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<sst xmlns="http://schemas.openxmlformats.org/spreadsheetml/2006/main" count="1328" uniqueCount="685">
  <si>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</si>
  <si>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</si>
  <si>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</si>
  <si>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</si>
  <si>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</si>
  <si>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</si>
  <si>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</si>
  <si>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/uscode/text/22/254a</t>
  </si>
  <si>
    <t>members of a mission</t>
  </si>
  <si>
    <t>family</t>
  </si>
  <si>
    <t>249/759</t>
  </si>
  <si>
    <t>510/759</t>
  </si>
  <si>
    <t>mission</t>
  </si>
  <si>
    <t>Vienna Convention</t>
  </si>
  <si>
    <t>/uscode/text/22/262p%E2%80%935</t>
  </si>
  <si>
    <t>multilateral development bank</t>
  </si>
  <si>
    <t>regional multilateral development bank</t>
  </si>
  <si>
    <t>/uscode/text/22/277d%E2%80%9324</t>
  </si>
  <si>
    <t>land</t>
  </si>
  <si>
    <t>fair value</t>
  </si>
  <si>
    <t>/uscode/text/22/277d%E2%80%9343</t>
  </si>
  <si>
    <t>Administrator</t>
  </si>
  <si>
    <t>Commission</t>
  </si>
  <si>
    <t>IWTP</t>
  </si>
  <si>
    <t>secondary treatment</t>
  </si>
  <si>
    <t>Secretary</t>
  </si>
  <si>
    <t>Mexican facility</t>
  </si>
  <si>
    <t>mgd</t>
  </si>
  <si>
    <t>/uscode/text/22/280a</t>
  </si>
  <si>
    <t>Government agency</t>
  </si>
  <si>
    <t>/uscode/text/22/290n%E2%80%936</t>
  </si>
  <si>
    <t>health problem</t>
  </si>
  <si>
    <t>United States-Mexico Border Area</t>
  </si>
  <si>
    <t>/uscode/text/22/456</t>
  </si>
  <si>
    <t>United States</t>
  </si>
  <si>
    <t>person</t>
  </si>
  <si>
    <t>vessel</t>
  </si>
  <si>
    <t>American vessel</t>
  </si>
  <si>
    <t>state</t>
  </si>
  <si>
    <t>citizen</t>
  </si>
  <si>
    <t>/uscode/text/22/611</t>
  </si>
  <si>
    <t>foreign principal</t>
  </si>
  <si>
    <t>agent of a foreign principal</t>
  </si>
  <si>
    <t>government of a foreign country</t>
  </si>
  <si>
    <t>foreign political party</t>
  </si>
  <si>
    <t>public-relations counsel</t>
  </si>
  <si>
    <t>publicity agent</t>
  </si>
  <si>
    <t>information-service employee</t>
  </si>
  <si>
    <t>registration statement</t>
  </si>
  <si>
    <t>American republic</t>
  </si>
  <si>
    <t>prints</t>
  </si>
  <si>
    <t>political activities</t>
  </si>
  <si>
    <t>political consultant</t>
  </si>
  <si>
    <t>Except</t>
  </si>
  <si>
    <t>/uscode/text/22/701</t>
  </si>
  <si>
    <t>Friendly foreign force</t>
  </si>
  <si>
    <t>Service court</t>
  </si>
  <si>
    <t>/uscode/text/22/1360</t>
  </si>
  <si>
    <t>ordinary customs duty</t>
  </si>
  <si>
    <t>Philippine article</t>
  </si>
  <si>
    <t>value</t>
  </si>
  <si>
    <t>United States article</t>
  </si>
  <si>
    <t>United States duty</t>
  </si>
  <si>
    <t>Philippine duty</t>
  </si>
  <si>
    <t>internal tax</t>
  </si>
  <si>
    <t>includes</t>
  </si>
  <si>
    <t>including</t>
  </si>
  <si>
    <t>/uscode/text/22/1386</t>
  </si>
  <si>
    <t>Philippine Government</t>
  </si>
  <si>
    <t>Government of the Commonwealth of the Philippines</t>
  </si>
  <si>
    <t>Government of the Republic of the Philippines</t>
  </si>
  <si>
    <t>/uscode/text/22/1395</t>
  </si>
  <si>
    <t>continental United States</t>
  </si>
  <si>
    <t>cordage</t>
  </si>
  <si>
    <t>refined sugars</t>
  </si>
  <si>
    <t>direct-consumption sugar</t>
  </si>
  <si>
    <t>American article</t>
  </si>
  <si>
    <t>Philippine import duty</t>
  </si>
  <si>
    <t>/uscode/text/22/1433</t>
  </si>
  <si>
    <t>Department</t>
  </si>
  <si>
    <t>/uscode/text/22/1465ff</t>
  </si>
  <si>
    <t>licensee</t>
  </si>
  <si>
    <t>incumbent domestic licensee</t>
  </si>
  <si>
    <t>objectionable interference</t>
  </si>
  <si>
    <t>appropriate committees of Congress</t>
  </si>
  <si>
    <t>/uscode/text/22/1621</t>
  </si>
  <si>
    <t>nationals of the United States</t>
  </si>
  <si>
    <t>Yugoslav Claims Agreement of 1948</t>
  </si>
  <si>
    <t>/uscode/text/22/1631</t>
  </si>
  <si>
    <t>Person</t>
  </si>
  <si>
    <t>Property</t>
  </si>
  <si>
    <t>Treaty of peace</t>
  </si>
  <si>
    <t>/uscode/text/22/1641</t>
  </si>
  <si>
    <t>National of the United States</t>
  </si>
  <si>
    <t>Memorandum of Understanding</t>
  </si>
  <si>
    <t>Soviet Government</t>
  </si>
  <si>
    <t>Litvinov Assignment</t>
  </si>
  <si>
    <t>Russian national</t>
  </si>
  <si>
    <t>/uscode/text/22/1642</t>
  </si>
  <si>
    <t>/uscode/text/22/1643a</t>
  </si>
  <si>
    <t>national of the United States</t>
  </si>
  <si>
    <t>property</t>
  </si>
  <si>
    <t>Government of Cuba</t>
  </si>
  <si>
    <t>Chinese Communist regime</t>
  </si>
  <si>
    <t>/uscode/text/22/1644a</t>
  </si>
  <si>
    <t>German Democratic Republic</t>
  </si>
  <si>
    <t>Claims Fund</t>
  </si>
  <si>
    <t>/uscode/text/22/1645a</t>
  </si>
  <si>
    <t>Vietnam</t>
  </si>
  <si>
    <t>/uscode/text/22/2198</t>
  </si>
  <si>
    <t>investment</t>
  </si>
  <si>
    <t>expropriation</t>
  </si>
  <si>
    <t>eligible investor</t>
  </si>
  <si>
    <t>noncredit account revolving fund</t>
  </si>
  <si>
    <t>noncredit activities</t>
  </si>
  <si>
    <t>predecessor guaranty authority</t>
  </si>
  <si>
    <t>local financial institution</t>
  </si>
  <si>
    <t>/uscode/text/22/2214a</t>
  </si>
  <si>
    <t>Agency</t>
  </si>
  <si>
    <t>appropriate congressional committees</t>
  </si>
  <si>
    <t>business development services</t>
  </si>
  <si>
    <t>Director</t>
  </si>
  <si>
    <t>implementing partner organization</t>
  </si>
  <si>
    <t>microenterprise institution</t>
  </si>
  <si>
    <t>microfinance institution</t>
  </si>
  <si>
    <t>microfinance network</t>
  </si>
  <si>
    <t>office</t>
  </si>
  <si>
    <t>practitioner institution</t>
  </si>
  <si>
    <t>private voluntary organization</t>
  </si>
  <si>
    <t>United States-supported microfinance institution</t>
  </si>
  <si>
    <t>very poor</t>
  </si>
  <si>
    <t>/uscode/text/22/2296f</t>
  </si>
  <si>
    <t>countries of the South Caucasus and Central Asia</t>
  </si>
  <si>
    <t>/uscode/text/22/2321c</t>
  </si>
  <si>
    <t>defense article</t>
  </si>
  <si>
    <t>excess defense articles</t>
  </si>
  <si>
    <t>foreign country</t>
  </si>
  <si>
    <t>/uscode/text/22/2370c</t>
  </si>
  <si>
    <t>child soldier</t>
  </si>
  <si>
    <t>clause</t>
  </si>
  <si>
    <t>/uscode/text/22/2403</t>
  </si>
  <si>
    <t>Agency of the United States Government</t>
  </si>
  <si>
    <t>Armed Forces</t>
  </si>
  <si>
    <t>Commodity</t>
  </si>
  <si>
    <t>Defense article</t>
  </si>
  <si>
    <t>Defense information</t>
  </si>
  <si>
    <t>Defense service</t>
  </si>
  <si>
    <t>Excess defense articles</t>
  </si>
  <si>
    <t>Function</t>
  </si>
  <si>
    <t>Officer or employee</t>
  </si>
  <si>
    <t>Services</t>
  </si>
  <si>
    <t>Surplus agricultural commodity</t>
  </si>
  <si>
    <t>Value</t>
  </si>
  <si>
    <t>Military education and training</t>
  </si>
  <si>
    <t>Agriculture</t>
  </si>
  <si>
    <t>Farmers</t>
  </si>
  <si>
    <t>Major non-NATO ally</t>
  </si>
  <si>
    <t>/uscode/text/22/2421e</t>
  </si>
  <si>
    <t>AID</t>
  </si>
  <si>
    <t>capital project</t>
  </si>
  <si>
    <t>/uscode/text/22/2430a</t>
  </si>
  <si>
    <t>administering body</t>
  </si>
  <si>
    <t>Americas Framework Agreement</t>
  </si>
  <si>
    <t>Americas Fund</t>
  </si>
  <si>
    <t>beneficiary country</t>
  </si>
  <si>
    <t>eligible country</t>
  </si>
  <si>
    <t>Enterprise for the Americas Board</t>
  </si>
  <si>
    <t>Board</t>
  </si>
  <si>
    <t>Facility</t>
  </si>
  <si>
    <t>/uscode/text/22/2431a</t>
  </si>
  <si>
    <t>developing country with a tropical forest</t>
  </si>
  <si>
    <t>low-income country</t>
  </si>
  <si>
    <t>middle-income country</t>
  </si>
  <si>
    <t>Tropical Forest Agreement</t>
  </si>
  <si>
    <t>Agreement</t>
  </si>
  <si>
    <t>Tropical Forest Facility</t>
  </si>
  <si>
    <t>Tropical Forest Fund</t>
  </si>
  <si>
    <t>Fund</t>
  </si>
  <si>
    <t>/uscode/text/22/2522</t>
  </si>
  <si>
    <t>abroad</t>
  </si>
  <si>
    <t>function</t>
  </si>
  <si>
    <t>health care</t>
  </si>
  <si>
    <t>United States Government agency</t>
  </si>
  <si>
    <t>transportation</t>
  </si>
  <si>
    <t>/uscode/text/22/2552</t>
  </si>
  <si>
    <t>arms control</t>
  </si>
  <si>
    <t>disarmament</t>
  </si>
  <si>
    <t>/uscode/text/22/2595c</t>
  </si>
  <si>
    <t>INF Treaty</t>
  </si>
  <si>
    <t>OSIA</t>
  </si>
  <si>
    <t>Peaceful Nuclear Explosions Treaty</t>
  </si>
  <si>
    <t>Threshold Test Ban Treaty</t>
  </si>
  <si>
    <t>/uscode/text/22/2621</t>
  </si>
  <si>
    <t>foreign government</t>
  </si>
  <si>
    <t>gift</t>
  </si>
  <si>
    <t>decoration</t>
  </si>
  <si>
    <t>/uscode/text/22/2794</t>
  </si>
  <si>
    <t>excess defense article</t>
  </si>
  <si>
    <t>defense service</t>
  </si>
  <si>
    <t>training</t>
  </si>
  <si>
    <t>major defense equipment</t>
  </si>
  <si>
    <t>defense articles and defense services</t>
  </si>
  <si>
    <t>design and construction services</t>
  </si>
  <si>
    <t>significant military equipment</t>
  </si>
  <si>
    <t>weapons of mass destruction</t>
  </si>
  <si>
    <t>Sales territory</t>
  </si>
  <si>
    <t>/uscode/text/22/2797c</t>
  </si>
  <si>
    <t>missile</t>
  </si>
  <si>
    <t>Missile Technology Control Regime</t>
  </si>
  <si>
    <t>MTCR</t>
  </si>
  <si>
    <t>MTCR adherent</t>
  </si>
  <si>
    <t>MTCR Annex</t>
  </si>
  <si>
    <t>missile equipment or technology</t>
  </si>
  <si>
    <t>MTCR equipment or technology</t>
  </si>
  <si>
    <t>United States person</t>
  </si>
  <si>
    <t>foreign person</t>
  </si>
  <si>
    <t>otherwise engaged in the trade of</t>
  </si>
  <si>
    <t>international understanding</t>
  </si>
  <si>
    <t>/uscode/text/22/2799d</t>
  </si>
  <si>
    <t>CFE Treaty</t>
  </si>
  <si>
    <t>conventional armaments and equipment limited by the CFE Treaty</t>
  </si>
  <si>
    <t>conventional armaments and equipment limited by the Treaty</t>
  </si>
  <si>
    <t>NATO</t>
  </si>
  <si>
    <t>NATO/CFE country</t>
  </si>
  <si>
    <t>country of the Eastern Group of States Parties</t>
  </si>
  <si>
    <t>/uscode/text/22/3102</t>
  </si>
  <si>
    <t>foreign</t>
  </si>
  <si>
    <t>business enterprise</t>
  </si>
  <si>
    <t>parent</t>
  </si>
  <si>
    <t>affiliate</t>
  </si>
  <si>
    <t>international investment</t>
  </si>
  <si>
    <t>direct investment</t>
  </si>
  <si>
    <t>portfolio investment</t>
  </si>
  <si>
    <t>/uscode/text/22/3146</t>
  </si>
  <si>
    <t>foreign direct investment in the United States</t>
  </si>
  <si>
    <t>/uscode/text/22/3203</t>
  </si>
  <si>
    <t>IAEA</t>
  </si>
  <si>
    <t>nuclear materials and equipment</t>
  </si>
  <si>
    <t>physical security measures</t>
  </si>
  <si>
    <t>sensitive nuclear technology</t>
  </si>
  <si>
    <t>1954 Act</t>
  </si>
  <si>
    <t>the Treaty</t>
  </si>
  <si>
    <t>section 109(b)</t>
  </si>
  <si>
    <t>/uscode/text/22/3314</t>
  </si>
  <si>
    <t>laws of the United States</t>
  </si>
  <si>
    <t>Taiwan</t>
  </si>
  <si>
    <t>/uscode/text/22/3427</t>
  </si>
  <si>
    <t>Multinational Force and Observers</t>
  </si>
  <si>
    <t>Treaty of Peace</t>
  </si>
  <si>
    <t>/uscode/text/22/3602</t>
  </si>
  <si>
    <t>Canal Zone</t>
  </si>
  <si>
    <t>Canal Zone waters</t>
  </si>
  <si>
    <t>waters of the Canal Zone</t>
  </si>
  <si>
    <t>Panama Canal waters</t>
  </si>
  <si>
    <t>waters of the Panama Canal</t>
  </si>
  <si>
    <t>Government of the Canal Zone</t>
  </si>
  <si>
    <t>Canal Zone Government</t>
  </si>
  <si>
    <t>Governor of the Canal Zone</t>
  </si>
  <si>
    <t>Governor</t>
  </si>
  <si>
    <t>Panama Canal Company</t>
  </si>
  <si>
    <t>Company</t>
  </si>
  <si>
    <t>Canal Transfer Date</t>
  </si>
  <si>
    <t>Panama Canal Authority</t>
  </si>
  <si>
    <t>/uscode/text/22/3641</t>
  </si>
  <si>
    <t>Executive agency</t>
  </si>
  <si>
    <t>uniformed services</t>
  </si>
  <si>
    <t>competitive service</t>
  </si>
  <si>
    <t>/uscode/text/22/3651</t>
  </si>
  <si>
    <t>agency</t>
  </si>
  <si>
    <t>position</t>
  </si>
  <si>
    <t>employee</t>
  </si>
  <si>
    <t>/uscode/text/22/3902</t>
  </si>
  <si>
    <t>chief of mission</t>
  </si>
  <si>
    <t>Government</t>
  </si>
  <si>
    <t>merit principles</t>
  </si>
  <si>
    <t>principal officer</t>
  </si>
  <si>
    <t>Service</t>
  </si>
  <si>
    <t>Foreign Service</t>
  </si>
  <si>
    <t>/uscode/text/22/4044</t>
  </si>
  <si>
    <t>annuitant</t>
  </si>
  <si>
    <t>child</t>
  </si>
  <si>
    <t>court</t>
  </si>
  <si>
    <t>court order</t>
  </si>
  <si>
    <t>Foreign Service normal cost</t>
  </si>
  <si>
    <t>former spouse</t>
  </si>
  <si>
    <t>Fund balance</t>
  </si>
  <si>
    <t>lump-sum credit</t>
  </si>
  <si>
    <t>military and naval service</t>
  </si>
  <si>
    <t>pro rata share</t>
  </si>
  <si>
    <t>spousal agreement</t>
  </si>
  <si>
    <t>student</t>
  </si>
  <si>
    <t>surviving spouse</t>
  </si>
  <si>
    <t>unfunded liability</t>
  </si>
  <si>
    <t>special agent</t>
  </si>
  <si>
    <t>/uscode/text/22/4071a</t>
  </si>
  <si>
    <t>normal cost</t>
  </si>
  <si>
    <t>participant</t>
  </si>
  <si>
    <t>revised annuity participant</t>
  </si>
  <si>
    <t>further revised annuity participant</t>
  </si>
  <si>
    <t>supplemental liability</t>
  </si>
  <si>
    <t>System</t>
  </si>
  <si>
    <t>/uscode/text/22/4102</t>
  </si>
  <si>
    <t>Authority</t>
  </si>
  <si>
    <t>collective bargaining</t>
  </si>
  <si>
    <t>collective bargaining agreement</t>
  </si>
  <si>
    <t>conditions of employment</t>
  </si>
  <si>
    <t>confidential employee</t>
  </si>
  <si>
    <t>dues</t>
  </si>
  <si>
    <t>exclusive representative</t>
  </si>
  <si>
    <t>General Counsel</t>
  </si>
  <si>
    <t>labor organization</t>
  </si>
  <si>
    <t>management official</t>
  </si>
  <si>
    <t>Panel</t>
  </si>
  <si>
    <t>/uscode/text/22/4131</t>
  </si>
  <si>
    <t>grievance</t>
  </si>
  <si>
    <t>the Broadcasting</t>
  </si>
  <si>
    <t>/uscode/text/22/4302</t>
  </si>
  <si>
    <t>benefit</t>
  </si>
  <si>
    <t>chancery</t>
  </si>
  <si>
    <t>foreign mission</t>
  </si>
  <si>
    <t>real property</t>
  </si>
  <si>
    <t>sending State</t>
  </si>
  <si>
    <t>/uscode/text/22/4341</t>
  </si>
  <si>
    <t>contractor</t>
  </si>
  <si>
    <t>charitable contribution</t>
  </si>
  <si>
    <t>personal property</t>
  </si>
  <si>
    <t>profit</t>
  </si>
  <si>
    <t>/uscode/text/22/4357</t>
  </si>
  <si>
    <t>Advisory Committee</t>
  </si>
  <si>
    <t>Historian</t>
  </si>
  <si>
    <t>originating agency</t>
  </si>
  <si>
    <t>record</t>
  </si>
  <si>
    <t>/uscode/text/22/4602</t>
  </si>
  <si>
    <t>Institute</t>
  </si>
  <si>
    <t>/uscode/text/22/5306</t>
  </si>
  <si>
    <t>/uscode/text/22/5702</t>
  </si>
  <si>
    <t>Hong Kong</t>
  </si>
  <si>
    <t>Joint Declaration</t>
  </si>
  <si>
    <t>/uscode/text/22/5874</t>
  </si>
  <si>
    <t>designated congressional committees</t>
  </si>
  <si>
    <t>/uscode/text/22/6023</t>
  </si>
  <si>
    <t>agency or instrumentality of a foreign state</t>
  </si>
  <si>
    <t>commercial activity</t>
  </si>
  <si>
    <t>confiscated</t>
  </si>
  <si>
    <t>Cuban Government</t>
  </si>
  <si>
    <t>agency or instrumentality of the Government of Cuba</t>
  </si>
  <si>
    <t>a foreign state</t>
  </si>
  <si>
    <t>Cuba</t>
  </si>
  <si>
    <t>democratically elected government in Cuba</t>
  </si>
  <si>
    <t>economic embargo of Cuba</t>
  </si>
  <si>
    <t>foreign national</t>
  </si>
  <si>
    <t>knowingly</t>
  </si>
  <si>
    <t>official of the Cuban Government or the ruling political party in Cuba</t>
  </si>
  <si>
    <t>traffics</t>
  </si>
  <si>
    <t>transition government in Cuba</t>
  </si>
  <si>
    <t>United States national</t>
  </si>
  <si>
    <t>/uscode/text/22/6106</t>
  </si>
  <si>
    <t>agency of the United States Government</t>
  </si>
  <si>
    <t>agency head</t>
  </si>
  <si>
    <t>Center</t>
  </si>
  <si>
    <t>detailee</t>
  </si>
  <si>
    <t>/uscode/text/22/6213</t>
  </si>
  <si>
    <t>Chief Executive Officer of the Board</t>
  </si>
  <si>
    <t>RFE/RL, Incorporated</t>
  </si>
  <si>
    <t>salary or other compensation</t>
  </si>
  <si>
    <t>6207(d)</t>
  </si>
  <si>
    <t>/uscode/text/22/6305</t>
  </si>
  <si>
    <t>goods or technology</t>
  </si>
  <si>
    <t>IAEA safeguards</t>
  </si>
  <si>
    <t>nuclear explosive device</t>
  </si>
  <si>
    <t>non-nuclear-weapon state</t>
  </si>
  <si>
    <t>special nuclear material</t>
  </si>
  <si>
    <t>unsafeguarded special nuclear material</t>
  </si>
  <si>
    <t>/uscode/text/22/6324</t>
  </si>
  <si>
    <t>highly enriched uranium</t>
  </si>
  <si>
    <t>near real time material accountancy</t>
  </si>
  <si>
    <t>special fissionable material</t>
  </si>
  <si>
    <t>/uscode/text/22/6402</t>
  </si>
  <si>
    <t>Ambassador at Large</t>
  </si>
  <si>
    <t>Annual Report</t>
  </si>
  <si>
    <t>commensurate action</t>
  </si>
  <si>
    <t>Country Reports on Human Rights Practices</t>
  </si>
  <si>
    <t>Executive Summary</t>
  </si>
  <si>
    <t>government</t>
  </si>
  <si>
    <t>Human Rights Reports</t>
  </si>
  <si>
    <t>institution of higher education</t>
  </si>
  <si>
    <t>non-state actor</t>
  </si>
  <si>
    <t>Office</t>
  </si>
  <si>
    <t>particularly severe violations of religious freedom</t>
  </si>
  <si>
    <t>Special Adviser</t>
  </si>
  <si>
    <t>Special Watch List</t>
  </si>
  <si>
    <t>violations of religious freedom</t>
  </si>
  <si>
    <t>Presidential</t>
  </si>
  <si>
    <t>/uscode/text/22/6502</t>
  </si>
  <si>
    <t>ACDA</t>
  </si>
  <si>
    <t>Federal agency</t>
  </si>
  <si>
    <t>covered agency</t>
  </si>
  <si>
    <t>IDCA</t>
  </si>
  <si>
    <t>USIA</t>
  </si>
  <si>
    <t>/uscode/text/22/6701</t>
  </si>
  <si>
    <t>chemical weapon</t>
  </si>
  <si>
    <t>Chemical Weapons Convention</t>
  </si>
  <si>
    <t>Convention</t>
  </si>
  <si>
    <t>key component of a binary or multicomponent chemical system</t>
  </si>
  <si>
    <t>Organization</t>
  </si>
  <si>
    <t>precursor</t>
  </si>
  <si>
    <t>purposes not prohibited by this chapter</t>
  </si>
  <si>
    <t>Technical Secretariat</t>
  </si>
  <si>
    <t>Schedule 1 chemical agent</t>
  </si>
  <si>
    <t>Schedule 2 chemical agent</t>
  </si>
  <si>
    <t>Schedule 3 chemical agent</t>
  </si>
  <si>
    <t>toxic chemical</t>
  </si>
  <si>
    <t>unscheduled discrete organic chemical</t>
  </si>
  <si>
    <t>/uscode/text/22/6721</t>
  </si>
  <si>
    <t>challenge inspection</t>
  </si>
  <si>
    <t>plant site</t>
  </si>
  <si>
    <t>plant</t>
  </si>
  <si>
    <t>facility agreement</t>
  </si>
  <si>
    <t>inspection team</t>
  </si>
  <si>
    <t>requesting state party</t>
  </si>
  <si>
    <t>routine inspection</t>
  </si>
  <si>
    <t>initial inspection</t>
  </si>
  <si>
    <t>Judge of the United States</t>
  </si>
  <si>
    <t>judge of the United States</t>
  </si>
  <si>
    <t>/uscode/text/22/6801</t>
  </si>
  <si>
    <t>AIDS</t>
  </si>
  <si>
    <t>Association</t>
  </si>
  <si>
    <t>Bank</t>
  </si>
  <si>
    <t>World Bank</t>
  </si>
  <si>
    <t>HIV</t>
  </si>
  <si>
    <t>HIV/AIDS</t>
  </si>
  <si>
    <t>/uscode/text/22/6903</t>
  </si>
  <si>
    <t>Dispute Settlement Understanding</t>
  </si>
  <si>
    <t>Government of the Peoples Republic of China</t>
  </si>
  <si>
    <t>internationally recognized worker rights</t>
  </si>
  <si>
    <t>worst forms of child labor</t>
  </si>
  <si>
    <t>Trade Representative</t>
  </si>
  <si>
    <t>WTO</t>
  </si>
  <si>
    <t>World Trade Organization</t>
  </si>
  <si>
    <t>WTO Agreement</t>
  </si>
  <si>
    <t>WTO member</t>
  </si>
  <si>
    <t>/uscode/text/22/7102</t>
  </si>
  <si>
    <t>abuse or threatened abuse of the legal process</t>
  </si>
  <si>
    <t>coercion</t>
  </si>
  <si>
    <t>commercial sex act</t>
  </si>
  <si>
    <t>debt bondage</t>
  </si>
  <si>
    <t>involuntary servitude</t>
  </si>
  <si>
    <t>minimum standards for the elimination of trafficking</t>
  </si>
  <si>
    <t>nonhumanitarian, nontrade-related foreign assistance</t>
  </si>
  <si>
    <t>severe forms of trafficking in persons</t>
  </si>
  <si>
    <t>sex trafficking</t>
  </si>
  <si>
    <t>State</t>
  </si>
  <si>
    <t>Task Force</t>
  </si>
  <si>
    <t>victim of a severe form of trafficking</t>
  </si>
  <si>
    <t>victim of trafficking</t>
  </si>
  <si>
    <t>of</t>
  </si>
  <si>
    <t>/uscode/text/22/7201</t>
  </si>
  <si>
    <t>agricultural commodity</t>
  </si>
  <si>
    <t>agricultural program</t>
  </si>
  <si>
    <t>joint resolution</t>
  </si>
  <si>
    <t>That Congress approves the report of the President pursuant to section 903(a)(1) of the Trade Sanctions Reform and Export Enhancement Act of 2000, transmitted on _______.</t>
  </si>
  <si>
    <t>That Congress approves the report of the President pursuant to section 906(1) of the Trade Sanctions Reform and Export Enhancement Act of 2000, transmitted on _______.</t>
  </si>
  <si>
    <t>medical device</t>
  </si>
  <si>
    <t>device</t>
  </si>
  <si>
    <t>medicine</t>
  </si>
  <si>
    <t>drug</t>
  </si>
  <si>
    <t>unilateral agricultural sanction</t>
  </si>
  <si>
    <t>unilateral medical sanction</t>
  </si>
  <si>
    <t>/uscode/text/22/7304</t>
  </si>
  <si>
    <t>DTS Network</t>
  </si>
  <si>
    <t>DTS-PO,</t>
  </si>
  <si>
    <t>Governance Board</t>
  </si>
  <si>
    <t>/uscode/text/22/7432</t>
  </si>
  <si>
    <t>appropriate congressional committees,</t>
  </si>
  <si>
    <t>classified national security information,</t>
  </si>
  <si>
    <t>covered allied persons,</t>
  </si>
  <si>
    <t>covered United States persons,</t>
  </si>
  <si>
    <t>extradition,</t>
  </si>
  <si>
    <t>extradite,</t>
  </si>
  <si>
    <t>International Criminal Court,</t>
  </si>
  <si>
    <t>major non-NATO ally,</t>
  </si>
  <si>
    <t>participate in any peacekeeping operation under chapter VI of the charter of the United Nations or peace enforcement operation under chapter VII of the charter of the United Nations,</t>
  </si>
  <si>
    <t>party to the International Criminal Court,</t>
  </si>
  <si>
    <t>peacekeeping operation under chapter VI of the charter of the United Nations or peace enforcement operation under chapter VII of the charter of the United Nations,</t>
  </si>
  <si>
    <t>Rome Statute,</t>
  </si>
  <si>
    <t>support</t>
  </si>
  <si>
    <t>/uscode/text/22/7602</t>
  </si>
  <si>
    <t>AIDS,</t>
  </si>
  <si>
    <t>Global AIDS Coordinator,</t>
  </si>
  <si>
    <t>Global Fund,</t>
  </si>
  <si>
    <t>HIV,</t>
  </si>
  <si>
    <t>HIV/AIDS,</t>
  </si>
  <si>
    <t>impact evaluation research,</t>
  </si>
  <si>
    <t>operations research,</t>
  </si>
  <si>
    <t>paraprofessional,</t>
  </si>
  <si>
    <t>partner government,</t>
  </si>
  <si>
    <t>program monitoring,</t>
  </si>
  <si>
    <t>relevant executive branch agencies</t>
  </si>
  <si>
    <t>/uscode/text/22/7702</t>
  </si>
  <si>
    <t>Board,</t>
  </si>
  <si>
    <t>candidate country,</t>
  </si>
  <si>
    <t>Chief Executive Officer,</t>
  </si>
  <si>
    <t>Compact,</t>
  </si>
  <si>
    <t>Corporation,</t>
  </si>
  <si>
    <t>eligible country,</t>
  </si>
  <si>
    <t>investments in the people</t>
  </si>
  <si>
    <t>/uscode/text/22/7803</t>
  </si>
  <si>
    <t>China,</t>
  </si>
  <si>
    <t>humanitarian assistance,</t>
  </si>
  <si>
    <t>North Korea,</t>
  </si>
  <si>
    <t>North Koreans,</t>
  </si>
  <si>
    <t>South Korea</t>
  </si>
  <si>
    <t>/uscode/text/22/7901</t>
  </si>
  <si>
    <t>carbon sequestration,</t>
  </si>
  <si>
    <t>greenhouse gas,</t>
  </si>
  <si>
    <t>greenhouse gas intensity</t>
  </si>
  <si>
    <t>/uscode/text/22/8008</t>
  </si>
  <si>
    <t>Additional Protocol,</t>
  </si>
  <si>
    <t>dual-use material, equipment, or technology,</t>
  </si>
  <si>
    <t>IAEA safeguards,</t>
  </si>
  <si>
    <t>Indian person,</t>
  </si>
  <si>
    <t>Missile Technology Control Regime,</t>
  </si>
  <si>
    <t>MTCR,</t>
  </si>
  <si>
    <t>MTCR adherent,</t>
  </si>
  <si>
    <t>nuclear materials and equipment,</t>
  </si>
  <si>
    <t>Nuclear Non-Proliferation Treaty,</t>
  </si>
  <si>
    <t>NPT,</t>
  </si>
  <si>
    <t>Nuclear Suppliers Group,</t>
  </si>
  <si>
    <t>NSG,</t>
  </si>
  <si>
    <t>nuclear weapon,</t>
  </si>
  <si>
    <t>nuclear explosive device,</t>
  </si>
  <si>
    <t>process,</t>
  </si>
  <si>
    <t>reprocess,</t>
  </si>
  <si>
    <t>reprocessing,</t>
  </si>
  <si>
    <t>sensitive nuclear technology,</t>
  </si>
  <si>
    <t>source material,</t>
  </si>
  <si>
    <t>special nuclear material,</t>
  </si>
  <si>
    <t>unsafeguarded nuclear fuel-cycle activity,</t>
  </si>
  <si>
    <t>section</t>
  </si>
  <si>
    <t>/uscode/text/22/8102</t>
  </si>
  <si>
    <t>complementary access,</t>
  </si>
  <si>
    <t>executive agency,</t>
  </si>
  <si>
    <t>facility,</t>
  </si>
  <si>
    <t>IAEA,</t>
  </si>
  <si>
    <t>judge of the United States,</t>
  </si>
  <si>
    <t>location,</t>
  </si>
  <si>
    <t>nuclear-weapon State Party,</t>
  </si>
  <si>
    <t>non-nuclear-weapon State Party,</t>
  </si>
  <si>
    <t>person,</t>
  </si>
  <si>
    <t>site,</t>
  </si>
  <si>
    <t>United States,</t>
  </si>
  <si>
    <t>wide-area environmental sampling</t>
  </si>
  <si>
    <t>/uscode/text/22/8203</t>
  </si>
  <si>
    <t>Annual Report on Advancing Freedom and Democracy,</t>
  </si>
  <si>
    <t>Assistant Secretary,</t>
  </si>
  <si>
    <t>Community of Democracies,</t>
  </si>
  <si>
    <t>Community,</t>
  </si>
  <si>
    <t>Department,</t>
  </si>
  <si>
    <t>nondemocratic country,</t>
  </si>
  <si>
    <t>democratic transition country,</t>
  </si>
  <si>
    <t>Promotion of the Right to Democracy,</t>
  </si>
  <si>
    <t>Promoting and consolidating democracy,</t>
  </si>
  <si>
    <t>/uscode/text/22/8302</t>
  </si>
  <si>
    <t>VfP Office,</t>
  </si>
  <si>
    <t>VfP Program,</t>
  </si>
  <si>
    <t>VfPServe</t>
  </si>
  <si>
    <t>/uscode/text/22/8401</t>
  </si>
  <si>
    <t>counterinsurgency,</t>
  </si>
  <si>
    <t>counterterrorism,</t>
  </si>
  <si>
    <t>FATA,</t>
  </si>
  <si>
    <t>Frontier Crimes Regulation,</t>
  </si>
  <si>
    <t>major defense equipment,</t>
  </si>
  <si>
    <t>NWFP,</t>
  </si>
  <si>
    <t>security forces of Pakistan,</t>
  </si>
  <si>
    <t>security-related assistance,</t>
  </si>
  <si>
    <t>et seq.</t>
  </si>
  <si>
    <t>/uscode/text/22/8511</t>
  </si>
  <si>
    <t>agricultural commodity,</t>
  </si>
  <si>
    <t>family member,</t>
  </si>
  <si>
    <t>Iranian diplomat or representative of another government or military or quasi-governmental institution of Iran,</t>
  </si>
  <si>
    <t>knowingly,</t>
  </si>
  <si>
    <t>medical device,</t>
  </si>
  <si>
    <t>device,</t>
  </si>
  <si>
    <t>medicine,</t>
  </si>
  <si>
    <t>drug,</t>
  </si>
  <si>
    <t>State,</t>
  </si>
  <si>
    <t>United States person,</t>
  </si>
  <si>
    <t>title 8);</t>
  </si>
  <si>
    <t>/uscode/text/22/8531</t>
  </si>
  <si>
    <t>energy sector of Iran,</t>
  </si>
  <si>
    <t>financial institution,</t>
  </si>
  <si>
    <t>Iran,</t>
  </si>
  <si>
    <t>State or local government</t>
  </si>
  <si>
    <t>/uscode/text/22/8541</t>
  </si>
  <si>
    <t>allow,</t>
  </si>
  <si>
    <t>Commerce Control List,</t>
  </si>
  <si>
    <t>divert,</t>
  </si>
  <si>
    <t>diversion,</t>
  </si>
  <si>
    <t>end-user,</t>
  </si>
  <si>
    <t>Export Administration Regulations,</t>
  </si>
  <si>
    <t>government,</t>
  </si>
  <si>
    <t>intermediary,</t>
  </si>
  <si>
    <t>International Traffic in Arms Regulations,</t>
  </si>
  <si>
    <t>Iranian end-user,</t>
  </si>
  <si>
    <t>Iranian intermediary,</t>
  </si>
  <si>
    <t>state sponsor of terrorism,</t>
  </si>
  <si>
    <t>United States Munitions List</t>
  </si>
  <si>
    <t>/uscode/text/22/8605</t>
  </si>
  <si>
    <t>qualitative military edge</t>
  </si>
  <si>
    <t>/uscode/text/22/8701</t>
  </si>
  <si>
    <t>financial transaction,</t>
  </si>
  <si>
    <t>/uscode/text/22/8801</t>
  </si>
  <si>
    <t>coal,</t>
  </si>
  <si>
    <t>correspondent account,</t>
  </si>
  <si>
    <t>payable-through account,</t>
  </si>
  <si>
    <t>foreign financial institution,</t>
  </si>
  <si>
    <t>good,</t>
  </si>
  <si>
    <t>Iranian financial institution,</t>
  </si>
  <si>
    <t>Iranian person,</t>
  </si>
  <si>
    <t>shipping,</t>
  </si>
  <si>
    <t>/uscode/text/22/8901</t>
  </si>
  <si>
    <t>alien,</t>
  </si>
  <si>
    <t>materially assisted,</t>
  </si>
  <si>
    <t>/uscode/text/22/8921</t>
  </si>
  <si>
    <t>account,</t>
  </si>
  <si>
    <t>defense article,</t>
  </si>
  <si>
    <t>defense service,</t>
  </si>
  <si>
    <t>training,</t>
  </si>
  <si>
    <t>foreign person,</t>
  </si>
  <si>
    <t>Russian person,</t>
  </si>
  <si>
    <t>special Russian crude oil project</t>
  </si>
  <si>
    <t>/uscode/text/22/9002</t>
  </si>
  <si>
    <t>applicant,</t>
  </si>
  <si>
    <t>Convention,</t>
  </si>
  <si>
    <t>Parent Locator Service,</t>
  </si>
  <si>
    <t>petitioner,</t>
  </si>
  <si>
    <t>respondent,</t>
  </si>
  <si>
    <t>rights of access,</t>
  </si>
  <si>
    <t>United States Central Authority</t>
  </si>
  <si>
    <t>/uscode/text/22/9101</t>
  </si>
  <si>
    <t>abducted child,</t>
  </si>
  <si>
    <t>abduction,</t>
  </si>
  <si>
    <t>abduction case,</t>
  </si>
  <si>
    <t>access case,</t>
  </si>
  <si>
    <t>Annual Report,</t>
  </si>
  <si>
    <t>application,</t>
  </si>
  <si>
    <t>bilateral procedures,</t>
  </si>
  <si>
    <t>bilateral procedures country,</t>
  </si>
  <si>
    <t>Central Authority,</t>
  </si>
  <si>
    <t>child,</t>
  </si>
  <si>
    <t>Convention country,</t>
  </si>
  <si>
    <t>Hague Abduction Convention,</t>
  </si>
  <si>
    <t>interim contact,</t>
  </si>
  <si>
    <t>left-behind parent,</t>
  </si>
  <si>
    <t>non-Convention country,</t>
  </si>
  <si>
    <t>overseas military dependent child,</t>
  </si>
  <si>
    <t>overseas military parent,</t>
  </si>
  <si>
    <t>pattern of noncompliance,</t>
  </si>
  <si>
    <t>rights of custody,</t>
  </si>
  <si>
    <t>rights of interim contact,</t>
  </si>
  <si>
    <t>unresolved abduction case</t>
  </si>
  <si>
    <t>/uscode/text/22/9202</t>
  </si>
  <si>
    <t>applicable Executive order,</t>
  </si>
  <si>
    <t>applicable United Nations Security Council resolution,</t>
  </si>
  <si>
    <t>designated person,</t>
  </si>
  <si>
    <t>Government of North Korea,</t>
  </si>
  <si>
    <t>intelligence community,</t>
  </si>
  <si>
    <t>luxury goods,</t>
  </si>
  <si>
    <t>monetary instruments,</t>
  </si>
  <si>
    <t>North Korean financial institution,</t>
  </si>
  <si>
    <t>significant activities undermining cybersecurity,</t>
  </si>
  <si>
    <t>South Korea,</t>
  </si>
  <si>
    <t>/uscode/text/22/9303</t>
  </si>
  <si>
    <t>Feed the Future Innovation Labs,</t>
  </si>
  <si>
    <t>food and nutrition security,</t>
  </si>
  <si>
    <t>Global Food Security Strategy,</t>
  </si>
  <si>
    <t>key stakeholders,</t>
  </si>
  <si>
    <t>malnutrition,</t>
  </si>
  <si>
    <t>relevant Federal departments and agencies,</t>
  </si>
  <si>
    <t>resilience,</t>
  </si>
  <si>
    <t>small-scale producer,</t>
  </si>
  <si>
    <t>stunting,</t>
  </si>
  <si>
    <t>stunted,</t>
  </si>
  <si>
    <t>sustainable,</t>
  </si>
  <si>
    <t>target 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</si>
</sst>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759" si="1">IF(LEN(TRIM(B2))=0,0,LEN(TRIM(B2))-LEN(SUBSTITUTE(B2," ",""))+1)</f>
        <v>4</v>
      </c>
      <c r="D2" s="4">
        <f>COUNTIF(C2:C759,"1")</f>
        <v>249</v>
      </c>
      <c r="E2" s="3">
        <v>510.0</v>
      </c>
      <c r="F2" s="5" t="b">
        <f t="shared" ref="F2:F759" si="2">EXACT(B2,PROPER(B2))</f>
        <v>0</v>
      </c>
      <c r="G2" s="6">
        <f>COUNTIF(F2:F759,"TRUE")</f>
        <v>167</v>
      </c>
    </row>
    <row r="3">
      <c r="A3" s="3" t="s">
        <v>7</v>
      </c>
      <c r="B3" s="3" t="s">
        <v>9</v>
      </c>
      <c r="C3" s="4">
        <f t="shared" si="1"/>
        <v>1</v>
      </c>
      <c r="D3" s="3" t="s">
        <v>10</v>
      </c>
      <c r="E3" s="3" t="s">
        <v>11</v>
      </c>
      <c r="F3" s="5" t="b">
        <f t="shared" si="2"/>
        <v>0</v>
      </c>
    </row>
    <row r="4">
      <c r="A4" s="3" t="s">
        <v>7</v>
      </c>
      <c r="B4" s="3" t="s">
        <v>12</v>
      </c>
      <c r="C4" s="4">
        <f t="shared" si="1"/>
        <v>1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2</v>
      </c>
      <c r="F5" s="5" t="b">
        <f t="shared" si="2"/>
        <v>1</v>
      </c>
    </row>
    <row r="6">
      <c r="A6" s="3" t="s">
        <v>14</v>
      </c>
      <c r="B6" s="3" t="s">
        <v>15</v>
      </c>
      <c r="C6" s="4">
        <f t="shared" si="1"/>
        <v>3</v>
      </c>
      <c r="F6" s="5" t="b">
        <f t="shared" si="2"/>
        <v>0</v>
      </c>
    </row>
    <row r="7">
      <c r="A7" s="3" t="s">
        <v>14</v>
      </c>
      <c r="B7" s="3" t="s">
        <v>16</v>
      </c>
      <c r="C7" s="4">
        <f t="shared" si="1"/>
        <v>4</v>
      </c>
      <c r="F7" s="5" t="b">
        <f t="shared" si="2"/>
        <v>0</v>
      </c>
    </row>
    <row r="8">
      <c r="A8" s="3" t="s">
        <v>17</v>
      </c>
      <c r="B8" s="3" t="s">
        <v>18</v>
      </c>
      <c r="C8" s="4">
        <f t="shared" si="1"/>
        <v>1</v>
      </c>
      <c r="F8" s="5" t="b">
        <f t="shared" si="2"/>
        <v>0</v>
      </c>
    </row>
    <row r="9">
      <c r="A9" s="3" t="s">
        <v>17</v>
      </c>
      <c r="B9" s="3" t="s">
        <v>19</v>
      </c>
      <c r="C9" s="4">
        <f t="shared" si="1"/>
        <v>2</v>
      </c>
      <c r="F9" s="5" t="b">
        <f t="shared" si="2"/>
        <v>0</v>
      </c>
    </row>
    <row r="10">
      <c r="A10" s="3" t="s">
        <v>20</v>
      </c>
      <c r="B10" s="3" t="s">
        <v>21</v>
      </c>
      <c r="C10" s="4">
        <f t="shared" si="1"/>
        <v>1</v>
      </c>
      <c r="F10" s="5" t="b">
        <f t="shared" si="2"/>
        <v>1</v>
      </c>
    </row>
    <row r="11">
      <c r="A11" s="3" t="s">
        <v>20</v>
      </c>
      <c r="B11" s="3" t="s">
        <v>22</v>
      </c>
      <c r="C11" s="4">
        <f t="shared" si="1"/>
        <v>1</v>
      </c>
      <c r="F11" s="5" t="b">
        <f t="shared" si="2"/>
        <v>1</v>
      </c>
    </row>
    <row r="12">
      <c r="A12" s="3" t="s">
        <v>20</v>
      </c>
      <c r="B12" s="3" t="s">
        <v>23</v>
      </c>
      <c r="C12" s="4">
        <f t="shared" si="1"/>
        <v>1</v>
      </c>
      <c r="F12" s="5" t="b">
        <f t="shared" si="2"/>
        <v>0</v>
      </c>
    </row>
    <row r="13">
      <c r="A13" s="3" t="s">
        <v>20</v>
      </c>
      <c r="B13" s="3" t="s">
        <v>24</v>
      </c>
      <c r="C13" s="4">
        <f t="shared" si="1"/>
        <v>2</v>
      </c>
      <c r="F13" s="5" t="b">
        <f t="shared" si="2"/>
        <v>0</v>
      </c>
    </row>
    <row r="14">
      <c r="A14" s="3" t="s">
        <v>20</v>
      </c>
      <c r="B14" s="3" t="s">
        <v>25</v>
      </c>
      <c r="C14" s="4">
        <f t="shared" si="1"/>
        <v>1</v>
      </c>
      <c r="F14" s="5" t="b">
        <f t="shared" si="2"/>
        <v>1</v>
      </c>
    </row>
    <row r="15">
      <c r="A15" s="3" t="s">
        <v>20</v>
      </c>
      <c r="B15" s="3" t="s">
        <v>26</v>
      </c>
      <c r="C15" s="4">
        <f t="shared" si="1"/>
        <v>2</v>
      </c>
      <c r="F15" s="5" t="b">
        <f t="shared" si="2"/>
        <v>0</v>
      </c>
    </row>
    <row r="16">
      <c r="A16" s="3" t="s">
        <v>20</v>
      </c>
      <c r="B16" s="3" t="s">
        <v>27</v>
      </c>
      <c r="C16" s="4">
        <f t="shared" si="1"/>
        <v>1</v>
      </c>
      <c r="F16" s="5" t="b">
        <f t="shared" si="2"/>
        <v>0</v>
      </c>
    </row>
    <row r="17">
      <c r="A17" s="3" t="s">
        <v>28</v>
      </c>
      <c r="B17" s="3" t="s">
        <v>25</v>
      </c>
      <c r="C17" s="4">
        <f t="shared" si="1"/>
        <v>1</v>
      </c>
      <c r="F17" s="5" t="b">
        <f t="shared" si="2"/>
        <v>1</v>
      </c>
    </row>
    <row r="18">
      <c r="A18" s="3" t="s">
        <v>28</v>
      </c>
      <c r="B18" s="3" t="s">
        <v>29</v>
      </c>
      <c r="C18" s="4">
        <f t="shared" si="1"/>
        <v>2</v>
      </c>
      <c r="F18" s="5" t="b">
        <f t="shared" si="2"/>
        <v>0</v>
      </c>
    </row>
    <row r="19">
      <c r="A19" s="3" t="s">
        <v>28</v>
      </c>
      <c r="B19" s="3" t="s">
        <v>22</v>
      </c>
      <c r="C19" s="4">
        <f t="shared" si="1"/>
        <v>1</v>
      </c>
      <c r="F19" s="5" t="b">
        <f t="shared" si="2"/>
        <v>1</v>
      </c>
    </row>
    <row r="20">
      <c r="A20" s="3" t="s">
        <v>30</v>
      </c>
      <c r="B20" s="3" t="s">
        <v>22</v>
      </c>
      <c r="C20" s="4">
        <f t="shared" si="1"/>
        <v>1</v>
      </c>
      <c r="F20" s="5" t="b">
        <f t="shared" si="2"/>
        <v>1</v>
      </c>
    </row>
    <row r="21">
      <c r="A21" s="3" t="s">
        <v>30</v>
      </c>
      <c r="B21" s="3" t="s">
        <v>31</v>
      </c>
      <c r="C21" s="4">
        <f t="shared" si="1"/>
        <v>2</v>
      </c>
      <c r="F21" s="5" t="b">
        <f t="shared" si="2"/>
        <v>0</v>
      </c>
    </row>
    <row r="22">
      <c r="A22" s="3" t="s">
        <v>30</v>
      </c>
      <c r="B22" s="3" t="s">
        <v>25</v>
      </c>
      <c r="C22" s="4">
        <f t="shared" si="1"/>
        <v>1</v>
      </c>
      <c r="F22" s="5" t="b">
        <f t="shared" si="2"/>
        <v>1</v>
      </c>
    </row>
    <row r="23">
      <c r="A23" s="3" t="s">
        <v>30</v>
      </c>
      <c r="B23" s="3" t="s">
        <v>32</v>
      </c>
      <c r="C23" s="4">
        <f t="shared" si="1"/>
        <v>4</v>
      </c>
      <c r="F23" s="5" t="b">
        <f t="shared" si="2"/>
        <v>1</v>
      </c>
    </row>
    <row r="24">
      <c r="A24" s="3" t="s">
        <v>33</v>
      </c>
      <c r="B24" s="3" t="s">
        <v>34</v>
      </c>
      <c r="C24" s="4">
        <f t="shared" si="1"/>
        <v>2</v>
      </c>
      <c r="F24" s="5" t="b">
        <f t="shared" si="2"/>
        <v>1</v>
      </c>
    </row>
    <row r="25">
      <c r="A25" s="3" t="s">
        <v>33</v>
      </c>
      <c r="B25" s="3" t="s">
        <v>35</v>
      </c>
      <c r="C25" s="4">
        <f t="shared" si="1"/>
        <v>1</v>
      </c>
      <c r="F25" s="5" t="b">
        <f t="shared" si="2"/>
        <v>0</v>
      </c>
    </row>
    <row r="26">
      <c r="A26" s="3" t="s">
        <v>33</v>
      </c>
      <c r="B26" s="3" t="s">
        <v>36</v>
      </c>
      <c r="C26" s="4">
        <f t="shared" si="1"/>
        <v>1</v>
      </c>
      <c r="F26" s="5" t="b">
        <f t="shared" si="2"/>
        <v>0</v>
      </c>
    </row>
    <row r="27">
      <c r="A27" s="3" t="s">
        <v>33</v>
      </c>
      <c r="B27" s="3" t="s">
        <v>37</v>
      </c>
      <c r="C27" s="4">
        <f t="shared" si="1"/>
        <v>2</v>
      </c>
      <c r="F27" s="5" t="b">
        <f t="shared" si="2"/>
        <v>0</v>
      </c>
    </row>
    <row r="28">
      <c r="A28" s="3" t="s">
        <v>33</v>
      </c>
      <c r="B28" s="3" t="s">
        <v>38</v>
      </c>
      <c r="C28" s="4">
        <f t="shared" si="1"/>
        <v>1</v>
      </c>
      <c r="F28" s="5" t="b">
        <f t="shared" si="2"/>
        <v>0</v>
      </c>
    </row>
    <row r="29">
      <c r="A29" s="3" t="s">
        <v>33</v>
      </c>
      <c r="B29" s="3" t="s">
        <v>39</v>
      </c>
      <c r="C29" s="4">
        <f t="shared" si="1"/>
        <v>1</v>
      </c>
      <c r="F29" s="5" t="b">
        <f t="shared" si="2"/>
        <v>0</v>
      </c>
    </row>
    <row r="30">
      <c r="A30" s="3" t="s">
        <v>40</v>
      </c>
      <c r="B30" s="3" t="s">
        <v>35</v>
      </c>
      <c r="C30" s="4">
        <f t="shared" si="1"/>
        <v>1</v>
      </c>
      <c r="F30" s="5" t="b">
        <f t="shared" si="2"/>
        <v>0</v>
      </c>
    </row>
    <row r="31">
      <c r="A31" s="3" t="s">
        <v>40</v>
      </c>
      <c r="B31" s="3" t="s">
        <v>41</v>
      </c>
      <c r="C31" s="4">
        <f t="shared" si="1"/>
        <v>2</v>
      </c>
      <c r="F31" s="5" t="b">
        <f t="shared" si="2"/>
        <v>0</v>
      </c>
    </row>
    <row r="32">
      <c r="A32" s="3" t="s">
        <v>40</v>
      </c>
      <c r="B32" s="3" t="s">
        <v>42</v>
      </c>
      <c r="C32" s="4">
        <f t="shared" si="1"/>
        <v>5</v>
      </c>
      <c r="F32" s="5" t="b">
        <f t="shared" si="2"/>
        <v>0</v>
      </c>
    </row>
    <row r="33">
      <c r="A33" s="3" t="s">
        <v>40</v>
      </c>
      <c r="B33" s="3" t="s">
        <v>42</v>
      </c>
      <c r="C33" s="4">
        <f t="shared" si="1"/>
        <v>5</v>
      </c>
      <c r="F33" s="5" t="b">
        <f t="shared" si="2"/>
        <v>0</v>
      </c>
    </row>
    <row r="34">
      <c r="A34" s="3" t="s">
        <v>40</v>
      </c>
      <c r="B34" s="3" t="s">
        <v>43</v>
      </c>
      <c r="C34" s="4">
        <f t="shared" si="1"/>
        <v>5</v>
      </c>
      <c r="F34" s="5" t="b">
        <f t="shared" si="2"/>
        <v>0</v>
      </c>
    </row>
    <row r="35">
      <c r="A35" s="3" t="s">
        <v>40</v>
      </c>
      <c r="B35" s="3" t="s">
        <v>44</v>
      </c>
      <c r="C35" s="4">
        <f t="shared" si="1"/>
        <v>3</v>
      </c>
      <c r="F35" s="5" t="b">
        <f t="shared" si="2"/>
        <v>0</v>
      </c>
    </row>
    <row r="36">
      <c r="A36" s="3" t="s">
        <v>40</v>
      </c>
      <c r="B36" s="3" t="s">
        <v>45</v>
      </c>
      <c r="C36" s="4">
        <f t="shared" si="1"/>
        <v>2</v>
      </c>
      <c r="F36" s="5" t="b">
        <f t="shared" si="2"/>
        <v>0</v>
      </c>
    </row>
    <row r="37">
      <c r="A37" s="3" t="s">
        <v>40</v>
      </c>
      <c r="B37" s="3" t="s">
        <v>46</v>
      </c>
      <c r="C37" s="4">
        <f t="shared" si="1"/>
        <v>2</v>
      </c>
      <c r="F37" s="5" t="b">
        <f t="shared" si="2"/>
        <v>0</v>
      </c>
    </row>
    <row r="38">
      <c r="A38" s="3" t="s">
        <v>40</v>
      </c>
      <c r="B38" s="3" t="s">
        <v>47</v>
      </c>
      <c r="C38" s="4">
        <f t="shared" si="1"/>
        <v>2</v>
      </c>
      <c r="F38" s="5" t="b">
        <f t="shared" si="2"/>
        <v>0</v>
      </c>
    </row>
    <row r="39">
      <c r="A39" s="3" t="s">
        <v>40</v>
      </c>
      <c r="B39" s="3" t="s">
        <v>48</v>
      </c>
      <c r="C39" s="4">
        <f t="shared" si="1"/>
        <v>2</v>
      </c>
      <c r="F39" s="5" t="b">
        <f t="shared" si="2"/>
        <v>0</v>
      </c>
    </row>
    <row r="40">
      <c r="A40" s="3" t="s">
        <v>40</v>
      </c>
      <c r="B40" s="3" t="s">
        <v>49</v>
      </c>
      <c r="C40" s="4">
        <f t="shared" si="1"/>
        <v>2</v>
      </c>
      <c r="F40" s="5" t="b">
        <f t="shared" si="2"/>
        <v>0</v>
      </c>
    </row>
    <row r="41">
      <c r="A41" s="3" t="s">
        <v>40</v>
      </c>
      <c r="B41" s="3" t="s">
        <v>34</v>
      </c>
      <c r="C41" s="4">
        <f t="shared" si="1"/>
        <v>2</v>
      </c>
      <c r="F41" s="5" t="b">
        <f t="shared" si="2"/>
        <v>1</v>
      </c>
    </row>
    <row r="42">
      <c r="A42" s="3" t="s">
        <v>40</v>
      </c>
      <c r="B42" s="3" t="s">
        <v>50</v>
      </c>
      <c r="C42" s="4">
        <f t="shared" si="1"/>
        <v>1</v>
      </c>
      <c r="F42" s="5" t="b">
        <f t="shared" si="2"/>
        <v>0</v>
      </c>
    </row>
    <row r="43">
      <c r="A43" s="3" t="s">
        <v>40</v>
      </c>
      <c r="B43" s="3" t="s">
        <v>51</v>
      </c>
      <c r="C43" s="4">
        <f t="shared" si="1"/>
        <v>2</v>
      </c>
      <c r="F43" s="5" t="b">
        <f t="shared" si="2"/>
        <v>0</v>
      </c>
    </row>
    <row r="44">
      <c r="A44" s="3" t="s">
        <v>40</v>
      </c>
      <c r="B44" s="3" t="s">
        <v>52</v>
      </c>
      <c r="C44" s="4">
        <f t="shared" si="1"/>
        <v>2</v>
      </c>
      <c r="F44" s="5" t="b">
        <f t="shared" si="2"/>
        <v>0</v>
      </c>
    </row>
    <row r="45">
      <c r="A45" s="3" t="s">
        <v>40</v>
      </c>
      <c r="B45" s="3" t="s">
        <v>53</v>
      </c>
      <c r="C45" s="4">
        <f t="shared" si="1"/>
        <v>1</v>
      </c>
      <c r="F45" s="5" t="b">
        <f t="shared" si="2"/>
        <v>1</v>
      </c>
    </row>
    <row r="46">
      <c r="A46" s="3" t="s">
        <v>40</v>
      </c>
      <c r="B46" s="3">
        <v>3685.0</v>
      </c>
      <c r="C46" s="4">
        <f t="shared" si="1"/>
        <v>1</v>
      </c>
      <c r="F46" s="5" t="b">
        <f t="shared" si="2"/>
        <v>1</v>
      </c>
    </row>
    <row r="47">
      <c r="A47" s="3" t="s">
        <v>54</v>
      </c>
      <c r="B47" s="3" t="s">
        <v>55</v>
      </c>
      <c r="C47" s="4">
        <f t="shared" si="1"/>
        <v>3</v>
      </c>
      <c r="F47" s="5" t="b">
        <f t="shared" si="2"/>
        <v>0</v>
      </c>
    </row>
    <row r="48">
      <c r="A48" s="3" t="s">
        <v>54</v>
      </c>
      <c r="B48" s="3" t="s">
        <v>56</v>
      </c>
      <c r="C48" s="4">
        <f t="shared" si="1"/>
        <v>2</v>
      </c>
      <c r="F48" s="5" t="b">
        <f t="shared" si="2"/>
        <v>0</v>
      </c>
    </row>
    <row r="49">
      <c r="A49" s="3" t="s">
        <v>54</v>
      </c>
      <c r="B49" s="3" t="s">
        <v>34</v>
      </c>
      <c r="C49" s="4">
        <f t="shared" si="1"/>
        <v>2</v>
      </c>
      <c r="F49" s="5" t="b">
        <f t="shared" si="2"/>
        <v>1</v>
      </c>
    </row>
    <row r="50">
      <c r="A50" s="3" t="s">
        <v>57</v>
      </c>
      <c r="B50" s="3" t="s">
        <v>35</v>
      </c>
      <c r="C50" s="4">
        <f t="shared" si="1"/>
        <v>1</v>
      </c>
      <c r="F50" s="5" t="b">
        <f t="shared" si="2"/>
        <v>0</v>
      </c>
    </row>
    <row r="51">
      <c r="A51" s="3" t="s">
        <v>57</v>
      </c>
      <c r="B51" s="3" t="s">
        <v>34</v>
      </c>
      <c r="C51" s="4">
        <f t="shared" si="1"/>
        <v>2</v>
      </c>
      <c r="F51" s="5" t="b">
        <f t="shared" si="2"/>
        <v>1</v>
      </c>
    </row>
    <row r="52">
      <c r="A52" s="3" t="s">
        <v>57</v>
      </c>
      <c r="B52" s="3" t="s">
        <v>58</v>
      </c>
      <c r="C52" s="4">
        <f t="shared" si="1"/>
        <v>3</v>
      </c>
      <c r="F52" s="5" t="b">
        <f t="shared" si="2"/>
        <v>0</v>
      </c>
    </row>
    <row r="53">
      <c r="A53" s="3" t="s">
        <v>57</v>
      </c>
      <c r="B53" s="3" t="s">
        <v>59</v>
      </c>
      <c r="C53" s="4">
        <f t="shared" si="1"/>
        <v>2</v>
      </c>
      <c r="F53" s="5" t="b">
        <f t="shared" si="2"/>
        <v>0</v>
      </c>
    </row>
    <row r="54">
      <c r="A54" s="3" t="s">
        <v>57</v>
      </c>
      <c r="B54" s="3" t="s">
        <v>60</v>
      </c>
      <c r="C54" s="4">
        <f t="shared" si="1"/>
        <v>1</v>
      </c>
      <c r="F54" s="5" t="b">
        <f t="shared" si="2"/>
        <v>0</v>
      </c>
    </row>
    <row r="55">
      <c r="A55" s="3" t="s">
        <v>57</v>
      </c>
      <c r="B55" s="3" t="s">
        <v>61</v>
      </c>
      <c r="C55" s="4">
        <f t="shared" si="1"/>
        <v>3</v>
      </c>
      <c r="F55" s="5" t="b">
        <f t="shared" si="2"/>
        <v>0</v>
      </c>
    </row>
    <row r="56">
      <c r="A56" s="3" t="s">
        <v>57</v>
      </c>
      <c r="B56" s="3" t="s">
        <v>60</v>
      </c>
      <c r="C56" s="4">
        <f t="shared" si="1"/>
        <v>1</v>
      </c>
      <c r="F56" s="5" t="b">
        <f t="shared" si="2"/>
        <v>0</v>
      </c>
    </row>
    <row r="57">
      <c r="A57" s="3" t="s">
        <v>57</v>
      </c>
      <c r="B57" s="3" t="s">
        <v>62</v>
      </c>
      <c r="C57" s="4">
        <f t="shared" si="1"/>
        <v>3</v>
      </c>
      <c r="F57" s="5" t="b">
        <f t="shared" si="2"/>
        <v>0</v>
      </c>
    </row>
    <row r="58">
      <c r="A58" s="3" t="s">
        <v>57</v>
      </c>
      <c r="B58" s="3" t="s">
        <v>63</v>
      </c>
      <c r="C58" s="4">
        <f t="shared" si="1"/>
        <v>2</v>
      </c>
      <c r="F58" s="5" t="b">
        <f t="shared" si="2"/>
        <v>0</v>
      </c>
    </row>
    <row r="59">
      <c r="A59" s="3" t="s">
        <v>57</v>
      </c>
      <c r="B59" s="3" t="s">
        <v>64</v>
      </c>
      <c r="C59" s="4">
        <f t="shared" si="1"/>
        <v>2</v>
      </c>
      <c r="F59" s="5" t="b">
        <f t="shared" si="2"/>
        <v>0</v>
      </c>
    </row>
    <row r="60">
      <c r="A60" s="3" t="s">
        <v>57</v>
      </c>
      <c r="B60" s="3" t="s">
        <v>65</v>
      </c>
      <c r="C60" s="4">
        <f t="shared" si="1"/>
        <v>1</v>
      </c>
      <c r="F60" s="5" t="b">
        <f t="shared" si="2"/>
        <v>0</v>
      </c>
    </row>
    <row r="61">
      <c r="A61" s="3" t="s">
        <v>57</v>
      </c>
      <c r="B61" s="3" t="s">
        <v>66</v>
      </c>
      <c r="C61" s="4">
        <f t="shared" si="1"/>
        <v>1</v>
      </c>
      <c r="F61" s="5" t="b">
        <f t="shared" si="2"/>
        <v>0</v>
      </c>
    </row>
    <row r="62">
      <c r="A62" s="3" t="s">
        <v>67</v>
      </c>
      <c r="B62" s="3" t="s">
        <v>68</v>
      </c>
      <c r="C62" s="4">
        <f t="shared" si="1"/>
        <v>2</v>
      </c>
      <c r="F62" s="5" t="b">
        <f t="shared" si="2"/>
        <v>1</v>
      </c>
    </row>
    <row r="63">
      <c r="A63" s="3" t="s">
        <v>67</v>
      </c>
      <c r="B63" s="3" t="s">
        <v>69</v>
      </c>
      <c r="C63" s="4">
        <f t="shared" si="1"/>
        <v>7</v>
      </c>
      <c r="F63" s="5" t="b">
        <f t="shared" si="2"/>
        <v>0</v>
      </c>
    </row>
    <row r="64">
      <c r="A64" s="3" t="s">
        <v>67</v>
      </c>
      <c r="B64" s="3" t="s">
        <v>70</v>
      </c>
      <c r="C64" s="4">
        <f t="shared" si="1"/>
        <v>7</v>
      </c>
      <c r="F64" s="5" t="b">
        <f t="shared" si="2"/>
        <v>0</v>
      </c>
    </row>
    <row r="65">
      <c r="A65" s="3" t="s">
        <v>71</v>
      </c>
      <c r="B65" s="3" t="s">
        <v>34</v>
      </c>
      <c r="C65" s="4">
        <f t="shared" si="1"/>
        <v>2</v>
      </c>
      <c r="F65" s="5" t="b">
        <f t="shared" si="2"/>
        <v>1</v>
      </c>
    </row>
    <row r="66">
      <c r="A66" s="3" t="s">
        <v>71</v>
      </c>
      <c r="B66" s="3" t="s">
        <v>72</v>
      </c>
      <c r="C66" s="4">
        <f t="shared" si="1"/>
        <v>3</v>
      </c>
      <c r="F66" s="5" t="b">
        <f t="shared" si="2"/>
        <v>0</v>
      </c>
    </row>
    <row r="67">
      <c r="A67" s="3" t="s">
        <v>71</v>
      </c>
      <c r="B67" s="3" t="s">
        <v>73</v>
      </c>
      <c r="C67" s="4">
        <f t="shared" si="1"/>
        <v>1</v>
      </c>
      <c r="F67" s="5" t="b">
        <f t="shared" si="2"/>
        <v>0</v>
      </c>
    </row>
    <row r="68">
      <c r="A68" s="3" t="s">
        <v>71</v>
      </c>
      <c r="B68" s="3" t="s">
        <v>68</v>
      </c>
      <c r="C68" s="4">
        <f t="shared" si="1"/>
        <v>2</v>
      </c>
      <c r="F68" s="5" t="b">
        <f t="shared" si="2"/>
        <v>1</v>
      </c>
    </row>
    <row r="69">
      <c r="A69" s="3" t="s">
        <v>71</v>
      </c>
      <c r="B69" s="3" t="s">
        <v>62</v>
      </c>
      <c r="C69" s="4">
        <f t="shared" si="1"/>
        <v>3</v>
      </c>
      <c r="F69" s="5" t="b">
        <f t="shared" si="2"/>
        <v>0</v>
      </c>
    </row>
    <row r="70">
      <c r="A70" s="3" t="s">
        <v>71</v>
      </c>
      <c r="B70" s="3" t="s">
        <v>74</v>
      </c>
      <c r="C70" s="4">
        <f t="shared" si="1"/>
        <v>2</v>
      </c>
      <c r="F70" s="5" t="b">
        <f t="shared" si="2"/>
        <v>0</v>
      </c>
    </row>
    <row r="71">
      <c r="A71" s="3" t="s">
        <v>71</v>
      </c>
      <c r="B71" s="3" t="s">
        <v>75</v>
      </c>
      <c r="C71" s="4">
        <f t="shared" si="1"/>
        <v>2</v>
      </c>
      <c r="F71" s="5" t="b">
        <f t="shared" si="2"/>
        <v>0</v>
      </c>
    </row>
    <row r="72">
      <c r="A72" s="3" t="s">
        <v>71</v>
      </c>
      <c r="B72" s="3" t="s">
        <v>59</v>
      </c>
      <c r="C72" s="4">
        <f t="shared" si="1"/>
        <v>2</v>
      </c>
      <c r="F72" s="5" t="b">
        <f t="shared" si="2"/>
        <v>0</v>
      </c>
    </row>
    <row r="73">
      <c r="A73" s="3" t="s">
        <v>71</v>
      </c>
      <c r="B73" s="3" t="s">
        <v>76</v>
      </c>
      <c r="C73" s="4">
        <f t="shared" si="1"/>
        <v>2</v>
      </c>
      <c r="F73" s="5" t="b">
        <f t="shared" si="2"/>
        <v>0</v>
      </c>
    </row>
    <row r="74">
      <c r="A74" s="3" t="s">
        <v>71</v>
      </c>
      <c r="B74" s="3" t="s">
        <v>77</v>
      </c>
      <c r="C74" s="4">
        <f t="shared" si="1"/>
        <v>3</v>
      </c>
      <c r="F74" s="5" t="b">
        <f t="shared" si="2"/>
        <v>0</v>
      </c>
    </row>
    <row r="75">
      <c r="A75" s="3" t="s">
        <v>71</v>
      </c>
      <c r="B75" s="3" t="s">
        <v>65</v>
      </c>
      <c r="C75" s="4">
        <f t="shared" si="1"/>
        <v>1</v>
      </c>
      <c r="F75" s="5" t="b">
        <f t="shared" si="2"/>
        <v>0</v>
      </c>
    </row>
    <row r="76">
      <c r="A76" s="3" t="s">
        <v>71</v>
      </c>
      <c r="B76" s="3" t="s">
        <v>66</v>
      </c>
      <c r="C76" s="4">
        <f t="shared" si="1"/>
        <v>1</v>
      </c>
      <c r="F76" s="5" t="b">
        <f t="shared" si="2"/>
        <v>0</v>
      </c>
    </row>
    <row r="77">
      <c r="A77" s="3" t="s">
        <v>71</v>
      </c>
      <c r="B77" s="3" t="s">
        <v>58</v>
      </c>
      <c r="C77" s="4">
        <f t="shared" si="1"/>
        <v>3</v>
      </c>
      <c r="F77" s="5" t="b">
        <f t="shared" si="2"/>
        <v>0</v>
      </c>
    </row>
    <row r="78">
      <c r="A78" s="3" t="s">
        <v>78</v>
      </c>
      <c r="B78" s="3" t="s">
        <v>25</v>
      </c>
      <c r="C78" s="4">
        <f t="shared" si="1"/>
        <v>1</v>
      </c>
      <c r="F78" s="5" t="b">
        <f t="shared" si="2"/>
        <v>1</v>
      </c>
    </row>
    <row r="79">
      <c r="A79" s="3" t="s">
        <v>78</v>
      </c>
      <c r="B79" s="3" t="s">
        <v>79</v>
      </c>
      <c r="C79" s="4">
        <f t="shared" si="1"/>
        <v>1</v>
      </c>
      <c r="F79" s="5" t="b">
        <f t="shared" si="2"/>
        <v>1</v>
      </c>
    </row>
    <row r="80">
      <c r="A80" s="3" t="s">
        <v>78</v>
      </c>
      <c r="B80" s="3" t="s">
        <v>29</v>
      </c>
      <c r="C80" s="4">
        <f t="shared" si="1"/>
        <v>2</v>
      </c>
      <c r="F80" s="5" t="b">
        <f t="shared" si="2"/>
        <v>0</v>
      </c>
    </row>
    <row r="81">
      <c r="A81" s="3" t="s">
        <v>80</v>
      </c>
      <c r="B81" s="3" t="s">
        <v>81</v>
      </c>
      <c r="C81" s="4">
        <f t="shared" si="1"/>
        <v>1</v>
      </c>
      <c r="F81" s="5" t="b">
        <f t="shared" si="2"/>
        <v>0</v>
      </c>
    </row>
    <row r="82">
      <c r="A82" s="3" t="s">
        <v>80</v>
      </c>
      <c r="B82" s="3" t="s">
        <v>82</v>
      </c>
      <c r="C82" s="4">
        <f t="shared" si="1"/>
        <v>3</v>
      </c>
      <c r="F82" s="5" t="b">
        <f t="shared" si="2"/>
        <v>0</v>
      </c>
    </row>
    <row r="83">
      <c r="A83" s="3" t="s">
        <v>80</v>
      </c>
      <c r="B83" s="3" t="s">
        <v>83</v>
      </c>
      <c r="C83" s="4">
        <f t="shared" si="1"/>
        <v>2</v>
      </c>
      <c r="F83" s="5" t="b">
        <f t="shared" si="2"/>
        <v>0</v>
      </c>
    </row>
    <row r="84">
      <c r="A84" s="3" t="s">
        <v>80</v>
      </c>
      <c r="B84" s="3" t="s">
        <v>84</v>
      </c>
      <c r="C84" s="4">
        <f t="shared" si="1"/>
        <v>4</v>
      </c>
      <c r="F84" s="5" t="b">
        <f t="shared" si="2"/>
        <v>0</v>
      </c>
    </row>
    <row r="85">
      <c r="A85" s="3" t="s">
        <v>85</v>
      </c>
      <c r="B85" s="3" t="s">
        <v>35</v>
      </c>
      <c r="C85" s="4">
        <f t="shared" si="1"/>
        <v>1</v>
      </c>
      <c r="F85" s="5" t="b">
        <f t="shared" si="2"/>
        <v>0</v>
      </c>
    </row>
    <row r="86">
      <c r="A86" s="3" t="s">
        <v>85</v>
      </c>
      <c r="B86" s="3" t="s">
        <v>34</v>
      </c>
      <c r="C86" s="4">
        <f t="shared" si="1"/>
        <v>2</v>
      </c>
      <c r="F86" s="5" t="b">
        <f t="shared" si="2"/>
        <v>1</v>
      </c>
    </row>
    <row r="87">
      <c r="A87" s="3" t="s">
        <v>85</v>
      </c>
      <c r="B87" s="3" t="s">
        <v>86</v>
      </c>
      <c r="C87" s="4">
        <f t="shared" si="1"/>
        <v>5</v>
      </c>
      <c r="F87" s="5" t="b">
        <f t="shared" si="2"/>
        <v>0</v>
      </c>
    </row>
    <row r="88">
      <c r="A88" s="3" t="s">
        <v>85</v>
      </c>
      <c r="B88" s="3" t="s">
        <v>87</v>
      </c>
      <c r="C88" s="4">
        <f t="shared" si="1"/>
        <v>5</v>
      </c>
      <c r="F88" s="5" t="b">
        <f t="shared" si="2"/>
        <v>0</v>
      </c>
    </row>
    <row r="89">
      <c r="A89" s="3" t="s">
        <v>88</v>
      </c>
      <c r="B89" s="3" t="s">
        <v>89</v>
      </c>
      <c r="C89" s="4">
        <f t="shared" si="1"/>
        <v>1</v>
      </c>
      <c r="F89" s="5" t="b">
        <f t="shared" si="2"/>
        <v>1</v>
      </c>
    </row>
    <row r="90">
      <c r="A90" s="3" t="s">
        <v>88</v>
      </c>
      <c r="B90" s="3" t="s">
        <v>90</v>
      </c>
      <c r="C90" s="4">
        <f t="shared" si="1"/>
        <v>1</v>
      </c>
      <c r="F90" s="5" t="b">
        <f t="shared" si="2"/>
        <v>1</v>
      </c>
    </row>
    <row r="91">
      <c r="A91" s="3" t="s">
        <v>88</v>
      </c>
      <c r="B91" s="3" t="s">
        <v>91</v>
      </c>
      <c r="C91" s="4">
        <f t="shared" si="1"/>
        <v>3</v>
      </c>
      <c r="F91" s="5" t="b">
        <f t="shared" si="2"/>
        <v>0</v>
      </c>
    </row>
    <row r="92">
      <c r="A92" s="3" t="s">
        <v>92</v>
      </c>
      <c r="B92" s="3" t="s">
        <v>89</v>
      </c>
      <c r="C92" s="4">
        <f t="shared" si="1"/>
        <v>1</v>
      </c>
      <c r="F92" s="5" t="b">
        <f t="shared" si="2"/>
        <v>1</v>
      </c>
    </row>
    <row r="93">
      <c r="A93" s="3" t="s">
        <v>92</v>
      </c>
      <c r="B93" s="3" t="s">
        <v>93</v>
      </c>
      <c r="C93" s="4">
        <f t="shared" si="1"/>
        <v>5</v>
      </c>
      <c r="F93" s="5" t="b">
        <f t="shared" si="2"/>
        <v>0</v>
      </c>
    </row>
    <row r="94">
      <c r="A94" s="3" t="s">
        <v>92</v>
      </c>
      <c r="B94" s="3" t="s">
        <v>91</v>
      </c>
      <c r="C94" s="4">
        <f t="shared" si="1"/>
        <v>3</v>
      </c>
      <c r="F94" s="5" t="b">
        <f t="shared" si="2"/>
        <v>0</v>
      </c>
    </row>
    <row r="95">
      <c r="A95" s="3" t="s">
        <v>92</v>
      </c>
      <c r="B95" s="3" t="s">
        <v>94</v>
      </c>
      <c r="C95" s="4">
        <f t="shared" si="1"/>
        <v>3</v>
      </c>
      <c r="F95" s="5" t="b">
        <f t="shared" si="2"/>
        <v>0</v>
      </c>
    </row>
    <row r="96">
      <c r="A96" s="3" t="s">
        <v>92</v>
      </c>
      <c r="B96" s="3" t="s">
        <v>95</v>
      </c>
      <c r="C96" s="4">
        <f t="shared" si="1"/>
        <v>2</v>
      </c>
      <c r="F96" s="5" t="b">
        <f t="shared" si="2"/>
        <v>1</v>
      </c>
    </row>
    <row r="97">
      <c r="A97" s="3" t="s">
        <v>92</v>
      </c>
      <c r="B97" s="3" t="s">
        <v>96</v>
      </c>
      <c r="C97" s="4">
        <f t="shared" si="1"/>
        <v>2</v>
      </c>
      <c r="F97" s="5" t="b">
        <f t="shared" si="2"/>
        <v>1</v>
      </c>
    </row>
    <row r="98">
      <c r="A98" s="3" t="s">
        <v>92</v>
      </c>
      <c r="B98" s="3" t="s">
        <v>97</v>
      </c>
      <c r="C98" s="4">
        <f t="shared" si="1"/>
        <v>2</v>
      </c>
      <c r="F98" s="5" t="b">
        <f t="shared" si="2"/>
        <v>0</v>
      </c>
    </row>
    <row r="99">
      <c r="A99" s="3" t="s">
        <v>92</v>
      </c>
      <c r="B99" s="3" t="s">
        <v>22</v>
      </c>
      <c r="C99" s="4">
        <f t="shared" si="1"/>
        <v>1</v>
      </c>
      <c r="F99" s="5" t="b">
        <f t="shared" si="2"/>
        <v>1</v>
      </c>
    </row>
    <row r="100">
      <c r="A100" s="3" t="s">
        <v>92</v>
      </c>
      <c r="B100" s="3" t="s">
        <v>90</v>
      </c>
      <c r="C100" s="4">
        <f t="shared" si="1"/>
        <v>1</v>
      </c>
      <c r="F100" s="5" t="b">
        <f t="shared" si="2"/>
        <v>1</v>
      </c>
    </row>
    <row r="101">
      <c r="A101" s="3" t="s">
        <v>98</v>
      </c>
      <c r="B101" s="3" t="s">
        <v>93</v>
      </c>
      <c r="C101" s="4">
        <f t="shared" si="1"/>
        <v>5</v>
      </c>
      <c r="F101" s="5" t="b">
        <f t="shared" si="2"/>
        <v>0</v>
      </c>
    </row>
    <row r="102">
      <c r="A102" s="3" t="s">
        <v>98</v>
      </c>
      <c r="B102" s="3" t="s">
        <v>22</v>
      </c>
      <c r="C102" s="4">
        <f t="shared" si="1"/>
        <v>1</v>
      </c>
      <c r="F102" s="5" t="b">
        <f t="shared" si="2"/>
        <v>1</v>
      </c>
    </row>
    <row r="103">
      <c r="A103" s="3" t="s">
        <v>98</v>
      </c>
      <c r="B103" s="3" t="s">
        <v>90</v>
      </c>
      <c r="C103" s="4">
        <f t="shared" si="1"/>
        <v>1</v>
      </c>
      <c r="F103" s="5" t="b">
        <f t="shared" si="2"/>
        <v>1</v>
      </c>
    </row>
    <row r="104">
      <c r="A104" s="3" t="s">
        <v>99</v>
      </c>
      <c r="B104" s="3" t="s">
        <v>100</v>
      </c>
      <c r="C104" s="4">
        <f t="shared" si="1"/>
        <v>5</v>
      </c>
      <c r="F104" s="5" t="b">
        <f t="shared" si="2"/>
        <v>0</v>
      </c>
    </row>
    <row r="105">
      <c r="A105" s="3" t="s">
        <v>99</v>
      </c>
      <c r="B105" s="3" t="s">
        <v>22</v>
      </c>
      <c r="C105" s="4">
        <f t="shared" si="1"/>
        <v>1</v>
      </c>
      <c r="F105" s="5" t="b">
        <f t="shared" si="2"/>
        <v>1</v>
      </c>
    </row>
    <row r="106">
      <c r="A106" s="3" t="s">
        <v>99</v>
      </c>
      <c r="B106" s="3" t="s">
        <v>101</v>
      </c>
      <c r="C106" s="4">
        <f t="shared" si="1"/>
        <v>1</v>
      </c>
      <c r="F106" s="5" t="b">
        <f t="shared" si="2"/>
        <v>0</v>
      </c>
    </row>
    <row r="107">
      <c r="A107" s="3" t="s">
        <v>99</v>
      </c>
      <c r="B107" s="3" t="s">
        <v>102</v>
      </c>
      <c r="C107" s="4">
        <f t="shared" si="1"/>
        <v>3</v>
      </c>
      <c r="F107" s="5" t="b">
        <f t="shared" si="2"/>
        <v>0</v>
      </c>
    </row>
    <row r="108">
      <c r="A108" s="3" t="s">
        <v>99</v>
      </c>
      <c r="B108" s="3" t="s">
        <v>103</v>
      </c>
      <c r="C108" s="4">
        <f t="shared" si="1"/>
        <v>3</v>
      </c>
      <c r="F108" s="5" t="b">
        <f t="shared" si="2"/>
        <v>0</v>
      </c>
    </row>
    <row r="109">
      <c r="A109" s="3" t="s">
        <v>104</v>
      </c>
      <c r="B109" s="3" t="s">
        <v>100</v>
      </c>
      <c r="C109" s="4">
        <f t="shared" si="1"/>
        <v>5</v>
      </c>
      <c r="F109" s="5" t="b">
        <f t="shared" si="2"/>
        <v>0</v>
      </c>
    </row>
    <row r="110">
      <c r="A110" s="3" t="s">
        <v>104</v>
      </c>
      <c r="B110" s="3" t="s">
        <v>22</v>
      </c>
      <c r="C110" s="4">
        <f t="shared" si="1"/>
        <v>1</v>
      </c>
      <c r="F110" s="5" t="b">
        <f t="shared" si="2"/>
        <v>1</v>
      </c>
    </row>
    <row r="111">
      <c r="A111" s="3" t="s">
        <v>104</v>
      </c>
      <c r="B111" s="3" t="s">
        <v>101</v>
      </c>
      <c r="C111" s="4">
        <f t="shared" si="1"/>
        <v>1</v>
      </c>
      <c r="F111" s="5" t="b">
        <f t="shared" si="2"/>
        <v>0</v>
      </c>
    </row>
    <row r="112">
      <c r="A112" s="3" t="s">
        <v>104</v>
      </c>
      <c r="B112" s="3" t="s">
        <v>105</v>
      </c>
      <c r="C112" s="4">
        <f t="shared" si="1"/>
        <v>3</v>
      </c>
      <c r="F112" s="5" t="b">
        <f t="shared" si="2"/>
        <v>1</v>
      </c>
    </row>
    <row r="113">
      <c r="A113" s="3" t="s">
        <v>104</v>
      </c>
      <c r="B113" s="3" t="s">
        <v>106</v>
      </c>
      <c r="C113" s="4">
        <f t="shared" si="1"/>
        <v>2</v>
      </c>
      <c r="F113" s="5" t="b">
        <f t="shared" si="2"/>
        <v>1</v>
      </c>
    </row>
    <row r="114">
      <c r="A114" s="3" t="s">
        <v>107</v>
      </c>
      <c r="B114" s="3" t="s">
        <v>93</v>
      </c>
      <c r="C114" s="4">
        <f t="shared" si="1"/>
        <v>5</v>
      </c>
      <c r="F114" s="5" t="b">
        <f t="shared" si="2"/>
        <v>0</v>
      </c>
    </row>
    <row r="115">
      <c r="A115" s="3" t="s">
        <v>107</v>
      </c>
      <c r="B115" s="3" t="s">
        <v>22</v>
      </c>
      <c r="C115" s="4">
        <f t="shared" si="1"/>
        <v>1</v>
      </c>
      <c r="F115" s="5" t="b">
        <f t="shared" si="2"/>
        <v>1</v>
      </c>
    </row>
    <row r="116">
      <c r="A116" s="3" t="s">
        <v>107</v>
      </c>
      <c r="B116" s="3" t="s">
        <v>101</v>
      </c>
      <c r="C116" s="4">
        <f t="shared" si="1"/>
        <v>1</v>
      </c>
      <c r="F116" s="5" t="b">
        <f t="shared" si="2"/>
        <v>0</v>
      </c>
    </row>
    <row r="117">
      <c r="A117" s="3" t="s">
        <v>107</v>
      </c>
      <c r="B117" s="3" t="s">
        <v>108</v>
      </c>
      <c r="C117" s="4">
        <f t="shared" si="1"/>
        <v>1</v>
      </c>
      <c r="F117" s="5" t="b">
        <f t="shared" si="2"/>
        <v>1</v>
      </c>
    </row>
    <row r="118">
      <c r="A118" s="3" t="s">
        <v>107</v>
      </c>
      <c r="B118" s="3" t="s">
        <v>106</v>
      </c>
      <c r="C118" s="4">
        <f t="shared" si="1"/>
        <v>2</v>
      </c>
      <c r="F118" s="5" t="b">
        <f t="shared" si="2"/>
        <v>1</v>
      </c>
    </row>
    <row r="119">
      <c r="A119" s="3" t="s">
        <v>109</v>
      </c>
      <c r="B119" s="3" t="s">
        <v>110</v>
      </c>
      <c r="C119" s="4">
        <f t="shared" si="1"/>
        <v>1</v>
      </c>
      <c r="F119" s="5" t="b">
        <f t="shared" si="2"/>
        <v>0</v>
      </c>
    </row>
    <row r="120">
      <c r="A120" s="3" t="s">
        <v>109</v>
      </c>
      <c r="B120" s="3" t="s">
        <v>111</v>
      </c>
      <c r="C120" s="4">
        <f t="shared" si="1"/>
        <v>1</v>
      </c>
      <c r="F120" s="5" t="b">
        <f t="shared" si="2"/>
        <v>0</v>
      </c>
    </row>
    <row r="121">
      <c r="A121" s="3" t="s">
        <v>109</v>
      </c>
      <c r="B121" s="3" t="s">
        <v>112</v>
      </c>
      <c r="C121" s="4">
        <f t="shared" si="1"/>
        <v>2</v>
      </c>
      <c r="F121" s="5" t="b">
        <f t="shared" si="2"/>
        <v>0</v>
      </c>
    </row>
    <row r="122">
      <c r="A122" s="3" t="s">
        <v>109</v>
      </c>
      <c r="B122" s="3" t="s">
        <v>113</v>
      </c>
      <c r="C122" s="4">
        <f t="shared" si="1"/>
        <v>4</v>
      </c>
      <c r="F122" s="5" t="b">
        <f t="shared" si="2"/>
        <v>0</v>
      </c>
    </row>
    <row r="123">
      <c r="A123" s="3" t="s">
        <v>109</v>
      </c>
      <c r="B123" s="3" t="s">
        <v>114</v>
      </c>
      <c r="C123" s="4">
        <f t="shared" si="1"/>
        <v>2</v>
      </c>
      <c r="F123" s="5" t="b">
        <f t="shared" si="2"/>
        <v>0</v>
      </c>
    </row>
    <row r="124">
      <c r="A124" s="3" t="s">
        <v>109</v>
      </c>
      <c r="B124" s="3" t="s">
        <v>115</v>
      </c>
      <c r="C124" s="4">
        <f t="shared" si="1"/>
        <v>3</v>
      </c>
      <c r="F124" s="5" t="b">
        <f t="shared" si="2"/>
        <v>0</v>
      </c>
    </row>
    <row r="125">
      <c r="A125" s="3" t="s">
        <v>109</v>
      </c>
      <c r="B125" s="3" t="s">
        <v>116</v>
      </c>
      <c r="C125" s="4">
        <f t="shared" si="1"/>
        <v>3</v>
      </c>
      <c r="F125" s="5" t="b">
        <f t="shared" si="2"/>
        <v>0</v>
      </c>
    </row>
    <row r="126">
      <c r="A126" s="3" t="s">
        <v>117</v>
      </c>
      <c r="B126" s="3" t="s">
        <v>21</v>
      </c>
      <c r="C126" s="4">
        <f t="shared" si="1"/>
        <v>1</v>
      </c>
      <c r="F126" s="5" t="b">
        <f t="shared" si="2"/>
        <v>1</v>
      </c>
    </row>
    <row r="127">
      <c r="A127" s="3" t="s">
        <v>117</v>
      </c>
      <c r="B127" s="3" t="s">
        <v>118</v>
      </c>
      <c r="C127" s="4">
        <f t="shared" si="1"/>
        <v>1</v>
      </c>
      <c r="F127" s="5" t="b">
        <f t="shared" si="2"/>
        <v>1</v>
      </c>
    </row>
    <row r="128">
      <c r="A128" s="3" t="s">
        <v>117</v>
      </c>
      <c r="B128" s="3" t="s">
        <v>119</v>
      </c>
      <c r="C128" s="4">
        <f t="shared" si="1"/>
        <v>3</v>
      </c>
      <c r="F128" s="5" t="b">
        <f t="shared" si="2"/>
        <v>0</v>
      </c>
    </row>
    <row r="129">
      <c r="A129" s="3" t="s">
        <v>117</v>
      </c>
      <c r="B129" s="3" t="s">
        <v>120</v>
      </c>
      <c r="C129" s="4">
        <f t="shared" si="1"/>
        <v>3</v>
      </c>
      <c r="F129" s="5" t="b">
        <f t="shared" si="2"/>
        <v>0</v>
      </c>
    </row>
    <row r="130">
      <c r="A130" s="3" t="s">
        <v>117</v>
      </c>
      <c r="B130" s="3" t="s">
        <v>121</v>
      </c>
      <c r="C130" s="4">
        <f t="shared" si="1"/>
        <v>1</v>
      </c>
      <c r="F130" s="5" t="b">
        <f t="shared" si="2"/>
        <v>1</v>
      </c>
    </row>
    <row r="131">
      <c r="A131" s="3" t="s">
        <v>117</v>
      </c>
      <c r="B131" s="3" t="s">
        <v>122</v>
      </c>
      <c r="C131" s="4">
        <f t="shared" si="1"/>
        <v>3</v>
      </c>
      <c r="F131" s="5" t="b">
        <f t="shared" si="2"/>
        <v>0</v>
      </c>
    </row>
    <row r="132">
      <c r="A132" s="3" t="s">
        <v>117</v>
      </c>
      <c r="B132" s="3" t="s">
        <v>123</v>
      </c>
      <c r="C132" s="4">
        <f t="shared" si="1"/>
        <v>2</v>
      </c>
      <c r="F132" s="5" t="b">
        <f t="shared" si="2"/>
        <v>0</v>
      </c>
    </row>
    <row r="133">
      <c r="A133" s="3" t="s">
        <v>117</v>
      </c>
      <c r="B133" s="3" t="s">
        <v>124</v>
      </c>
      <c r="C133" s="4">
        <f t="shared" si="1"/>
        <v>2</v>
      </c>
      <c r="F133" s="5" t="b">
        <f t="shared" si="2"/>
        <v>0</v>
      </c>
    </row>
    <row r="134">
      <c r="A134" s="3" t="s">
        <v>117</v>
      </c>
      <c r="B134" s="3" t="s">
        <v>125</v>
      </c>
      <c r="C134" s="4">
        <f t="shared" si="1"/>
        <v>2</v>
      </c>
      <c r="F134" s="5" t="b">
        <f t="shared" si="2"/>
        <v>0</v>
      </c>
    </row>
    <row r="135">
      <c r="A135" s="3" t="s">
        <v>117</v>
      </c>
      <c r="B135" s="3" t="s">
        <v>126</v>
      </c>
      <c r="C135" s="4">
        <f t="shared" si="1"/>
        <v>1</v>
      </c>
      <c r="F135" s="5" t="b">
        <f t="shared" si="2"/>
        <v>0</v>
      </c>
    </row>
    <row r="136">
      <c r="A136" s="3" t="s">
        <v>117</v>
      </c>
      <c r="B136" s="3" t="s">
        <v>127</v>
      </c>
      <c r="C136" s="4">
        <f t="shared" si="1"/>
        <v>2</v>
      </c>
      <c r="F136" s="5" t="b">
        <f t="shared" si="2"/>
        <v>0</v>
      </c>
    </row>
    <row r="137">
      <c r="A137" s="3" t="s">
        <v>117</v>
      </c>
      <c r="B137" s="3" t="s">
        <v>128</v>
      </c>
      <c r="C137" s="4">
        <f t="shared" si="1"/>
        <v>3</v>
      </c>
      <c r="F137" s="5" t="b">
        <f t="shared" si="2"/>
        <v>0</v>
      </c>
    </row>
    <row r="138">
      <c r="A138" s="3" t="s">
        <v>117</v>
      </c>
      <c r="B138" s="3" t="s">
        <v>129</v>
      </c>
      <c r="C138" s="4">
        <f t="shared" si="1"/>
        <v>4</v>
      </c>
      <c r="F138" s="5" t="b">
        <f t="shared" si="2"/>
        <v>0</v>
      </c>
    </row>
    <row r="139">
      <c r="A139" s="3" t="s">
        <v>117</v>
      </c>
      <c r="B139" s="3" t="s">
        <v>130</v>
      </c>
      <c r="C139" s="4">
        <f t="shared" si="1"/>
        <v>2</v>
      </c>
      <c r="F139" s="5" t="b">
        <f t="shared" si="2"/>
        <v>0</v>
      </c>
    </row>
    <row r="140">
      <c r="A140" s="3" t="s">
        <v>131</v>
      </c>
      <c r="B140" s="3" t="s">
        <v>119</v>
      </c>
      <c r="C140" s="4">
        <f t="shared" si="1"/>
        <v>3</v>
      </c>
      <c r="F140" s="5" t="b">
        <f t="shared" si="2"/>
        <v>0</v>
      </c>
    </row>
    <row r="141">
      <c r="A141" s="3" t="s">
        <v>131</v>
      </c>
      <c r="B141" s="3" t="s">
        <v>132</v>
      </c>
      <c r="C141" s="4">
        <f t="shared" si="1"/>
        <v>8</v>
      </c>
      <c r="F141" s="5" t="b">
        <f t="shared" si="2"/>
        <v>0</v>
      </c>
    </row>
    <row r="142">
      <c r="A142" s="3" t="s">
        <v>133</v>
      </c>
      <c r="B142" s="3" t="s">
        <v>134</v>
      </c>
      <c r="C142" s="4">
        <f t="shared" si="1"/>
        <v>2</v>
      </c>
      <c r="F142" s="5" t="b">
        <f t="shared" si="2"/>
        <v>0</v>
      </c>
    </row>
    <row r="143">
      <c r="A143" s="3" t="s">
        <v>133</v>
      </c>
      <c r="B143" s="3" t="s">
        <v>135</v>
      </c>
      <c r="C143" s="4">
        <f t="shared" si="1"/>
        <v>3</v>
      </c>
      <c r="F143" s="5" t="b">
        <f t="shared" si="2"/>
        <v>0</v>
      </c>
    </row>
    <row r="144">
      <c r="A144" s="3" t="s">
        <v>133</v>
      </c>
      <c r="B144" s="3" t="s">
        <v>136</v>
      </c>
      <c r="C144" s="4">
        <f t="shared" si="1"/>
        <v>2</v>
      </c>
      <c r="F144" s="5" t="b">
        <f t="shared" si="2"/>
        <v>0</v>
      </c>
    </row>
    <row r="145">
      <c r="A145" s="3" t="s">
        <v>137</v>
      </c>
      <c r="B145" s="3" t="s">
        <v>119</v>
      </c>
      <c r="C145" s="4">
        <f t="shared" si="1"/>
        <v>3</v>
      </c>
      <c r="F145" s="5" t="b">
        <f t="shared" si="2"/>
        <v>0</v>
      </c>
    </row>
    <row r="146">
      <c r="A146" s="3" t="s">
        <v>137</v>
      </c>
      <c r="B146" s="3" t="s">
        <v>138</v>
      </c>
      <c r="C146" s="4">
        <f t="shared" si="1"/>
        <v>2</v>
      </c>
      <c r="F146" s="5" t="b">
        <f t="shared" si="2"/>
        <v>0</v>
      </c>
    </row>
    <row r="147">
      <c r="A147" s="3" t="s">
        <v>137</v>
      </c>
      <c r="B147" s="3" t="s">
        <v>139</v>
      </c>
      <c r="C147" s="4">
        <f t="shared" si="1"/>
        <v>1</v>
      </c>
      <c r="F147" s="5" t="b">
        <f t="shared" si="2"/>
        <v>0</v>
      </c>
    </row>
    <row r="148">
      <c r="A148" s="3" t="s">
        <v>140</v>
      </c>
      <c r="B148" s="3" t="s">
        <v>141</v>
      </c>
      <c r="C148" s="4">
        <f t="shared" si="1"/>
        <v>6</v>
      </c>
      <c r="F148" s="5" t="b">
        <f t="shared" si="2"/>
        <v>0</v>
      </c>
    </row>
    <row r="149">
      <c r="A149" s="3" t="s">
        <v>140</v>
      </c>
      <c r="B149" s="3" t="s">
        <v>142</v>
      </c>
      <c r="C149" s="4">
        <f t="shared" si="1"/>
        <v>2</v>
      </c>
      <c r="F149" s="5" t="b">
        <f t="shared" si="2"/>
        <v>1</v>
      </c>
    </row>
    <row r="150">
      <c r="A150" s="3" t="s">
        <v>140</v>
      </c>
      <c r="B150" s="3" t="s">
        <v>143</v>
      </c>
      <c r="C150" s="4">
        <f t="shared" si="1"/>
        <v>1</v>
      </c>
      <c r="F150" s="5" t="b">
        <f t="shared" si="2"/>
        <v>1</v>
      </c>
    </row>
    <row r="151">
      <c r="A151" s="3" t="s">
        <v>140</v>
      </c>
      <c r="B151" s="3" t="s">
        <v>144</v>
      </c>
      <c r="C151" s="4">
        <f t="shared" si="1"/>
        <v>2</v>
      </c>
      <c r="F151" s="5" t="b">
        <f t="shared" si="2"/>
        <v>0</v>
      </c>
    </row>
    <row r="152">
      <c r="A152" s="3" t="s">
        <v>140</v>
      </c>
      <c r="B152" s="3" t="s">
        <v>145</v>
      </c>
      <c r="C152" s="4">
        <f t="shared" si="1"/>
        <v>2</v>
      </c>
      <c r="F152" s="5" t="b">
        <f t="shared" si="2"/>
        <v>0</v>
      </c>
    </row>
    <row r="153">
      <c r="A153" s="3" t="s">
        <v>140</v>
      </c>
      <c r="B153" s="3" t="s">
        <v>146</v>
      </c>
      <c r="C153" s="4">
        <f t="shared" si="1"/>
        <v>2</v>
      </c>
      <c r="F153" s="5" t="b">
        <f t="shared" si="2"/>
        <v>0</v>
      </c>
    </row>
    <row r="154">
      <c r="A154" s="3" t="s">
        <v>140</v>
      </c>
      <c r="B154" s="3" t="s">
        <v>147</v>
      </c>
      <c r="C154" s="4">
        <f t="shared" si="1"/>
        <v>3</v>
      </c>
      <c r="F154" s="5" t="b">
        <f t="shared" si="2"/>
        <v>0</v>
      </c>
    </row>
    <row r="155">
      <c r="A155" s="3" t="s">
        <v>140</v>
      </c>
      <c r="B155" s="3" t="s">
        <v>148</v>
      </c>
      <c r="C155" s="4">
        <f t="shared" si="1"/>
        <v>1</v>
      </c>
      <c r="F155" s="5" t="b">
        <f t="shared" si="2"/>
        <v>1</v>
      </c>
    </row>
    <row r="156">
      <c r="A156" s="3" t="s">
        <v>140</v>
      </c>
      <c r="B156" s="3" t="s">
        <v>149</v>
      </c>
      <c r="C156" s="4">
        <f t="shared" si="1"/>
        <v>3</v>
      </c>
      <c r="F156" s="5" t="b">
        <f t="shared" si="2"/>
        <v>0</v>
      </c>
    </row>
    <row r="157">
      <c r="A157" s="3" t="s">
        <v>140</v>
      </c>
      <c r="B157" s="3" t="s">
        <v>150</v>
      </c>
      <c r="C157" s="4">
        <f t="shared" si="1"/>
        <v>1</v>
      </c>
      <c r="F157" s="5" t="b">
        <f t="shared" si="2"/>
        <v>1</v>
      </c>
    </row>
    <row r="158">
      <c r="A158" s="3" t="s">
        <v>140</v>
      </c>
      <c r="B158" s="3" t="s">
        <v>151</v>
      </c>
      <c r="C158" s="4">
        <f t="shared" si="1"/>
        <v>3</v>
      </c>
      <c r="F158" s="5" t="b">
        <f t="shared" si="2"/>
        <v>0</v>
      </c>
    </row>
    <row r="159">
      <c r="A159" s="3" t="s">
        <v>140</v>
      </c>
      <c r="B159" s="3" t="s">
        <v>152</v>
      </c>
      <c r="C159" s="4">
        <f t="shared" si="1"/>
        <v>1</v>
      </c>
      <c r="F159" s="5" t="b">
        <f t="shared" si="2"/>
        <v>1</v>
      </c>
    </row>
    <row r="160">
      <c r="A160" s="3" t="s">
        <v>140</v>
      </c>
      <c r="B160" s="3" t="s">
        <v>153</v>
      </c>
      <c r="C160" s="4">
        <f t="shared" si="1"/>
        <v>4</v>
      </c>
      <c r="F160" s="5" t="b">
        <f t="shared" si="2"/>
        <v>0</v>
      </c>
    </row>
    <row r="161">
      <c r="A161" s="3" t="s">
        <v>140</v>
      </c>
      <c r="B161" s="3" t="s">
        <v>154</v>
      </c>
      <c r="C161" s="4">
        <f t="shared" si="1"/>
        <v>1</v>
      </c>
      <c r="F161" s="5" t="b">
        <f t="shared" si="2"/>
        <v>1</v>
      </c>
    </row>
    <row r="162">
      <c r="A162" s="3" t="s">
        <v>140</v>
      </c>
      <c r="B162" s="3" t="s">
        <v>155</v>
      </c>
      <c r="C162" s="4">
        <f t="shared" si="1"/>
        <v>1</v>
      </c>
      <c r="F162" s="5" t="b">
        <f t="shared" si="2"/>
        <v>1</v>
      </c>
    </row>
    <row r="163">
      <c r="A163" s="3" t="s">
        <v>140</v>
      </c>
      <c r="B163" s="3" t="s">
        <v>156</v>
      </c>
      <c r="C163" s="4">
        <f t="shared" si="1"/>
        <v>3</v>
      </c>
      <c r="F163" s="5" t="b">
        <f t="shared" si="2"/>
        <v>0</v>
      </c>
    </row>
    <row r="164">
      <c r="A164" s="3" t="s">
        <v>157</v>
      </c>
      <c r="B164" s="3" t="s">
        <v>158</v>
      </c>
      <c r="C164" s="4">
        <f t="shared" si="1"/>
        <v>1</v>
      </c>
      <c r="F164" s="5" t="b">
        <f t="shared" si="2"/>
        <v>0</v>
      </c>
    </row>
    <row r="165">
      <c r="A165" s="3" t="s">
        <v>157</v>
      </c>
      <c r="B165" s="3" t="s">
        <v>159</v>
      </c>
      <c r="C165" s="4">
        <f t="shared" si="1"/>
        <v>2</v>
      </c>
      <c r="F165" s="5" t="b">
        <f t="shared" si="2"/>
        <v>0</v>
      </c>
    </row>
    <row r="166">
      <c r="A166" s="3" t="s">
        <v>160</v>
      </c>
      <c r="B166" s="3" t="s">
        <v>161</v>
      </c>
      <c r="C166" s="4">
        <f t="shared" si="1"/>
        <v>2</v>
      </c>
      <c r="F166" s="5" t="b">
        <f t="shared" si="2"/>
        <v>0</v>
      </c>
    </row>
    <row r="167">
      <c r="A167" s="3" t="s">
        <v>160</v>
      </c>
      <c r="B167" s="3" t="s">
        <v>162</v>
      </c>
      <c r="C167" s="4">
        <f t="shared" si="1"/>
        <v>3</v>
      </c>
      <c r="F167" s="5" t="b">
        <f t="shared" si="2"/>
        <v>1</v>
      </c>
    </row>
    <row r="168">
      <c r="A168" s="3" t="s">
        <v>160</v>
      </c>
      <c r="B168" s="3" t="s">
        <v>163</v>
      </c>
      <c r="C168" s="4">
        <f t="shared" si="1"/>
        <v>2</v>
      </c>
      <c r="F168" s="5" t="b">
        <f t="shared" si="2"/>
        <v>1</v>
      </c>
    </row>
    <row r="169">
      <c r="A169" s="3" t="s">
        <v>160</v>
      </c>
      <c r="B169" s="3" t="s">
        <v>119</v>
      </c>
      <c r="C169" s="4">
        <f t="shared" si="1"/>
        <v>3</v>
      </c>
      <c r="F169" s="5" t="b">
        <f t="shared" si="2"/>
        <v>0</v>
      </c>
    </row>
    <row r="170">
      <c r="A170" s="3" t="s">
        <v>160</v>
      </c>
      <c r="B170" s="3" t="s">
        <v>164</v>
      </c>
      <c r="C170" s="4">
        <f t="shared" si="1"/>
        <v>2</v>
      </c>
      <c r="F170" s="5" t="b">
        <f t="shared" si="2"/>
        <v>0</v>
      </c>
    </row>
    <row r="171">
      <c r="A171" s="3" t="s">
        <v>160</v>
      </c>
      <c r="B171" s="3" t="s">
        <v>165</v>
      </c>
      <c r="C171" s="4">
        <f t="shared" si="1"/>
        <v>2</v>
      </c>
      <c r="F171" s="5" t="b">
        <f t="shared" si="2"/>
        <v>0</v>
      </c>
    </row>
    <row r="172">
      <c r="A172" s="3" t="s">
        <v>160</v>
      </c>
      <c r="B172" s="3" t="s">
        <v>166</v>
      </c>
      <c r="C172" s="4">
        <f t="shared" si="1"/>
        <v>5</v>
      </c>
      <c r="F172" s="5" t="b">
        <f t="shared" si="2"/>
        <v>0</v>
      </c>
    </row>
    <row r="173">
      <c r="A173" s="3" t="s">
        <v>160</v>
      </c>
      <c r="B173" s="3" t="s">
        <v>167</v>
      </c>
      <c r="C173" s="4">
        <f t="shared" si="1"/>
        <v>1</v>
      </c>
      <c r="F173" s="5" t="b">
        <f t="shared" si="2"/>
        <v>1</v>
      </c>
    </row>
    <row r="174">
      <c r="A174" s="3" t="s">
        <v>160</v>
      </c>
      <c r="B174" s="3" t="s">
        <v>168</v>
      </c>
      <c r="C174" s="4">
        <f t="shared" si="1"/>
        <v>1</v>
      </c>
      <c r="F174" s="5" t="b">
        <f t="shared" si="2"/>
        <v>1</v>
      </c>
    </row>
    <row r="175">
      <c r="A175" s="3" t="s">
        <v>169</v>
      </c>
      <c r="B175" s="3" t="s">
        <v>161</v>
      </c>
      <c r="C175" s="4">
        <f t="shared" si="1"/>
        <v>2</v>
      </c>
      <c r="F175" s="5" t="b">
        <f t="shared" si="2"/>
        <v>0</v>
      </c>
    </row>
    <row r="176">
      <c r="A176" s="3" t="s">
        <v>169</v>
      </c>
      <c r="B176" s="3" t="s">
        <v>119</v>
      </c>
      <c r="C176" s="4">
        <f t="shared" si="1"/>
        <v>3</v>
      </c>
      <c r="F176" s="5" t="b">
        <f t="shared" si="2"/>
        <v>0</v>
      </c>
    </row>
    <row r="177">
      <c r="A177" s="3" t="s">
        <v>169</v>
      </c>
      <c r="B177" s="3" t="s">
        <v>164</v>
      </c>
      <c r="C177" s="4">
        <f t="shared" si="1"/>
        <v>2</v>
      </c>
      <c r="F177" s="5" t="b">
        <f t="shared" si="2"/>
        <v>0</v>
      </c>
    </row>
    <row r="178">
      <c r="A178" s="3" t="s">
        <v>169</v>
      </c>
      <c r="B178" s="3" t="s">
        <v>167</v>
      </c>
      <c r="C178" s="4">
        <f t="shared" si="1"/>
        <v>1</v>
      </c>
      <c r="F178" s="5" t="b">
        <f t="shared" si="2"/>
        <v>1</v>
      </c>
    </row>
    <row r="179">
      <c r="A179" s="3" t="s">
        <v>169</v>
      </c>
      <c r="B179" s="3" t="s">
        <v>170</v>
      </c>
      <c r="C179" s="4">
        <f t="shared" si="1"/>
        <v>6</v>
      </c>
      <c r="F179" s="5" t="b">
        <f t="shared" si="2"/>
        <v>0</v>
      </c>
    </row>
    <row r="180">
      <c r="A180" s="3" t="s">
        <v>169</v>
      </c>
      <c r="B180" s="3" t="s">
        <v>171</v>
      </c>
      <c r="C180" s="4">
        <f t="shared" si="1"/>
        <v>2</v>
      </c>
      <c r="F180" s="5" t="b">
        <f t="shared" si="2"/>
        <v>0</v>
      </c>
    </row>
    <row r="181">
      <c r="A181" s="3" t="s">
        <v>169</v>
      </c>
      <c r="B181" s="3" t="s">
        <v>172</v>
      </c>
      <c r="C181" s="4">
        <f t="shared" si="1"/>
        <v>2</v>
      </c>
      <c r="F181" s="5" t="b">
        <f t="shared" si="2"/>
        <v>0</v>
      </c>
    </row>
    <row r="182">
      <c r="A182" s="3" t="s">
        <v>169</v>
      </c>
      <c r="B182" s="3" t="s">
        <v>165</v>
      </c>
      <c r="C182" s="4">
        <f t="shared" si="1"/>
        <v>2</v>
      </c>
      <c r="F182" s="5" t="b">
        <f t="shared" si="2"/>
        <v>0</v>
      </c>
    </row>
    <row r="183">
      <c r="A183" s="3" t="s">
        <v>169</v>
      </c>
      <c r="B183" s="3" t="s">
        <v>173</v>
      </c>
      <c r="C183" s="4">
        <f t="shared" si="1"/>
        <v>3</v>
      </c>
      <c r="F183" s="5" t="b">
        <f t="shared" si="2"/>
        <v>1</v>
      </c>
    </row>
    <row r="184">
      <c r="A184" s="3" t="s">
        <v>169</v>
      </c>
      <c r="B184" s="3" t="s">
        <v>174</v>
      </c>
      <c r="C184" s="4">
        <f t="shared" si="1"/>
        <v>1</v>
      </c>
      <c r="F184" s="5" t="b">
        <f t="shared" si="2"/>
        <v>1</v>
      </c>
    </row>
    <row r="185">
      <c r="A185" s="3" t="s">
        <v>169</v>
      </c>
      <c r="B185" s="3" t="s">
        <v>175</v>
      </c>
      <c r="C185" s="4">
        <f t="shared" si="1"/>
        <v>3</v>
      </c>
      <c r="F185" s="5" t="b">
        <f t="shared" si="2"/>
        <v>1</v>
      </c>
    </row>
    <row r="186">
      <c r="A186" s="3" t="s">
        <v>169</v>
      </c>
      <c r="B186" s="3" t="s">
        <v>168</v>
      </c>
      <c r="C186" s="4">
        <f t="shared" si="1"/>
        <v>1</v>
      </c>
      <c r="F186" s="5" t="b">
        <f t="shared" si="2"/>
        <v>1</v>
      </c>
    </row>
    <row r="187">
      <c r="A187" s="3" t="s">
        <v>169</v>
      </c>
      <c r="B187" s="3" t="s">
        <v>176</v>
      </c>
      <c r="C187" s="4">
        <f t="shared" si="1"/>
        <v>3</v>
      </c>
      <c r="F187" s="5" t="b">
        <f t="shared" si="2"/>
        <v>1</v>
      </c>
    </row>
    <row r="188">
      <c r="A188" s="3" t="s">
        <v>169</v>
      </c>
      <c r="B188" s="3" t="s">
        <v>177</v>
      </c>
      <c r="C188" s="4">
        <f t="shared" si="1"/>
        <v>1</v>
      </c>
      <c r="F188" s="5" t="b">
        <f t="shared" si="2"/>
        <v>1</v>
      </c>
    </row>
    <row r="189">
      <c r="A189" s="3" t="s">
        <v>178</v>
      </c>
      <c r="B189" s="3" t="s">
        <v>179</v>
      </c>
      <c r="C189" s="4">
        <f t="shared" si="1"/>
        <v>1</v>
      </c>
      <c r="F189" s="5" t="b">
        <f t="shared" si="2"/>
        <v>0</v>
      </c>
    </row>
    <row r="190">
      <c r="A190" s="3" t="s">
        <v>178</v>
      </c>
      <c r="B190" s="3" t="s">
        <v>34</v>
      </c>
      <c r="C190" s="4">
        <f t="shared" si="1"/>
        <v>2</v>
      </c>
      <c r="F190" s="5" t="b">
        <f t="shared" si="2"/>
        <v>1</v>
      </c>
    </row>
    <row r="191">
      <c r="A191" s="3" t="s">
        <v>178</v>
      </c>
      <c r="B191" s="3" t="s">
        <v>180</v>
      </c>
      <c r="C191" s="4">
        <f t="shared" si="1"/>
        <v>1</v>
      </c>
      <c r="F191" s="5" t="b">
        <f t="shared" si="2"/>
        <v>0</v>
      </c>
    </row>
    <row r="192">
      <c r="A192" s="3" t="s">
        <v>178</v>
      </c>
      <c r="B192" s="3" t="s">
        <v>181</v>
      </c>
      <c r="C192" s="4">
        <f t="shared" si="1"/>
        <v>2</v>
      </c>
      <c r="F192" s="5" t="b">
        <f t="shared" si="2"/>
        <v>0</v>
      </c>
    </row>
    <row r="193">
      <c r="A193" s="3" t="s">
        <v>178</v>
      </c>
      <c r="B193" s="3" t="s">
        <v>182</v>
      </c>
      <c r="C193" s="4">
        <f t="shared" si="1"/>
        <v>4</v>
      </c>
      <c r="F193" s="5" t="b">
        <f t="shared" si="2"/>
        <v>0</v>
      </c>
    </row>
    <row r="194">
      <c r="A194" s="3" t="s">
        <v>178</v>
      </c>
      <c r="B194" s="3" t="s">
        <v>183</v>
      </c>
      <c r="C194" s="4">
        <f t="shared" si="1"/>
        <v>1</v>
      </c>
      <c r="F194" s="5" t="b">
        <f t="shared" si="2"/>
        <v>0</v>
      </c>
    </row>
    <row r="195">
      <c r="A195" s="3" t="s">
        <v>184</v>
      </c>
      <c r="B195" s="3" t="s">
        <v>185</v>
      </c>
      <c r="C195" s="4">
        <f t="shared" si="1"/>
        <v>2</v>
      </c>
      <c r="F195" s="5" t="b">
        <f t="shared" si="2"/>
        <v>0</v>
      </c>
    </row>
    <row r="196">
      <c r="A196" s="3" t="s">
        <v>184</v>
      </c>
      <c r="B196" s="3" t="s">
        <v>186</v>
      </c>
      <c r="C196" s="4">
        <f t="shared" si="1"/>
        <v>1</v>
      </c>
      <c r="F196" s="5" t="b">
        <f t="shared" si="2"/>
        <v>0</v>
      </c>
    </row>
    <row r="197">
      <c r="A197" s="3" t="s">
        <v>184</v>
      </c>
      <c r="B197" s="3" t="s">
        <v>29</v>
      </c>
      <c r="C197" s="4">
        <f t="shared" si="1"/>
        <v>2</v>
      </c>
      <c r="F197" s="5" t="b">
        <f t="shared" si="2"/>
        <v>0</v>
      </c>
    </row>
    <row r="198">
      <c r="A198" s="3" t="s">
        <v>187</v>
      </c>
      <c r="B198" s="3" t="s">
        <v>188</v>
      </c>
      <c r="C198" s="4">
        <f t="shared" si="1"/>
        <v>2</v>
      </c>
      <c r="F198" s="5" t="b">
        <f t="shared" si="2"/>
        <v>0</v>
      </c>
    </row>
    <row r="199">
      <c r="A199" s="3" t="s">
        <v>187</v>
      </c>
      <c r="B199" s="3" t="s">
        <v>189</v>
      </c>
      <c r="C199" s="4">
        <f t="shared" si="1"/>
        <v>1</v>
      </c>
      <c r="F199" s="5" t="b">
        <f t="shared" si="2"/>
        <v>0</v>
      </c>
    </row>
    <row r="200">
      <c r="A200" s="3" t="s">
        <v>187</v>
      </c>
      <c r="B200" s="3" t="s">
        <v>190</v>
      </c>
      <c r="C200" s="4">
        <f t="shared" si="1"/>
        <v>4</v>
      </c>
      <c r="F200" s="5" t="b">
        <f t="shared" si="2"/>
        <v>1</v>
      </c>
    </row>
    <row r="201">
      <c r="A201" s="3" t="s">
        <v>187</v>
      </c>
      <c r="B201" s="3" t="s">
        <v>191</v>
      </c>
      <c r="C201" s="4">
        <f t="shared" si="1"/>
        <v>4</v>
      </c>
      <c r="F201" s="5" t="b">
        <f t="shared" si="2"/>
        <v>1</v>
      </c>
    </row>
    <row r="202">
      <c r="A202" s="3" t="s">
        <v>192</v>
      </c>
      <c r="B202" s="3" t="s">
        <v>35</v>
      </c>
      <c r="C202" s="4">
        <f t="shared" si="1"/>
        <v>1</v>
      </c>
      <c r="F202" s="5" t="b">
        <f t="shared" si="2"/>
        <v>0</v>
      </c>
    </row>
    <row r="203">
      <c r="A203" s="3" t="s">
        <v>192</v>
      </c>
      <c r="B203" s="3" t="s">
        <v>193</v>
      </c>
      <c r="C203" s="4">
        <f t="shared" si="1"/>
        <v>2</v>
      </c>
      <c r="F203" s="5" t="b">
        <f t="shared" si="2"/>
        <v>0</v>
      </c>
    </row>
    <row r="204">
      <c r="A204" s="3" t="s">
        <v>192</v>
      </c>
      <c r="B204" s="3" t="s">
        <v>194</v>
      </c>
      <c r="C204" s="4">
        <f t="shared" si="1"/>
        <v>1</v>
      </c>
      <c r="F204" s="5" t="b">
        <f t="shared" si="2"/>
        <v>0</v>
      </c>
    </row>
    <row r="205">
      <c r="A205" s="3" t="s">
        <v>192</v>
      </c>
      <c r="B205" s="3" t="s">
        <v>195</v>
      </c>
      <c r="C205" s="4">
        <f t="shared" si="1"/>
        <v>1</v>
      </c>
      <c r="F205" s="5" t="b">
        <f t="shared" si="2"/>
        <v>0</v>
      </c>
    </row>
    <row r="206">
      <c r="A206" s="3" t="s">
        <v>196</v>
      </c>
      <c r="B206" s="3" t="s">
        <v>197</v>
      </c>
      <c r="C206" s="4">
        <f t="shared" si="1"/>
        <v>3</v>
      </c>
      <c r="F206" s="5" t="b">
        <f t="shared" si="2"/>
        <v>0</v>
      </c>
    </row>
    <row r="207">
      <c r="A207" s="3" t="s">
        <v>196</v>
      </c>
      <c r="B207" s="3" t="s">
        <v>60</v>
      </c>
      <c r="C207" s="4">
        <f t="shared" si="1"/>
        <v>1</v>
      </c>
      <c r="F207" s="5" t="b">
        <f t="shared" si="2"/>
        <v>0</v>
      </c>
    </row>
    <row r="208">
      <c r="A208" s="3" t="s">
        <v>196</v>
      </c>
      <c r="B208" s="3" t="s">
        <v>134</v>
      </c>
      <c r="C208" s="4">
        <f t="shared" si="1"/>
        <v>2</v>
      </c>
      <c r="F208" s="5" t="b">
        <f t="shared" si="2"/>
        <v>0</v>
      </c>
    </row>
    <row r="209">
      <c r="A209" s="3" t="s">
        <v>196</v>
      </c>
      <c r="B209" s="3" t="s">
        <v>198</v>
      </c>
      <c r="C209" s="4">
        <f t="shared" si="1"/>
        <v>2</v>
      </c>
      <c r="F209" s="5" t="b">
        <f t="shared" si="2"/>
        <v>0</v>
      </c>
    </row>
    <row r="210">
      <c r="A210" s="3" t="s">
        <v>196</v>
      </c>
      <c r="B210" s="3" t="s">
        <v>199</v>
      </c>
      <c r="C210" s="4">
        <f t="shared" si="1"/>
        <v>1</v>
      </c>
      <c r="F210" s="5" t="b">
        <f t="shared" si="2"/>
        <v>0</v>
      </c>
    </row>
    <row r="211">
      <c r="A211" s="3" t="s">
        <v>196</v>
      </c>
      <c r="B211" s="3" t="s">
        <v>200</v>
      </c>
      <c r="C211" s="4">
        <f t="shared" si="1"/>
        <v>3</v>
      </c>
      <c r="F211" s="5" t="b">
        <f t="shared" si="2"/>
        <v>0</v>
      </c>
    </row>
    <row r="212">
      <c r="A212" s="3" t="s">
        <v>196</v>
      </c>
      <c r="B212" s="3" t="s">
        <v>201</v>
      </c>
      <c r="C212" s="4">
        <f t="shared" si="1"/>
        <v>5</v>
      </c>
      <c r="F212" s="5" t="b">
        <f t="shared" si="2"/>
        <v>0</v>
      </c>
    </row>
    <row r="213">
      <c r="A213" s="3" t="s">
        <v>196</v>
      </c>
      <c r="B213" s="3" t="s">
        <v>202</v>
      </c>
      <c r="C213" s="4">
        <f t="shared" si="1"/>
        <v>4</v>
      </c>
      <c r="F213" s="5" t="b">
        <f t="shared" si="2"/>
        <v>0</v>
      </c>
    </row>
    <row r="214">
      <c r="A214" s="3" t="s">
        <v>196</v>
      </c>
      <c r="B214" s="3" t="s">
        <v>203</v>
      </c>
      <c r="C214" s="4">
        <f t="shared" si="1"/>
        <v>3</v>
      </c>
      <c r="F214" s="5" t="b">
        <f t="shared" si="2"/>
        <v>0</v>
      </c>
    </row>
    <row r="215">
      <c r="A215" s="3" t="s">
        <v>196</v>
      </c>
      <c r="B215" s="3" t="s">
        <v>204</v>
      </c>
      <c r="C215" s="4">
        <f t="shared" si="1"/>
        <v>4</v>
      </c>
      <c r="F215" s="5" t="b">
        <f t="shared" si="2"/>
        <v>0</v>
      </c>
    </row>
    <row r="216">
      <c r="A216" s="3" t="s">
        <v>196</v>
      </c>
      <c r="B216" s="3" t="s">
        <v>205</v>
      </c>
      <c r="C216" s="4">
        <f t="shared" si="1"/>
        <v>2</v>
      </c>
      <c r="F216" s="5" t="b">
        <f t="shared" si="2"/>
        <v>0</v>
      </c>
    </row>
    <row r="217">
      <c r="A217" s="3" t="s">
        <v>206</v>
      </c>
      <c r="B217" s="3" t="s">
        <v>207</v>
      </c>
      <c r="C217" s="4">
        <f t="shared" si="1"/>
        <v>1</v>
      </c>
      <c r="F217" s="5" t="b">
        <f t="shared" si="2"/>
        <v>0</v>
      </c>
    </row>
    <row r="218">
      <c r="A218" s="3" t="s">
        <v>206</v>
      </c>
      <c r="B218" s="3" t="s">
        <v>208</v>
      </c>
      <c r="C218" s="4">
        <f t="shared" si="1"/>
        <v>4</v>
      </c>
      <c r="F218" s="5" t="b">
        <f t="shared" si="2"/>
        <v>1</v>
      </c>
    </row>
    <row r="219">
      <c r="A219" s="3" t="s">
        <v>206</v>
      </c>
      <c r="B219" s="3" t="s">
        <v>209</v>
      </c>
      <c r="C219" s="4">
        <f t="shared" si="1"/>
        <v>1</v>
      </c>
      <c r="F219" s="5" t="b">
        <f t="shared" si="2"/>
        <v>0</v>
      </c>
    </row>
    <row r="220">
      <c r="A220" s="3" t="s">
        <v>206</v>
      </c>
      <c r="B220" s="3" t="s">
        <v>210</v>
      </c>
      <c r="C220" s="4">
        <f t="shared" si="1"/>
        <v>2</v>
      </c>
      <c r="F220" s="5" t="b">
        <f t="shared" si="2"/>
        <v>0</v>
      </c>
    </row>
    <row r="221">
      <c r="A221" s="3" t="s">
        <v>206</v>
      </c>
      <c r="B221" s="3" t="s">
        <v>211</v>
      </c>
      <c r="C221" s="4">
        <f t="shared" si="1"/>
        <v>2</v>
      </c>
      <c r="F221" s="5" t="b">
        <f t="shared" si="2"/>
        <v>0</v>
      </c>
    </row>
    <row r="222">
      <c r="A222" s="3" t="s">
        <v>206</v>
      </c>
      <c r="B222" s="3" t="s">
        <v>212</v>
      </c>
      <c r="C222" s="4">
        <f t="shared" si="1"/>
        <v>4</v>
      </c>
      <c r="F222" s="5" t="b">
        <f t="shared" si="2"/>
        <v>0</v>
      </c>
    </row>
    <row r="223">
      <c r="A223" s="3" t="s">
        <v>206</v>
      </c>
      <c r="B223" s="3" t="s">
        <v>213</v>
      </c>
      <c r="C223" s="4">
        <f t="shared" si="1"/>
        <v>4</v>
      </c>
      <c r="F223" s="5" t="b">
        <f t="shared" si="2"/>
        <v>0</v>
      </c>
    </row>
    <row r="224">
      <c r="A224" s="3" t="s">
        <v>206</v>
      </c>
      <c r="B224" s="3" t="s">
        <v>214</v>
      </c>
      <c r="C224" s="4">
        <f t="shared" si="1"/>
        <v>3</v>
      </c>
      <c r="F224" s="5" t="b">
        <f t="shared" si="2"/>
        <v>0</v>
      </c>
    </row>
    <row r="225">
      <c r="A225" s="3" t="s">
        <v>206</v>
      </c>
      <c r="B225" s="3" t="s">
        <v>215</v>
      </c>
      <c r="C225" s="4">
        <f t="shared" si="1"/>
        <v>2</v>
      </c>
      <c r="F225" s="5" t="b">
        <f t="shared" si="2"/>
        <v>0</v>
      </c>
    </row>
    <row r="226">
      <c r="A226" s="3" t="s">
        <v>206</v>
      </c>
      <c r="B226" s="3" t="s">
        <v>35</v>
      </c>
      <c r="C226" s="4">
        <f t="shared" si="1"/>
        <v>1</v>
      </c>
      <c r="F226" s="5" t="b">
        <f t="shared" si="2"/>
        <v>0</v>
      </c>
    </row>
    <row r="227">
      <c r="A227" s="3" t="s">
        <v>206</v>
      </c>
      <c r="B227" s="3" t="s">
        <v>35</v>
      </c>
      <c r="C227" s="4">
        <f t="shared" si="1"/>
        <v>1</v>
      </c>
      <c r="F227" s="5" t="b">
        <f t="shared" si="2"/>
        <v>0</v>
      </c>
    </row>
    <row r="228">
      <c r="A228" s="3" t="s">
        <v>206</v>
      </c>
      <c r="B228" s="3" t="s">
        <v>216</v>
      </c>
      <c r="C228" s="4">
        <f t="shared" si="1"/>
        <v>6</v>
      </c>
      <c r="F228" s="5" t="b">
        <f t="shared" si="2"/>
        <v>0</v>
      </c>
    </row>
    <row r="229">
      <c r="A229" s="3" t="s">
        <v>206</v>
      </c>
      <c r="B229" s="3" t="s">
        <v>217</v>
      </c>
      <c r="C229" s="4">
        <f t="shared" si="1"/>
        <v>2</v>
      </c>
      <c r="F229" s="5" t="b">
        <f t="shared" si="2"/>
        <v>0</v>
      </c>
    </row>
    <row r="230">
      <c r="A230" s="3" t="s">
        <v>218</v>
      </c>
      <c r="B230" s="3" t="s">
        <v>219</v>
      </c>
      <c r="C230" s="4">
        <f t="shared" si="1"/>
        <v>2</v>
      </c>
      <c r="F230" s="5" t="b">
        <f t="shared" si="2"/>
        <v>0</v>
      </c>
    </row>
    <row r="231">
      <c r="A231" s="3" t="s">
        <v>218</v>
      </c>
      <c r="B231" s="3" t="s">
        <v>220</v>
      </c>
      <c r="C231" s="4">
        <f t="shared" si="1"/>
        <v>9</v>
      </c>
      <c r="F231" s="5" t="b">
        <f t="shared" si="2"/>
        <v>0</v>
      </c>
    </row>
    <row r="232">
      <c r="A232" s="3" t="s">
        <v>218</v>
      </c>
      <c r="B232" s="3" t="s">
        <v>221</v>
      </c>
      <c r="C232" s="4">
        <f t="shared" si="1"/>
        <v>8</v>
      </c>
      <c r="F232" s="5" t="b">
        <f t="shared" si="2"/>
        <v>0</v>
      </c>
    </row>
    <row r="233">
      <c r="A233" s="3" t="s">
        <v>218</v>
      </c>
      <c r="B233" s="3" t="s">
        <v>222</v>
      </c>
      <c r="C233" s="4">
        <f t="shared" si="1"/>
        <v>1</v>
      </c>
      <c r="F233" s="5" t="b">
        <f t="shared" si="2"/>
        <v>0</v>
      </c>
    </row>
    <row r="234">
      <c r="A234" s="3" t="s">
        <v>218</v>
      </c>
      <c r="B234" s="3" t="s">
        <v>223</v>
      </c>
      <c r="C234" s="4">
        <f t="shared" si="1"/>
        <v>2</v>
      </c>
      <c r="F234" s="5" t="b">
        <f t="shared" si="2"/>
        <v>0</v>
      </c>
    </row>
    <row r="235">
      <c r="A235" s="3" t="s">
        <v>218</v>
      </c>
      <c r="B235" s="3" t="s">
        <v>224</v>
      </c>
      <c r="C235" s="4">
        <f t="shared" si="1"/>
        <v>8</v>
      </c>
      <c r="F235" s="5" t="b">
        <f t="shared" si="2"/>
        <v>0</v>
      </c>
    </row>
    <row r="236">
      <c r="A236" s="3" t="s">
        <v>225</v>
      </c>
      <c r="B236" s="3" t="s">
        <v>34</v>
      </c>
      <c r="C236" s="4">
        <f t="shared" si="1"/>
        <v>2</v>
      </c>
      <c r="F236" s="5" t="b">
        <f t="shared" si="2"/>
        <v>1</v>
      </c>
    </row>
    <row r="237">
      <c r="A237" s="3" t="s">
        <v>225</v>
      </c>
      <c r="B237" s="3" t="s">
        <v>226</v>
      </c>
      <c r="C237" s="4">
        <f t="shared" si="1"/>
        <v>1</v>
      </c>
      <c r="F237" s="5" t="b">
        <f t="shared" si="2"/>
        <v>0</v>
      </c>
    </row>
    <row r="238">
      <c r="A238" s="3" t="s">
        <v>225</v>
      </c>
      <c r="B238" s="3" t="s">
        <v>35</v>
      </c>
      <c r="C238" s="4">
        <f t="shared" si="1"/>
        <v>1</v>
      </c>
      <c r="F238" s="5" t="b">
        <f t="shared" si="2"/>
        <v>0</v>
      </c>
    </row>
    <row r="239">
      <c r="A239" s="3" t="s">
        <v>225</v>
      </c>
      <c r="B239" s="3" t="s">
        <v>214</v>
      </c>
      <c r="C239" s="4">
        <f t="shared" si="1"/>
        <v>3</v>
      </c>
      <c r="F239" s="5" t="b">
        <f t="shared" si="2"/>
        <v>0</v>
      </c>
    </row>
    <row r="240">
      <c r="A240" s="3" t="s">
        <v>225</v>
      </c>
      <c r="B240" s="3" t="s">
        <v>215</v>
      </c>
      <c r="C240" s="4">
        <f t="shared" si="1"/>
        <v>2</v>
      </c>
      <c r="F240" s="5" t="b">
        <f t="shared" si="2"/>
        <v>0</v>
      </c>
    </row>
    <row r="241">
      <c r="A241" s="3" t="s">
        <v>225</v>
      </c>
      <c r="B241" s="3" t="s">
        <v>227</v>
      </c>
      <c r="C241" s="4">
        <f t="shared" si="1"/>
        <v>2</v>
      </c>
      <c r="F241" s="5" t="b">
        <f t="shared" si="2"/>
        <v>0</v>
      </c>
    </row>
    <row r="242">
      <c r="A242" s="3" t="s">
        <v>225</v>
      </c>
      <c r="B242" s="3" t="s">
        <v>228</v>
      </c>
      <c r="C242" s="4">
        <f t="shared" si="1"/>
        <v>1</v>
      </c>
      <c r="F242" s="5" t="b">
        <f t="shared" si="2"/>
        <v>0</v>
      </c>
    </row>
    <row r="243">
      <c r="A243" s="3" t="s">
        <v>225</v>
      </c>
      <c r="B243" s="3" t="s">
        <v>229</v>
      </c>
      <c r="C243" s="4">
        <f t="shared" si="1"/>
        <v>1</v>
      </c>
      <c r="F243" s="5" t="b">
        <f t="shared" si="2"/>
        <v>0</v>
      </c>
    </row>
    <row r="244">
      <c r="A244" s="3" t="s">
        <v>225</v>
      </c>
      <c r="B244" s="3" t="s">
        <v>230</v>
      </c>
      <c r="C244" s="4">
        <f t="shared" si="1"/>
        <v>2</v>
      </c>
      <c r="F244" s="5" t="b">
        <f t="shared" si="2"/>
        <v>0</v>
      </c>
    </row>
    <row r="245">
      <c r="A245" s="3" t="s">
        <v>225</v>
      </c>
      <c r="B245" s="3" t="s">
        <v>231</v>
      </c>
      <c r="C245" s="4">
        <f t="shared" si="1"/>
        <v>2</v>
      </c>
      <c r="F245" s="5" t="b">
        <f t="shared" si="2"/>
        <v>0</v>
      </c>
    </row>
    <row r="246">
      <c r="A246" s="3" t="s">
        <v>225</v>
      </c>
      <c r="B246" s="3" t="s">
        <v>232</v>
      </c>
      <c r="C246" s="4">
        <f t="shared" si="1"/>
        <v>2</v>
      </c>
      <c r="F246" s="5" t="b">
        <f t="shared" si="2"/>
        <v>0</v>
      </c>
    </row>
    <row r="247">
      <c r="A247" s="3" t="s">
        <v>233</v>
      </c>
      <c r="B247" s="3" t="s">
        <v>226</v>
      </c>
      <c r="C247" s="4">
        <f t="shared" si="1"/>
        <v>1</v>
      </c>
      <c r="F247" s="5" t="b">
        <f t="shared" si="2"/>
        <v>0</v>
      </c>
    </row>
    <row r="248">
      <c r="A248" s="3" t="s">
        <v>233</v>
      </c>
      <c r="B248" s="3" t="s">
        <v>231</v>
      </c>
      <c r="C248" s="4">
        <f t="shared" si="1"/>
        <v>2</v>
      </c>
      <c r="F248" s="5" t="b">
        <f t="shared" si="2"/>
        <v>0</v>
      </c>
    </row>
    <row r="249">
      <c r="A249" s="3" t="s">
        <v>233</v>
      </c>
      <c r="B249" s="3" t="s">
        <v>230</v>
      </c>
      <c r="C249" s="4">
        <f t="shared" si="1"/>
        <v>2</v>
      </c>
      <c r="F249" s="5" t="b">
        <f t="shared" si="2"/>
        <v>0</v>
      </c>
    </row>
    <row r="250">
      <c r="A250" s="3" t="s">
        <v>233</v>
      </c>
      <c r="B250" s="3" t="s">
        <v>34</v>
      </c>
      <c r="C250" s="4">
        <f t="shared" si="1"/>
        <v>2</v>
      </c>
      <c r="F250" s="5" t="b">
        <f t="shared" si="2"/>
        <v>1</v>
      </c>
    </row>
    <row r="251">
      <c r="A251" s="3" t="s">
        <v>233</v>
      </c>
      <c r="B251" s="3" t="s">
        <v>227</v>
      </c>
      <c r="C251" s="4">
        <f t="shared" si="1"/>
        <v>2</v>
      </c>
      <c r="F251" s="5" t="b">
        <f t="shared" si="2"/>
        <v>0</v>
      </c>
    </row>
    <row r="252">
      <c r="A252" s="3" t="s">
        <v>233</v>
      </c>
      <c r="B252" s="3" t="s">
        <v>215</v>
      </c>
      <c r="C252" s="4">
        <f t="shared" si="1"/>
        <v>2</v>
      </c>
      <c r="F252" s="5" t="b">
        <f t="shared" si="2"/>
        <v>0</v>
      </c>
    </row>
    <row r="253">
      <c r="A253" s="3" t="s">
        <v>233</v>
      </c>
      <c r="B253" s="3" t="s">
        <v>214</v>
      </c>
      <c r="C253" s="4">
        <f t="shared" si="1"/>
        <v>3</v>
      </c>
      <c r="F253" s="5" t="b">
        <f t="shared" si="2"/>
        <v>0</v>
      </c>
    </row>
    <row r="254">
      <c r="A254" s="3" t="s">
        <v>233</v>
      </c>
      <c r="B254" s="3" t="s">
        <v>234</v>
      </c>
      <c r="C254" s="4">
        <f t="shared" si="1"/>
        <v>7</v>
      </c>
      <c r="F254" s="5" t="b">
        <f t="shared" si="2"/>
        <v>0</v>
      </c>
    </row>
    <row r="255">
      <c r="A255" s="3" t="s">
        <v>235</v>
      </c>
      <c r="B255" s="3" t="s">
        <v>22</v>
      </c>
      <c r="C255" s="4">
        <f t="shared" si="1"/>
        <v>1</v>
      </c>
      <c r="F255" s="5" t="b">
        <f t="shared" si="2"/>
        <v>1</v>
      </c>
    </row>
    <row r="256">
      <c r="A256" s="3" t="s">
        <v>235</v>
      </c>
      <c r="B256" s="3" t="s">
        <v>236</v>
      </c>
      <c r="C256" s="4">
        <f t="shared" si="1"/>
        <v>1</v>
      </c>
      <c r="F256" s="5" t="b">
        <f t="shared" si="2"/>
        <v>0</v>
      </c>
    </row>
    <row r="257">
      <c r="A257" s="3" t="s">
        <v>235</v>
      </c>
      <c r="B257" s="3" t="s">
        <v>237</v>
      </c>
      <c r="C257" s="4">
        <f t="shared" si="1"/>
        <v>4</v>
      </c>
      <c r="F257" s="5" t="b">
        <f t="shared" si="2"/>
        <v>0</v>
      </c>
    </row>
    <row r="258">
      <c r="A258" s="3" t="s">
        <v>235</v>
      </c>
      <c r="B258" s="3" t="s">
        <v>238</v>
      </c>
      <c r="C258" s="4">
        <f t="shared" si="1"/>
        <v>3</v>
      </c>
      <c r="F258" s="5" t="b">
        <f t="shared" si="2"/>
        <v>0</v>
      </c>
    </row>
    <row r="259">
      <c r="A259" s="3" t="s">
        <v>235</v>
      </c>
      <c r="B259" s="3" t="s">
        <v>239</v>
      </c>
      <c r="C259" s="4">
        <f t="shared" si="1"/>
        <v>3</v>
      </c>
      <c r="F259" s="5" t="b">
        <f t="shared" si="2"/>
        <v>0</v>
      </c>
    </row>
    <row r="260">
      <c r="A260" s="3" t="s">
        <v>235</v>
      </c>
      <c r="B260" s="3" t="s">
        <v>240</v>
      </c>
      <c r="C260" s="4">
        <f t="shared" si="1"/>
        <v>2</v>
      </c>
      <c r="F260" s="5" t="b">
        <f t="shared" si="2"/>
        <v>1</v>
      </c>
    </row>
    <row r="261">
      <c r="A261" s="3" t="s">
        <v>235</v>
      </c>
      <c r="B261" s="3" t="s">
        <v>241</v>
      </c>
      <c r="C261" s="4">
        <f t="shared" si="1"/>
        <v>2</v>
      </c>
      <c r="F261" s="5" t="b">
        <f t="shared" si="2"/>
        <v>0</v>
      </c>
    </row>
    <row r="262">
      <c r="A262" s="3" t="s">
        <v>235</v>
      </c>
      <c r="B262" s="3" t="s">
        <v>242</v>
      </c>
      <c r="C262" s="4">
        <f t="shared" si="1"/>
        <v>2</v>
      </c>
      <c r="F262" s="5" t="b">
        <f t="shared" si="2"/>
        <v>0</v>
      </c>
    </row>
    <row r="263">
      <c r="A263" s="3" t="s">
        <v>243</v>
      </c>
      <c r="B263" s="3" t="s">
        <v>244</v>
      </c>
      <c r="C263" s="4">
        <f t="shared" si="1"/>
        <v>5</v>
      </c>
      <c r="F263" s="5" t="b">
        <f t="shared" si="2"/>
        <v>0</v>
      </c>
    </row>
    <row r="264">
      <c r="A264" s="3" t="s">
        <v>243</v>
      </c>
      <c r="B264" s="3" t="s">
        <v>245</v>
      </c>
      <c r="C264" s="4">
        <f t="shared" si="1"/>
        <v>1</v>
      </c>
      <c r="F264" s="5" t="b">
        <f t="shared" si="2"/>
        <v>1</v>
      </c>
    </row>
    <row r="265">
      <c r="A265" s="3" t="s">
        <v>246</v>
      </c>
      <c r="B265" s="3" t="s">
        <v>247</v>
      </c>
      <c r="C265" s="4">
        <f t="shared" si="1"/>
        <v>4</v>
      </c>
      <c r="F265" s="5" t="b">
        <f t="shared" si="2"/>
        <v>0</v>
      </c>
    </row>
    <row r="266">
      <c r="A266" s="3" t="s">
        <v>246</v>
      </c>
      <c r="B266" s="3" t="s">
        <v>248</v>
      </c>
      <c r="C266" s="4">
        <f t="shared" si="1"/>
        <v>3</v>
      </c>
      <c r="F266" s="5" t="b">
        <f t="shared" si="2"/>
        <v>0</v>
      </c>
    </row>
    <row r="267">
      <c r="A267" s="3" t="s">
        <v>249</v>
      </c>
      <c r="B267" s="3" t="s">
        <v>250</v>
      </c>
      <c r="C267" s="4">
        <f t="shared" si="1"/>
        <v>2</v>
      </c>
      <c r="F267" s="5" t="b">
        <f t="shared" si="2"/>
        <v>1</v>
      </c>
    </row>
    <row r="268">
      <c r="A268" s="3" t="s">
        <v>249</v>
      </c>
      <c r="B268" s="3" t="s">
        <v>251</v>
      </c>
      <c r="C268" s="4">
        <f t="shared" si="1"/>
        <v>3</v>
      </c>
      <c r="F268" s="5" t="b">
        <f t="shared" si="2"/>
        <v>0</v>
      </c>
    </row>
    <row r="269">
      <c r="A269" s="3" t="s">
        <v>249</v>
      </c>
      <c r="B269" s="3" t="s">
        <v>252</v>
      </c>
      <c r="C269" s="4">
        <f t="shared" si="1"/>
        <v>5</v>
      </c>
      <c r="F269" s="5" t="b">
        <f t="shared" si="2"/>
        <v>0</v>
      </c>
    </row>
    <row r="270">
      <c r="A270" s="3" t="s">
        <v>249</v>
      </c>
      <c r="B270" s="3" t="s">
        <v>253</v>
      </c>
      <c r="C270" s="4">
        <f t="shared" si="1"/>
        <v>3</v>
      </c>
      <c r="F270" s="5" t="b">
        <f t="shared" si="2"/>
        <v>0</v>
      </c>
    </row>
    <row r="271">
      <c r="A271" s="3" t="s">
        <v>249</v>
      </c>
      <c r="B271" s="3" t="s">
        <v>254</v>
      </c>
      <c r="C271" s="4">
        <f t="shared" si="1"/>
        <v>5</v>
      </c>
      <c r="F271" s="5" t="b">
        <f t="shared" si="2"/>
        <v>0</v>
      </c>
    </row>
    <row r="272">
      <c r="A272" s="3" t="s">
        <v>249</v>
      </c>
      <c r="B272" s="3" t="s">
        <v>255</v>
      </c>
      <c r="C272" s="4">
        <f t="shared" si="1"/>
        <v>5</v>
      </c>
      <c r="F272" s="5" t="b">
        <f t="shared" si="2"/>
        <v>0</v>
      </c>
    </row>
    <row r="273">
      <c r="A273" s="3" t="s">
        <v>249</v>
      </c>
      <c r="B273" s="3" t="s">
        <v>256</v>
      </c>
      <c r="C273" s="4">
        <f t="shared" si="1"/>
        <v>3</v>
      </c>
      <c r="F273" s="5" t="b">
        <f t="shared" si="2"/>
        <v>1</v>
      </c>
    </row>
    <row r="274">
      <c r="A274" s="3" t="s">
        <v>249</v>
      </c>
      <c r="B274" s="3" t="s">
        <v>257</v>
      </c>
      <c r="C274" s="4">
        <f t="shared" si="1"/>
        <v>5</v>
      </c>
      <c r="F274" s="5" t="b">
        <f t="shared" si="2"/>
        <v>0</v>
      </c>
    </row>
    <row r="275">
      <c r="A275" s="3" t="s">
        <v>249</v>
      </c>
      <c r="B275" s="3" t="s">
        <v>258</v>
      </c>
      <c r="C275" s="4">
        <f t="shared" si="1"/>
        <v>1</v>
      </c>
      <c r="F275" s="5" t="b">
        <f t="shared" si="2"/>
        <v>1</v>
      </c>
    </row>
    <row r="276">
      <c r="A276" s="3" t="s">
        <v>249</v>
      </c>
      <c r="B276" s="3" t="s">
        <v>259</v>
      </c>
      <c r="C276" s="4">
        <f t="shared" si="1"/>
        <v>3</v>
      </c>
      <c r="F276" s="5" t="b">
        <f t="shared" si="2"/>
        <v>1</v>
      </c>
    </row>
    <row r="277">
      <c r="A277" s="3" t="s">
        <v>249</v>
      </c>
      <c r="B277" s="3" t="s">
        <v>260</v>
      </c>
      <c r="C277" s="4">
        <f t="shared" si="1"/>
        <v>1</v>
      </c>
      <c r="F277" s="5" t="b">
        <f t="shared" si="2"/>
        <v>1</v>
      </c>
    </row>
    <row r="278">
      <c r="A278" s="3" t="s">
        <v>249</v>
      </c>
      <c r="B278" s="3" t="s">
        <v>261</v>
      </c>
      <c r="C278" s="4">
        <f t="shared" si="1"/>
        <v>3</v>
      </c>
      <c r="F278" s="5" t="b">
        <f t="shared" si="2"/>
        <v>1</v>
      </c>
    </row>
    <row r="279">
      <c r="A279" s="3" t="s">
        <v>249</v>
      </c>
      <c r="B279" s="3" t="s">
        <v>262</v>
      </c>
      <c r="C279" s="4">
        <f t="shared" si="1"/>
        <v>3</v>
      </c>
      <c r="F279" s="5" t="b">
        <f t="shared" si="2"/>
        <v>1</v>
      </c>
    </row>
    <row r="280">
      <c r="A280" s="3" t="s">
        <v>263</v>
      </c>
      <c r="B280" s="3" t="s">
        <v>264</v>
      </c>
      <c r="C280" s="4">
        <f t="shared" si="1"/>
        <v>2</v>
      </c>
      <c r="F280" s="5" t="b">
        <f t="shared" si="2"/>
        <v>0</v>
      </c>
    </row>
    <row r="281">
      <c r="A281" s="3" t="s">
        <v>263</v>
      </c>
      <c r="B281" s="3" t="s">
        <v>265</v>
      </c>
      <c r="C281" s="4">
        <f t="shared" si="1"/>
        <v>2</v>
      </c>
      <c r="F281" s="5" t="b">
        <f t="shared" si="2"/>
        <v>0</v>
      </c>
    </row>
    <row r="282">
      <c r="A282" s="3" t="s">
        <v>263</v>
      </c>
      <c r="B282" s="3" t="s">
        <v>266</v>
      </c>
      <c r="C282" s="4">
        <f t="shared" si="1"/>
        <v>2</v>
      </c>
      <c r="F282" s="5" t="b">
        <f t="shared" si="2"/>
        <v>0</v>
      </c>
    </row>
    <row r="283">
      <c r="A283" s="3" t="s">
        <v>263</v>
      </c>
      <c r="B283" s="3" t="s">
        <v>34</v>
      </c>
      <c r="C283" s="4">
        <f t="shared" si="1"/>
        <v>2</v>
      </c>
      <c r="F283" s="5" t="b">
        <f t="shared" si="2"/>
        <v>1</v>
      </c>
    </row>
    <row r="284">
      <c r="A284" s="3" t="s">
        <v>267</v>
      </c>
      <c r="B284" s="3" t="s">
        <v>268</v>
      </c>
      <c r="C284" s="4">
        <f t="shared" si="1"/>
        <v>1</v>
      </c>
      <c r="F284" s="5" t="b">
        <f t="shared" si="2"/>
        <v>0</v>
      </c>
    </row>
    <row r="285">
      <c r="A285" s="3" t="s">
        <v>267</v>
      </c>
      <c r="B285" s="3" t="s">
        <v>269</v>
      </c>
      <c r="C285" s="4">
        <f t="shared" si="1"/>
        <v>1</v>
      </c>
      <c r="F285" s="5" t="b">
        <f t="shared" si="2"/>
        <v>0</v>
      </c>
    </row>
    <row r="286">
      <c r="A286" s="3" t="s">
        <v>267</v>
      </c>
      <c r="B286" s="3" t="s">
        <v>270</v>
      </c>
      <c r="C286" s="4">
        <f t="shared" si="1"/>
        <v>1</v>
      </c>
      <c r="F286" s="5" t="b">
        <f t="shared" si="2"/>
        <v>0</v>
      </c>
    </row>
    <row r="287">
      <c r="A287" s="3" t="s">
        <v>271</v>
      </c>
      <c r="B287" s="3" t="s">
        <v>179</v>
      </c>
      <c r="C287" s="4">
        <f t="shared" si="1"/>
        <v>1</v>
      </c>
      <c r="F287" s="5" t="b">
        <f t="shared" si="2"/>
        <v>0</v>
      </c>
    </row>
    <row r="288">
      <c r="A288" s="3" t="s">
        <v>271</v>
      </c>
      <c r="B288" s="3" t="s">
        <v>268</v>
      </c>
      <c r="C288" s="4">
        <f t="shared" si="1"/>
        <v>1</v>
      </c>
      <c r="F288" s="5" t="b">
        <f t="shared" si="2"/>
        <v>0</v>
      </c>
    </row>
    <row r="289">
      <c r="A289" s="3" t="s">
        <v>271</v>
      </c>
      <c r="B289" s="3" t="s">
        <v>272</v>
      </c>
      <c r="C289" s="4">
        <f t="shared" si="1"/>
        <v>3</v>
      </c>
      <c r="F289" s="5" t="b">
        <f t="shared" si="2"/>
        <v>0</v>
      </c>
    </row>
    <row r="290">
      <c r="A290" s="3" t="s">
        <v>271</v>
      </c>
      <c r="B290" s="3" t="s">
        <v>79</v>
      </c>
      <c r="C290" s="4">
        <f t="shared" si="1"/>
        <v>1</v>
      </c>
      <c r="F290" s="5" t="b">
        <f t="shared" si="2"/>
        <v>1</v>
      </c>
    </row>
    <row r="291">
      <c r="A291" s="3" t="s">
        <v>271</v>
      </c>
      <c r="B291" s="3" t="s">
        <v>270</v>
      </c>
      <c r="C291" s="4">
        <f t="shared" si="1"/>
        <v>1</v>
      </c>
      <c r="F291" s="5" t="b">
        <f t="shared" si="2"/>
        <v>0</v>
      </c>
    </row>
    <row r="292">
      <c r="A292" s="3" t="s">
        <v>271</v>
      </c>
      <c r="B292" s="3" t="s">
        <v>180</v>
      </c>
      <c r="C292" s="4">
        <f t="shared" si="1"/>
        <v>1</v>
      </c>
      <c r="F292" s="5" t="b">
        <f t="shared" si="2"/>
        <v>0</v>
      </c>
    </row>
    <row r="293">
      <c r="A293" s="3" t="s">
        <v>271</v>
      </c>
      <c r="B293" s="3" t="s">
        <v>273</v>
      </c>
      <c r="C293" s="4">
        <f t="shared" si="1"/>
        <v>1</v>
      </c>
      <c r="F293" s="5" t="b">
        <f t="shared" si="2"/>
        <v>1</v>
      </c>
    </row>
    <row r="294">
      <c r="A294" s="3" t="s">
        <v>271</v>
      </c>
      <c r="B294" s="3" t="s">
        <v>274</v>
      </c>
      <c r="C294" s="4">
        <f t="shared" si="1"/>
        <v>2</v>
      </c>
      <c r="F294" s="5" t="b">
        <f t="shared" si="2"/>
        <v>0</v>
      </c>
    </row>
    <row r="295">
      <c r="A295" s="3" t="s">
        <v>271</v>
      </c>
      <c r="B295" s="3" t="s">
        <v>275</v>
      </c>
      <c r="C295" s="4">
        <f t="shared" si="1"/>
        <v>2</v>
      </c>
      <c r="F295" s="5" t="b">
        <f t="shared" si="2"/>
        <v>0</v>
      </c>
    </row>
    <row r="296">
      <c r="A296" s="3" t="s">
        <v>271</v>
      </c>
      <c r="B296" s="3" t="s">
        <v>25</v>
      </c>
      <c r="C296" s="4">
        <f t="shared" si="1"/>
        <v>1</v>
      </c>
      <c r="F296" s="5" t="b">
        <f t="shared" si="2"/>
        <v>1</v>
      </c>
    </row>
    <row r="297">
      <c r="A297" s="3" t="s">
        <v>271</v>
      </c>
      <c r="B297" s="3" t="s">
        <v>276</v>
      </c>
      <c r="C297" s="4">
        <f t="shared" si="1"/>
        <v>1</v>
      </c>
      <c r="F297" s="5" t="b">
        <f t="shared" si="2"/>
        <v>1</v>
      </c>
    </row>
    <row r="298">
      <c r="A298" s="3" t="s">
        <v>271</v>
      </c>
      <c r="B298" s="3" t="s">
        <v>277</v>
      </c>
      <c r="C298" s="4">
        <f t="shared" si="1"/>
        <v>2</v>
      </c>
      <c r="F298" s="5" t="b">
        <f t="shared" si="2"/>
        <v>1</v>
      </c>
    </row>
    <row r="299">
      <c r="A299" s="3" t="s">
        <v>271</v>
      </c>
      <c r="B299" s="3" t="s">
        <v>34</v>
      </c>
      <c r="C299" s="4">
        <f t="shared" si="1"/>
        <v>2</v>
      </c>
      <c r="F299" s="5" t="b">
        <f t="shared" si="2"/>
        <v>1</v>
      </c>
    </row>
    <row r="300">
      <c r="A300" s="3" t="s">
        <v>278</v>
      </c>
      <c r="B300" s="3" t="s">
        <v>279</v>
      </c>
      <c r="C300" s="4">
        <f t="shared" si="1"/>
        <v>1</v>
      </c>
      <c r="F300" s="5" t="b">
        <f t="shared" si="2"/>
        <v>0</v>
      </c>
    </row>
    <row r="301">
      <c r="A301" s="3" t="s">
        <v>278</v>
      </c>
      <c r="B301" s="3" t="s">
        <v>280</v>
      </c>
      <c r="C301" s="4">
        <f t="shared" si="1"/>
        <v>1</v>
      </c>
      <c r="F301" s="5" t="b">
        <f t="shared" si="2"/>
        <v>0</v>
      </c>
    </row>
    <row r="302">
      <c r="A302" s="3" t="s">
        <v>278</v>
      </c>
      <c r="B302" s="3" t="s">
        <v>281</v>
      </c>
      <c r="C302" s="4">
        <f t="shared" si="1"/>
        <v>1</v>
      </c>
      <c r="F302" s="5" t="b">
        <f t="shared" si="2"/>
        <v>0</v>
      </c>
    </row>
    <row r="303">
      <c r="A303" s="3" t="s">
        <v>278</v>
      </c>
      <c r="B303" s="3" t="s">
        <v>282</v>
      </c>
      <c r="C303" s="4">
        <f t="shared" si="1"/>
        <v>2</v>
      </c>
      <c r="F303" s="5" t="b">
        <f t="shared" si="2"/>
        <v>0</v>
      </c>
    </row>
    <row r="304">
      <c r="A304" s="3" t="s">
        <v>278</v>
      </c>
      <c r="B304" s="3" t="s">
        <v>283</v>
      </c>
      <c r="C304" s="4">
        <f t="shared" si="1"/>
        <v>4</v>
      </c>
      <c r="F304" s="5" t="b">
        <f t="shared" si="2"/>
        <v>0</v>
      </c>
    </row>
    <row r="305">
      <c r="A305" s="3" t="s">
        <v>278</v>
      </c>
      <c r="B305" s="3" t="s">
        <v>284</v>
      </c>
      <c r="C305" s="4">
        <f t="shared" si="1"/>
        <v>2</v>
      </c>
      <c r="F305" s="5" t="b">
        <f t="shared" si="2"/>
        <v>0</v>
      </c>
    </row>
    <row r="306">
      <c r="A306" s="3" t="s">
        <v>278</v>
      </c>
      <c r="B306" s="3" t="s">
        <v>285</v>
      </c>
      <c r="C306" s="4">
        <f t="shared" si="1"/>
        <v>2</v>
      </c>
      <c r="F306" s="5" t="b">
        <f t="shared" si="2"/>
        <v>0</v>
      </c>
    </row>
    <row r="307">
      <c r="A307" s="3" t="s">
        <v>278</v>
      </c>
      <c r="B307" s="3" t="s">
        <v>286</v>
      </c>
      <c r="C307" s="4">
        <f t="shared" si="1"/>
        <v>2</v>
      </c>
      <c r="F307" s="5" t="b">
        <f t="shared" si="2"/>
        <v>0</v>
      </c>
    </row>
    <row r="308">
      <c r="A308" s="3" t="s">
        <v>278</v>
      </c>
      <c r="B308" s="3" t="s">
        <v>287</v>
      </c>
      <c r="C308" s="4">
        <f t="shared" si="1"/>
        <v>4</v>
      </c>
      <c r="F308" s="5" t="b">
        <f t="shared" si="2"/>
        <v>0</v>
      </c>
    </row>
    <row r="309">
      <c r="A309" s="3" t="s">
        <v>278</v>
      </c>
      <c r="B309" s="3" t="s">
        <v>288</v>
      </c>
      <c r="C309" s="4">
        <f t="shared" si="1"/>
        <v>3</v>
      </c>
      <c r="F309" s="5" t="b">
        <f t="shared" si="2"/>
        <v>0</v>
      </c>
    </row>
    <row r="310">
      <c r="A310" s="3" t="s">
        <v>278</v>
      </c>
      <c r="B310" s="3" t="s">
        <v>289</v>
      </c>
      <c r="C310" s="4">
        <f t="shared" si="1"/>
        <v>2</v>
      </c>
      <c r="F310" s="5" t="b">
        <f t="shared" si="2"/>
        <v>0</v>
      </c>
    </row>
    <row r="311">
      <c r="A311" s="3" t="s">
        <v>278</v>
      </c>
      <c r="B311" s="3" t="s">
        <v>290</v>
      </c>
      <c r="C311" s="4">
        <f t="shared" si="1"/>
        <v>1</v>
      </c>
      <c r="F311" s="5" t="b">
        <f t="shared" si="2"/>
        <v>0</v>
      </c>
    </row>
    <row r="312">
      <c r="A312" s="3" t="s">
        <v>278</v>
      </c>
      <c r="B312" s="3" t="s">
        <v>291</v>
      </c>
      <c r="C312" s="4">
        <f t="shared" si="1"/>
        <v>2</v>
      </c>
      <c r="F312" s="5" t="b">
        <f t="shared" si="2"/>
        <v>0</v>
      </c>
    </row>
    <row r="313">
      <c r="A313" s="3" t="s">
        <v>278</v>
      </c>
      <c r="B313" s="3" t="s">
        <v>292</v>
      </c>
      <c r="C313" s="4">
        <f t="shared" si="1"/>
        <v>2</v>
      </c>
      <c r="F313" s="5" t="b">
        <f t="shared" si="2"/>
        <v>0</v>
      </c>
    </row>
    <row r="314">
      <c r="A314" s="3" t="s">
        <v>278</v>
      </c>
      <c r="B314" s="3" t="s">
        <v>293</v>
      </c>
      <c r="C314" s="4">
        <f t="shared" si="1"/>
        <v>2</v>
      </c>
      <c r="F314" s="5" t="b">
        <f t="shared" si="2"/>
        <v>0</v>
      </c>
    </row>
    <row r="315">
      <c r="A315" s="3" t="s">
        <v>294</v>
      </c>
      <c r="B315" s="3" t="s">
        <v>282</v>
      </c>
      <c r="C315" s="4">
        <f t="shared" si="1"/>
        <v>2</v>
      </c>
      <c r="F315" s="5" t="b">
        <f t="shared" si="2"/>
        <v>0</v>
      </c>
    </row>
    <row r="316">
      <c r="A316" s="3" t="s">
        <v>294</v>
      </c>
      <c r="B316" s="3" t="s">
        <v>177</v>
      </c>
      <c r="C316" s="4">
        <f t="shared" si="1"/>
        <v>1</v>
      </c>
      <c r="F316" s="5" t="b">
        <f t="shared" si="2"/>
        <v>1</v>
      </c>
    </row>
    <row r="317">
      <c r="A317" s="3" t="s">
        <v>294</v>
      </c>
      <c r="B317" s="3" t="s">
        <v>286</v>
      </c>
      <c r="C317" s="4">
        <f t="shared" si="1"/>
        <v>2</v>
      </c>
      <c r="F317" s="5" t="b">
        <f t="shared" si="2"/>
        <v>0</v>
      </c>
    </row>
    <row r="318">
      <c r="A318" s="3" t="s">
        <v>294</v>
      </c>
      <c r="B318" s="3" t="s">
        <v>295</v>
      </c>
      <c r="C318" s="4">
        <f t="shared" si="1"/>
        <v>2</v>
      </c>
      <c r="F318" s="5" t="b">
        <f t="shared" si="2"/>
        <v>0</v>
      </c>
    </row>
    <row r="319">
      <c r="A319" s="3" t="s">
        <v>294</v>
      </c>
      <c r="B319" s="3" t="s">
        <v>296</v>
      </c>
      <c r="C319" s="4">
        <f t="shared" si="1"/>
        <v>1</v>
      </c>
      <c r="F319" s="5" t="b">
        <f t="shared" si="2"/>
        <v>0</v>
      </c>
    </row>
    <row r="320">
      <c r="A320" s="3" t="s">
        <v>294</v>
      </c>
      <c r="B320" s="3" t="s">
        <v>288</v>
      </c>
      <c r="C320" s="4">
        <f t="shared" si="1"/>
        <v>3</v>
      </c>
      <c r="F320" s="5" t="b">
        <f t="shared" si="2"/>
        <v>0</v>
      </c>
    </row>
    <row r="321">
      <c r="A321" s="3" t="s">
        <v>294</v>
      </c>
      <c r="B321" s="3" t="s">
        <v>297</v>
      </c>
      <c r="C321" s="4">
        <f t="shared" si="1"/>
        <v>3</v>
      </c>
      <c r="F321" s="5" t="b">
        <f t="shared" si="2"/>
        <v>0</v>
      </c>
    </row>
    <row r="322">
      <c r="A322" s="3" t="s">
        <v>294</v>
      </c>
      <c r="B322" s="3" t="s">
        <v>298</v>
      </c>
      <c r="C322" s="4">
        <f t="shared" si="1"/>
        <v>4</v>
      </c>
      <c r="F322" s="5" t="b">
        <f t="shared" si="2"/>
        <v>0</v>
      </c>
    </row>
    <row r="323">
      <c r="A323" s="3" t="s">
        <v>294</v>
      </c>
      <c r="B323" s="3" t="s">
        <v>299</v>
      </c>
      <c r="C323" s="4">
        <f t="shared" si="1"/>
        <v>2</v>
      </c>
      <c r="F323" s="5" t="b">
        <f t="shared" si="2"/>
        <v>0</v>
      </c>
    </row>
    <row r="324">
      <c r="A324" s="3" t="s">
        <v>294</v>
      </c>
      <c r="B324" s="3" t="s">
        <v>300</v>
      </c>
      <c r="C324" s="4">
        <f t="shared" si="1"/>
        <v>1</v>
      </c>
      <c r="F324" s="5" t="b">
        <f t="shared" si="2"/>
        <v>1</v>
      </c>
    </row>
    <row r="325">
      <c r="A325" s="3" t="s">
        <v>294</v>
      </c>
      <c r="B325" s="3" t="s">
        <v>293</v>
      </c>
      <c r="C325" s="4">
        <f t="shared" si="1"/>
        <v>2</v>
      </c>
      <c r="F325" s="5" t="b">
        <f t="shared" si="2"/>
        <v>0</v>
      </c>
    </row>
    <row r="326">
      <c r="A326" s="3" t="s">
        <v>301</v>
      </c>
      <c r="B326" s="3" t="s">
        <v>302</v>
      </c>
      <c r="C326" s="4">
        <f t="shared" si="1"/>
        <v>1</v>
      </c>
      <c r="F326" s="5" t="b">
        <f t="shared" si="2"/>
        <v>1</v>
      </c>
    </row>
    <row r="327">
      <c r="A327" s="3" t="s">
        <v>301</v>
      </c>
      <c r="B327" s="3" t="s">
        <v>167</v>
      </c>
      <c r="C327" s="4">
        <f t="shared" si="1"/>
        <v>1</v>
      </c>
      <c r="F327" s="5" t="b">
        <f t="shared" si="2"/>
        <v>1</v>
      </c>
    </row>
    <row r="328">
      <c r="A328" s="3" t="s">
        <v>301</v>
      </c>
      <c r="B328" s="3" t="s">
        <v>303</v>
      </c>
      <c r="C328" s="4">
        <f t="shared" si="1"/>
        <v>2</v>
      </c>
      <c r="F328" s="5" t="b">
        <f t="shared" si="2"/>
        <v>0</v>
      </c>
    </row>
    <row r="329">
      <c r="A329" s="3" t="s">
        <v>301</v>
      </c>
      <c r="B329" s="3" t="s">
        <v>304</v>
      </c>
      <c r="C329" s="4">
        <f t="shared" si="1"/>
        <v>3</v>
      </c>
      <c r="F329" s="5" t="b">
        <f t="shared" si="2"/>
        <v>0</v>
      </c>
    </row>
    <row r="330">
      <c r="A330" s="3" t="s">
        <v>301</v>
      </c>
      <c r="B330" s="3" t="s">
        <v>305</v>
      </c>
      <c r="C330" s="4">
        <f t="shared" si="1"/>
        <v>3</v>
      </c>
      <c r="F330" s="5" t="b">
        <f t="shared" si="2"/>
        <v>0</v>
      </c>
    </row>
    <row r="331">
      <c r="A331" s="3" t="s">
        <v>301</v>
      </c>
      <c r="B331" s="3" t="s">
        <v>306</v>
      </c>
      <c r="C331" s="4">
        <f t="shared" si="1"/>
        <v>2</v>
      </c>
      <c r="F331" s="5" t="b">
        <f t="shared" si="2"/>
        <v>0</v>
      </c>
    </row>
    <row r="332">
      <c r="A332" s="3" t="s">
        <v>301</v>
      </c>
      <c r="B332" s="3" t="s">
        <v>307</v>
      </c>
      <c r="C332" s="4">
        <f t="shared" si="1"/>
        <v>1</v>
      </c>
      <c r="F332" s="5" t="b">
        <f t="shared" si="2"/>
        <v>0</v>
      </c>
    </row>
    <row r="333">
      <c r="A333" s="3" t="s">
        <v>301</v>
      </c>
      <c r="B333" s="3" t="s">
        <v>270</v>
      </c>
      <c r="C333" s="4">
        <f t="shared" si="1"/>
        <v>1</v>
      </c>
      <c r="F333" s="5" t="b">
        <f t="shared" si="2"/>
        <v>0</v>
      </c>
    </row>
    <row r="334">
      <c r="A334" s="3" t="s">
        <v>301</v>
      </c>
      <c r="B334" s="3" t="s">
        <v>308</v>
      </c>
      <c r="C334" s="4">
        <f t="shared" si="1"/>
        <v>2</v>
      </c>
      <c r="F334" s="5" t="b">
        <f t="shared" si="2"/>
        <v>0</v>
      </c>
    </row>
    <row r="335">
      <c r="A335" s="3" t="s">
        <v>301</v>
      </c>
      <c r="B335" s="3" t="s">
        <v>309</v>
      </c>
      <c r="C335" s="4">
        <f t="shared" si="1"/>
        <v>2</v>
      </c>
      <c r="F335" s="5" t="b">
        <f t="shared" si="2"/>
        <v>1</v>
      </c>
    </row>
    <row r="336">
      <c r="A336" s="3" t="s">
        <v>301</v>
      </c>
      <c r="B336" s="3" t="s">
        <v>310</v>
      </c>
      <c r="C336" s="4">
        <f t="shared" si="1"/>
        <v>2</v>
      </c>
      <c r="F336" s="5" t="b">
        <f t="shared" si="2"/>
        <v>0</v>
      </c>
    </row>
    <row r="337">
      <c r="A337" s="3" t="s">
        <v>301</v>
      </c>
      <c r="B337" s="3" t="s">
        <v>311</v>
      </c>
      <c r="C337" s="4">
        <f t="shared" si="1"/>
        <v>2</v>
      </c>
      <c r="F337" s="5" t="b">
        <f t="shared" si="2"/>
        <v>0</v>
      </c>
    </row>
    <row r="338">
      <c r="A338" s="3" t="s">
        <v>301</v>
      </c>
      <c r="B338" s="3" t="s">
        <v>312</v>
      </c>
      <c r="C338" s="4">
        <f t="shared" si="1"/>
        <v>1</v>
      </c>
      <c r="F338" s="5" t="b">
        <f t="shared" si="2"/>
        <v>1</v>
      </c>
    </row>
    <row r="339">
      <c r="A339" s="3" t="s">
        <v>301</v>
      </c>
      <c r="B339" s="3" t="s">
        <v>35</v>
      </c>
      <c r="C339" s="4">
        <f t="shared" si="1"/>
        <v>1</v>
      </c>
      <c r="F339" s="5" t="b">
        <f t="shared" si="2"/>
        <v>0</v>
      </c>
    </row>
    <row r="340">
      <c r="A340" s="3" t="s">
        <v>313</v>
      </c>
      <c r="B340" s="3" t="s">
        <v>314</v>
      </c>
      <c r="C340" s="4">
        <f t="shared" si="1"/>
        <v>1</v>
      </c>
      <c r="F340" s="5" t="b">
        <f t="shared" si="2"/>
        <v>0</v>
      </c>
    </row>
    <row r="341">
      <c r="A341" s="3" t="s">
        <v>313</v>
      </c>
      <c r="B341" s="3" t="s">
        <v>308</v>
      </c>
      <c r="C341" s="4">
        <f t="shared" si="1"/>
        <v>2</v>
      </c>
      <c r="F341" s="5" t="b">
        <f t="shared" si="2"/>
        <v>0</v>
      </c>
    </row>
    <row r="342">
      <c r="A342" s="3" t="s">
        <v>313</v>
      </c>
      <c r="B342" s="3" t="s">
        <v>314</v>
      </c>
      <c r="C342" s="4">
        <f t="shared" si="1"/>
        <v>1</v>
      </c>
      <c r="F342" s="5" t="b">
        <f t="shared" si="2"/>
        <v>0</v>
      </c>
    </row>
    <row r="343">
      <c r="A343" s="3" t="s">
        <v>313</v>
      </c>
      <c r="B343" s="3" t="s">
        <v>315</v>
      </c>
      <c r="C343" s="4">
        <f t="shared" si="1"/>
        <v>2</v>
      </c>
      <c r="F343" s="5" t="b">
        <f t="shared" si="2"/>
        <v>0</v>
      </c>
    </row>
    <row r="344">
      <c r="A344" s="3" t="s">
        <v>316</v>
      </c>
      <c r="B344" s="3" t="s">
        <v>317</v>
      </c>
      <c r="C344" s="4">
        <f t="shared" si="1"/>
        <v>1</v>
      </c>
      <c r="F344" s="5" t="b">
        <f t="shared" si="2"/>
        <v>0</v>
      </c>
    </row>
    <row r="345">
      <c r="A345" s="3" t="s">
        <v>316</v>
      </c>
      <c r="B345" s="3" t="s">
        <v>318</v>
      </c>
      <c r="C345" s="4">
        <f t="shared" si="1"/>
        <v>1</v>
      </c>
      <c r="F345" s="5" t="b">
        <f t="shared" si="2"/>
        <v>0</v>
      </c>
    </row>
    <row r="346">
      <c r="A346" s="3" t="s">
        <v>316</v>
      </c>
      <c r="B346" s="3" t="s">
        <v>319</v>
      </c>
      <c r="C346" s="4">
        <f t="shared" si="1"/>
        <v>2</v>
      </c>
      <c r="F346" s="5" t="b">
        <f t="shared" si="2"/>
        <v>0</v>
      </c>
    </row>
    <row r="347">
      <c r="A347" s="3" t="s">
        <v>316</v>
      </c>
      <c r="B347" s="3" t="s">
        <v>320</v>
      </c>
      <c r="C347" s="4">
        <f t="shared" si="1"/>
        <v>2</v>
      </c>
      <c r="F347" s="5" t="b">
        <f t="shared" si="2"/>
        <v>0</v>
      </c>
    </row>
    <row r="348">
      <c r="A348" s="3" t="s">
        <v>316</v>
      </c>
      <c r="B348" s="3" t="s">
        <v>25</v>
      </c>
      <c r="C348" s="4">
        <f t="shared" si="1"/>
        <v>1</v>
      </c>
      <c r="F348" s="5" t="b">
        <f t="shared" si="2"/>
        <v>1</v>
      </c>
    </row>
    <row r="349">
      <c r="A349" s="3" t="s">
        <v>316</v>
      </c>
      <c r="B349" s="3" t="s">
        <v>321</v>
      </c>
      <c r="C349" s="4">
        <f t="shared" si="1"/>
        <v>2</v>
      </c>
      <c r="F349" s="5" t="b">
        <f t="shared" si="2"/>
        <v>0</v>
      </c>
    </row>
    <row r="350">
      <c r="A350" s="3" t="s">
        <v>316</v>
      </c>
      <c r="B350" s="3" t="s">
        <v>34</v>
      </c>
      <c r="C350" s="4">
        <f t="shared" si="1"/>
        <v>2</v>
      </c>
      <c r="F350" s="5" t="b">
        <f t="shared" si="2"/>
        <v>1</v>
      </c>
    </row>
    <row r="351">
      <c r="A351" s="3" t="s">
        <v>322</v>
      </c>
      <c r="B351" s="3" t="s">
        <v>270</v>
      </c>
      <c r="C351" s="4">
        <f t="shared" si="1"/>
        <v>1</v>
      </c>
      <c r="F351" s="5" t="b">
        <f t="shared" si="2"/>
        <v>0</v>
      </c>
    </row>
    <row r="352">
      <c r="A352" s="3" t="s">
        <v>322</v>
      </c>
      <c r="B352" s="3" t="s">
        <v>323</v>
      </c>
      <c r="C352" s="4">
        <f t="shared" si="1"/>
        <v>1</v>
      </c>
      <c r="F352" s="5" t="b">
        <f t="shared" si="2"/>
        <v>0</v>
      </c>
    </row>
    <row r="353">
      <c r="A353" s="3" t="s">
        <v>322</v>
      </c>
      <c r="B353" s="3" t="s">
        <v>324</v>
      </c>
      <c r="C353" s="4">
        <f t="shared" si="1"/>
        <v>2</v>
      </c>
      <c r="F353" s="5" t="b">
        <f t="shared" si="2"/>
        <v>0</v>
      </c>
    </row>
    <row r="354">
      <c r="A354" s="3" t="s">
        <v>322</v>
      </c>
      <c r="B354" s="3" t="s">
        <v>272</v>
      </c>
      <c r="C354" s="4">
        <f t="shared" si="1"/>
        <v>3</v>
      </c>
      <c r="F354" s="5" t="b">
        <f t="shared" si="2"/>
        <v>0</v>
      </c>
    </row>
    <row r="355">
      <c r="A355" s="3" t="s">
        <v>322</v>
      </c>
      <c r="B355" s="3" t="s">
        <v>136</v>
      </c>
      <c r="C355" s="4">
        <f t="shared" si="1"/>
        <v>2</v>
      </c>
      <c r="F355" s="5" t="b">
        <f t="shared" si="2"/>
        <v>0</v>
      </c>
    </row>
    <row r="356">
      <c r="A356" s="3" t="s">
        <v>322</v>
      </c>
      <c r="B356" s="3" t="s">
        <v>325</v>
      </c>
      <c r="C356" s="4">
        <f t="shared" si="1"/>
        <v>2</v>
      </c>
      <c r="F356" s="5" t="b">
        <f t="shared" si="2"/>
        <v>0</v>
      </c>
    </row>
    <row r="357">
      <c r="A357" s="3" t="s">
        <v>322</v>
      </c>
      <c r="B357" s="3" t="s">
        <v>326</v>
      </c>
      <c r="C357" s="4">
        <f t="shared" si="1"/>
        <v>1</v>
      </c>
      <c r="F357" s="5" t="b">
        <f t="shared" si="2"/>
        <v>0</v>
      </c>
    </row>
    <row r="358">
      <c r="A358" s="3" t="s">
        <v>327</v>
      </c>
      <c r="B358" s="3" t="s">
        <v>328</v>
      </c>
      <c r="C358" s="4">
        <f t="shared" si="1"/>
        <v>2</v>
      </c>
      <c r="F358" s="5" t="b">
        <f t="shared" si="2"/>
        <v>1</v>
      </c>
    </row>
    <row r="359">
      <c r="A359" s="3" t="s">
        <v>327</v>
      </c>
      <c r="B359" s="3" t="s">
        <v>329</v>
      </c>
      <c r="C359" s="4">
        <f t="shared" si="1"/>
        <v>1</v>
      </c>
      <c r="F359" s="5" t="b">
        <f t="shared" si="2"/>
        <v>1</v>
      </c>
    </row>
    <row r="360">
      <c r="A360" s="3" t="s">
        <v>327</v>
      </c>
      <c r="B360" s="3" t="s">
        <v>330</v>
      </c>
      <c r="C360" s="4">
        <f t="shared" si="1"/>
        <v>2</v>
      </c>
      <c r="F360" s="5" t="b">
        <f t="shared" si="2"/>
        <v>0</v>
      </c>
    </row>
    <row r="361">
      <c r="A361" s="3" t="s">
        <v>327</v>
      </c>
      <c r="B361" s="3" t="s">
        <v>331</v>
      </c>
      <c r="C361" s="4">
        <f t="shared" si="1"/>
        <v>1</v>
      </c>
      <c r="F361" s="5" t="b">
        <f t="shared" si="2"/>
        <v>0</v>
      </c>
    </row>
    <row r="362">
      <c r="A362" s="3" t="s">
        <v>332</v>
      </c>
      <c r="B362" s="3" t="s">
        <v>333</v>
      </c>
      <c r="C362" s="4">
        <f t="shared" si="1"/>
        <v>1</v>
      </c>
      <c r="F362" s="5" t="b">
        <f t="shared" si="2"/>
        <v>1</v>
      </c>
    </row>
    <row r="363">
      <c r="A363" s="3" t="s">
        <v>332</v>
      </c>
      <c r="B363" s="3" t="s">
        <v>167</v>
      </c>
      <c r="C363" s="4">
        <f t="shared" si="1"/>
        <v>1</v>
      </c>
      <c r="F363" s="5" t="b">
        <f t="shared" si="2"/>
        <v>1</v>
      </c>
    </row>
    <row r="364">
      <c r="A364" s="3" t="s">
        <v>334</v>
      </c>
      <c r="B364" s="3" t="s">
        <v>25</v>
      </c>
      <c r="C364" s="4">
        <f t="shared" si="1"/>
        <v>1</v>
      </c>
      <c r="F364" s="5" t="b">
        <f t="shared" si="2"/>
        <v>1</v>
      </c>
    </row>
    <row r="365">
      <c r="A365" s="3" t="s">
        <v>334</v>
      </c>
      <c r="B365" s="3" t="s">
        <v>167</v>
      </c>
      <c r="C365" s="4">
        <f t="shared" si="1"/>
        <v>1</v>
      </c>
      <c r="F365" s="5" t="b">
        <f t="shared" si="2"/>
        <v>1</v>
      </c>
    </row>
    <row r="366">
      <c r="A366" s="3" t="s">
        <v>335</v>
      </c>
      <c r="B366" s="3" t="s">
        <v>336</v>
      </c>
      <c r="C366" s="4">
        <f t="shared" si="1"/>
        <v>2</v>
      </c>
      <c r="F366" s="5" t="b">
        <f t="shared" si="2"/>
        <v>1</v>
      </c>
    </row>
    <row r="367">
      <c r="A367" s="3" t="s">
        <v>335</v>
      </c>
      <c r="B367" s="3" t="s">
        <v>337</v>
      </c>
      <c r="C367" s="4">
        <f t="shared" si="1"/>
        <v>2</v>
      </c>
      <c r="F367" s="5" t="b">
        <f t="shared" si="2"/>
        <v>1</v>
      </c>
    </row>
    <row r="368">
      <c r="A368" s="3" t="s">
        <v>335</v>
      </c>
      <c r="B368" s="3" t="s">
        <v>244</v>
      </c>
      <c r="C368" s="4">
        <f t="shared" si="1"/>
        <v>5</v>
      </c>
      <c r="F368" s="5" t="b">
        <f t="shared" si="2"/>
        <v>0</v>
      </c>
    </row>
    <row r="369">
      <c r="A369" s="3" t="s">
        <v>338</v>
      </c>
      <c r="B369" s="3" t="s">
        <v>323</v>
      </c>
      <c r="C369" s="4">
        <f t="shared" si="1"/>
        <v>1</v>
      </c>
      <c r="F369" s="5" t="b">
        <f t="shared" si="2"/>
        <v>0</v>
      </c>
    </row>
    <row r="370">
      <c r="A370" s="3" t="s">
        <v>338</v>
      </c>
      <c r="B370" s="3" t="s">
        <v>339</v>
      </c>
      <c r="C370" s="4">
        <f t="shared" si="1"/>
        <v>3</v>
      </c>
      <c r="F370" s="5" t="b">
        <f t="shared" si="2"/>
        <v>0</v>
      </c>
    </row>
    <row r="371">
      <c r="A371" s="3" t="s">
        <v>340</v>
      </c>
      <c r="B371" s="3" t="s">
        <v>341</v>
      </c>
      <c r="C371" s="4">
        <f t="shared" si="1"/>
        <v>7</v>
      </c>
      <c r="F371" s="5" t="b">
        <f t="shared" si="2"/>
        <v>0</v>
      </c>
    </row>
    <row r="372">
      <c r="A372" s="3" t="s">
        <v>340</v>
      </c>
      <c r="B372" s="3" t="s">
        <v>119</v>
      </c>
      <c r="C372" s="4">
        <f t="shared" si="1"/>
        <v>3</v>
      </c>
      <c r="F372" s="5" t="b">
        <f t="shared" si="2"/>
        <v>0</v>
      </c>
    </row>
    <row r="373">
      <c r="A373" s="3" t="s">
        <v>340</v>
      </c>
      <c r="B373" s="3" t="s">
        <v>342</v>
      </c>
      <c r="C373" s="4">
        <f t="shared" si="1"/>
        <v>2</v>
      </c>
      <c r="F373" s="5" t="b">
        <f t="shared" si="2"/>
        <v>0</v>
      </c>
    </row>
    <row r="374">
      <c r="A374" s="3" t="s">
        <v>340</v>
      </c>
      <c r="B374" s="3" t="s">
        <v>343</v>
      </c>
      <c r="C374" s="4">
        <f t="shared" si="1"/>
        <v>1</v>
      </c>
      <c r="F374" s="5" t="b">
        <f t="shared" si="2"/>
        <v>0</v>
      </c>
    </row>
    <row r="375">
      <c r="A375" s="3" t="s">
        <v>340</v>
      </c>
      <c r="B375" s="3" t="s">
        <v>344</v>
      </c>
      <c r="C375" s="4">
        <f t="shared" si="1"/>
        <v>2</v>
      </c>
      <c r="F375" s="5" t="b">
        <f t="shared" si="2"/>
        <v>1</v>
      </c>
    </row>
    <row r="376">
      <c r="A376" s="3" t="s">
        <v>340</v>
      </c>
      <c r="B376" s="3" t="s">
        <v>345</v>
      </c>
      <c r="C376" s="4">
        <f t="shared" si="1"/>
        <v>8</v>
      </c>
      <c r="F376" s="5" t="b">
        <f t="shared" si="2"/>
        <v>0</v>
      </c>
    </row>
    <row r="377">
      <c r="A377" s="3" t="s">
        <v>340</v>
      </c>
      <c r="B377" s="3" t="s">
        <v>346</v>
      </c>
      <c r="C377" s="4">
        <f t="shared" si="1"/>
        <v>3</v>
      </c>
      <c r="F377" s="5" t="b">
        <f t="shared" si="2"/>
        <v>0</v>
      </c>
    </row>
    <row r="378">
      <c r="A378" s="3" t="s">
        <v>340</v>
      </c>
      <c r="B378" s="3" t="s">
        <v>347</v>
      </c>
      <c r="C378" s="4">
        <f t="shared" si="1"/>
        <v>1</v>
      </c>
      <c r="F378" s="5" t="b">
        <f t="shared" si="2"/>
        <v>1</v>
      </c>
    </row>
    <row r="379">
      <c r="A379" s="3" t="s">
        <v>340</v>
      </c>
      <c r="B379" s="3" t="s">
        <v>348</v>
      </c>
      <c r="C379" s="4">
        <f t="shared" si="1"/>
        <v>5</v>
      </c>
      <c r="F379" s="5" t="b">
        <f t="shared" si="2"/>
        <v>0</v>
      </c>
    </row>
    <row r="380">
      <c r="A380" s="3" t="s">
        <v>340</v>
      </c>
      <c r="B380" s="3" t="s">
        <v>349</v>
      </c>
      <c r="C380" s="4">
        <f t="shared" si="1"/>
        <v>4</v>
      </c>
      <c r="F380" s="5" t="b">
        <f t="shared" si="2"/>
        <v>0</v>
      </c>
    </row>
    <row r="381">
      <c r="A381" s="3" t="s">
        <v>340</v>
      </c>
      <c r="B381" s="3" t="s">
        <v>350</v>
      </c>
      <c r="C381" s="4">
        <f t="shared" si="1"/>
        <v>2</v>
      </c>
      <c r="F381" s="5" t="b">
        <f t="shared" si="2"/>
        <v>0</v>
      </c>
    </row>
    <row r="382">
      <c r="A382" s="3" t="s">
        <v>340</v>
      </c>
      <c r="B382" s="3" t="s">
        <v>351</v>
      </c>
      <c r="C382" s="4">
        <f t="shared" si="1"/>
        <v>1</v>
      </c>
      <c r="F382" s="5" t="b">
        <f t="shared" si="2"/>
        <v>0</v>
      </c>
    </row>
    <row r="383">
      <c r="A383" s="3" t="s">
        <v>340</v>
      </c>
      <c r="B383" s="3" t="s">
        <v>352</v>
      </c>
      <c r="C383" s="4">
        <f t="shared" si="1"/>
        <v>12</v>
      </c>
      <c r="F383" s="5" t="b">
        <f t="shared" si="2"/>
        <v>0</v>
      </c>
    </row>
    <row r="384">
      <c r="A384" s="3" t="s">
        <v>340</v>
      </c>
      <c r="B384" s="3" t="s">
        <v>35</v>
      </c>
      <c r="C384" s="4">
        <f t="shared" si="1"/>
        <v>1</v>
      </c>
      <c r="F384" s="5" t="b">
        <f t="shared" si="2"/>
        <v>0</v>
      </c>
    </row>
    <row r="385">
      <c r="A385" s="3" t="s">
        <v>340</v>
      </c>
      <c r="B385" s="3" t="s">
        <v>101</v>
      </c>
      <c r="C385" s="4">
        <f t="shared" si="1"/>
        <v>1</v>
      </c>
      <c r="F385" s="5" t="b">
        <f t="shared" si="2"/>
        <v>0</v>
      </c>
    </row>
    <row r="386">
      <c r="A386" s="3" t="s">
        <v>340</v>
      </c>
      <c r="B386" s="3" t="s">
        <v>101</v>
      </c>
      <c r="C386" s="4">
        <f t="shared" si="1"/>
        <v>1</v>
      </c>
      <c r="F386" s="5" t="b">
        <f t="shared" si="2"/>
        <v>0</v>
      </c>
    </row>
    <row r="387">
      <c r="A387" s="3" t="s">
        <v>340</v>
      </c>
      <c r="B387" s="3" t="s">
        <v>353</v>
      </c>
      <c r="C387" s="4">
        <f t="shared" si="1"/>
        <v>1</v>
      </c>
      <c r="F387" s="5" t="b">
        <f t="shared" si="2"/>
        <v>0</v>
      </c>
    </row>
    <row r="388">
      <c r="A388" s="3" t="s">
        <v>340</v>
      </c>
      <c r="B388" s="3" t="s">
        <v>353</v>
      </c>
      <c r="C388" s="4">
        <f t="shared" si="1"/>
        <v>1</v>
      </c>
      <c r="F388" s="5" t="b">
        <f t="shared" si="2"/>
        <v>0</v>
      </c>
    </row>
    <row r="389">
      <c r="A389" s="3" t="s">
        <v>340</v>
      </c>
      <c r="B389" s="3" t="s">
        <v>354</v>
      </c>
      <c r="C389" s="4">
        <f t="shared" si="1"/>
        <v>4</v>
      </c>
      <c r="F389" s="5" t="b">
        <f t="shared" si="2"/>
        <v>0</v>
      </c>
    </row>
    <row r="390">
      <c r="A390" s="3" t="s">
        <v>340</v>
      </c>
      <c r="B390" s="3" t="s">
        <v>355</v>
      </c>
      <c r="C390" s="4">
        <f t="shared" si="1"/>
        <v>3</v>
      </c>
      <c r="F390" s="5" t="b">
        <f t="shared" si="2"/>
        <v>0</v>
      </c>
    </row>
    <row r="391">
      <c r="A391" s="3" t="s">
        <v>356</v>
      </c>
      <c r="B391" s="3" t="s">
        <v>357</v>
      </c>
      <c r="C391" s="4">
        <f t="shared" si="1"/>
        <v>6</v>
      </c>
      <c r="F391" s="5" t="b">
        <f t="shared" si="2"/>
        <v>0</v>
      </c>
    </row>
    <row r="392">
      <c r="A392" s="3" t="s">
        <v>356</v>
      </c>
      <c r="B392" s="3" t="s">
        <v>358</v>
      </c>
      <c r="C392" s="4">
        <f t="shared" si="1"/>
        <v>2</v>
      </c>
      <c r="F392" s="5" t="b">
        <f t="shared" si="2"/>
        <v>0</v>
      </c>
    </row>
    <row r="393">
      <c r="A393" s="3" t="s">
        <v>356</v>
      </c>
      <c r="B393" s="3" t="s">
        <v>359</v>
      </c>
      <c r="C393" s="4">
        <f t="shared" si="1"/>
        <v>1</v>
      </c>
      <c r="F393" s="5" t="b">
        <f t="shared" si="2"/>
        <v>1</v>
      </c>
    </row>
    <row r="394">
      <c r="A394" s="3" t="s">
        <v>356</v>
      </c>
      <c r="B394" s="3" t="s">
        <v>360</v>
      </c>
      <c r="C394" s="4">
        <f t="shared" si="1"/>
        <v>1</v>
      </c>
      <c r="F394" s="5" t="b">
        <f t="shared" si="2"/>
        <v>0</v>
      </c>
    </row>
    <row r="395">
      <c r="A395" s="3" t="s">
        <v>361</v>
      </c>
      <c r="B395" s="3" t="s">
        <v>119</v>
      </c>
      <c r="C395" s="4">
        <f t="shared" si="1"/>
        <v>3</v>
      </c>
      <c r="F395" s="5" t="b">
        <f t="shared" si="2"/>
        <v>0</v>
      </c>
    </row>
    <row r="396">
      <c r="A396" s="3" t="s">
        <v>361</v>
      </c>
      <c r="B396" s="3" t="s">
        <v>167</v>
      </c>
      <c r="C396" s="4">
        <f t="shared" si="1"/>
        <v>1</v>
      </c>
      <c r="F396" s="5" t="b">
        <f t="shared" si="2"/>
        <v>1</v>
      </c>
    </row>
    <row r="397">
      <c r="A397" s="3" t="s">
        <v>361</v>
      </c>
      <c r="B397" s="3" t="s">
        <v>362</v>
      </c>
      <c r="C397" s="4">
        <f t="shared" si="1"/>
        <v>6</v>
      </c>
      <c r="F397" s="5" t="b">
        <f t="shared" si="2"/>
        <v>0</v>
      </c>
    </row>
    <row r="398">
      <c r="A398" s="3" t="s">
        <v>361</v>
      </c>
      <c r="B398" s="3" t="s">
        <v>363</v>
      </c>
      <c r="C398" s="4">
        <f t="shared" si="1"/>
        <v>2</v>
      </c>
      <c r="F398" s="5" t="b">
        <f t="shared" si="2"/>
        <v>0</v>
      </c>
    </row>
    <row r="399">
      <c r="A399" s="3" t="s">
        <v>361</v>
      </c>
      <c r="B399" s="3" t="s">
        <v>364</v>
      </c>
      <c r="C399" s="4">
        <f t="shared" si="1"/>
        <v>4</v>
      </c>
      <c r="F399" s="5" t="b">
        <f t="shared" si="2"/>
        <v>0</v>
      </c>
    </row>
    <row r="400">
      <c r="A400" s="3" t="s">
        <v>361</v>
      </c>
      <c r="B400" s="3" t="s">
        <v>365</v>
      </c>
      <c r="C400" s="4">
        <f t="shared" si="1"/>
        <v>1</v>
      </c>
      <c r="F400" s="5" t="b">
        <f t="shared" si="2"/>
        <v>0</v>
      </c>
    </row>
    <row r="401">
      <c r="A401" s="3" t="s">
        <v>366</v>
      </c>
      <c r="B401" s="3" t="s">
        <v>215</v>
      </c>
      <c r="C401" s="4">
        <f t="shared" si="1"/>
        <v>2</v>
      </c>
      <c r="F401" s="5" t="b">
        <f t="shared" si="2"/>
        <v>0</v>
      </c>
    </row>
    <row r="402">
      <c r="A402" s="3" t="s">
        <v>366</v>
      </c>
      <c r="B402" s="3" t="s">
        <v>367</v>
      </c>
      <c r="C402" s="4">
        <f t="shared" si="1"/>
        <v>3</v>
      </c>
      <c r="F402" s="5" t="b">
        <f t="shared" si="2"/>
        <v>0</v>
      </c>
    </row>
    <row r="403">
      <c r="A403" s="3" t="s">
        <v>366</v>
      </c>
      <c r="B403" s="3" t="s">
        <v>368</v>
      </c>
      <c r="C403" s="4">
        <f t="shared" si="1"/>
        <v>2</v>
      </c>
      <c r="F403" s="5" t="b">
        <f t="shared" si="2"/>
        <v>0</v>
      </c>
    </row>
    <row r="404">
      <c r="A404" s="3" t="s">
        <v>366</v>
      </c>
      <c r="B404" s="3" t="s">
        <v>369</v>
      </c>
      <c r="C404" s="4">
        <f t="shared" si="1"/>
        <v>3</v>
      </c>
      <c r="F404" s="5" t="b">
        <f t="shared" si="2"/>
        <v>0</v>
      </c>
    </row>
    <row r="405">
      <c r="A405" s="3" t="s">
        <v>366</v>
      </c>
      <c r="B405" s="3" t="s">
        <v>370</v>
      </c>
      <c r="C405" s="4">
        <f t="shared" si="1"/>
        <v>2</v>
      </c>
      <c r="F405" s="5" t="b">
        <f t="shared" si="2"/>
        <v>0</v>
      </c>
    </row>
    <row r="406">
      <c r="A406" s="3" t="s">
        <v>366</v>
      </c>
      <c r="B406" s="3" t="s">
        <v>371</v>
      </c>
      <c r="C406" s="4">
        <f t="shared" si="1"/>
        <v>3</v>
      </c>
      <c r="F406" s="5" t="b">
        <f t="shared" si="2"/>
        <v>0</v>
      </c>
    </row>
    <row r="407">
      <c r="A407" s="3" t="s">
        <v>366</v>
      </c>
      <c r="B407" s="3" t="s">
        <v>214</v>
      </c>
      <c r="C407" s="4">
        <f t="shared" si="1"/>
        <v>3</v>
      </c>
      <c r="F407" s="5" t="b">
        <f t="shared" si="2"/>
        <v>0</v>
      </c>
    </row>
    <row r="408">
      <c r="A408" s="3" t="s">
        <v>366</v>
      </c>
      <c r="B408" s="3" t="s">
        <v>372</v>
      </c>
      <c r="C408" s="4">
        <f t="shared" si="1"/>
        <v>4</v>
      </c>
      <c r="F408" s="5" t="b">
        <f t="shared" si="2"/>
        <v>0</v>
      </c>
    </row>
    <row r="409">
      <c r="A409" s="3" t="s">
        <v>373</v>
      </c>
      <c r="B409" s="3" t="s">
        <v>374</v>
      </c>
      <c r="C409" s="4">
        <f t="shared" si="1"/>
        <v>3</v>
      </c>
      <c r="F409" s="5" t="b">
        <f t="shared" si="2"/>
        <v>0</v>
      </c>
    </row>
    <row r="410">
      <c r="A410" s="3" t="s">
        <v>373</v>
      </c>
      <c r="B410" s="3" t="s">
        <v>236</v>
      </c>
      <c r="C410" s="4">
        <f t="shared" si="1"/>
        <v>1</v>
      </c>
      <c r="F410" s="5" t="b">
        <f t="shared" si="2"/>
        <v>0</v>
      </c>
    </row>
    <row r="411">
      <c r="A411" s="3" t="s">
        <v>373</v>
      </c>
      <c r="B411" s="3" t="s">
        <v>375</v>
      </c>
      <c r="C411" s="4">
        <f t="shared" si="1"/>
        <v>5</v>
      </c>
      <c r="F411" s="5" t="b">
        <f t="shared" si="2"/>
        <v>0</v>
      </c>
    </row>
    <row r="412">
      <c r="A412" s="3" t="s">
        <v>373</v>
      </c>
      <c r="B412" s="3" t="s">
        <v>376</v>
      </c>
      <c r="C412" s="4">
        <f t="shared" si="1"/>
        <v>3</v>
      </c>
      <c r="F412" s="5" t="b">
        <f t="shared" si="2"/>
        <v>0</v>
      </c>
    </row>
    <row r="413">
      <c r="A413" s="3" t="s">
        <v>373</v>
      </c>
      <c r="B413" s="3" t="s">
        <v>241</v>
      </c>
      <c r="C413" s="4">
        <f t="shared" si="1"/>
        <v>2</v>
      </c>
      <c r="F413" s="5" t="b">
        <f t="shared" si="2"/>
        <v>0</v>
      </c>
    </row>
    <row r="414">
      <c r="A414" s="3" t="s">
        <v>373</v>
      </c>
      <c r="B414" s="3" t="s">
        <v>368</v>
      </c>
      <c r="C414" s="4">
        <f t="shared" si="1"/>
        <v>2</v>
      </c>
      <c r="F414" s="5" t="b">
        <f t="shared" si="2"/>
        <v>0</v>
      </c>
    </row>
    <row r="415">
      <c r="A415" s="3" t="s">
        <v>373</v>
      </c>
      <c r="B415" s="3" t="s">
        <v>370</v>
      </c>
      <c r="C415" s="4">
        <f t="shared" si="1"/>
        <v>2</v>
      </c>
      <c r="F415" s="5" t="b">
        <f t="shared" si="2"/>
        <v>0</v>
      </c>
    </row>
    <row r="416">
      <c r="A416" s="3" t="s">
        <v>373</v>
      </c>
      <c r="B416" s="3" t="s">
        <v>369</v>
      </c>
      <c r="C416" s="4">
        <f t="shared" si="1"/>
        <v>3</v>
      </c>
      <c r="F416" s="5" t="b">
        <f t="shared" si="2"/>
        <v>0</v>
      </c>
    </row>
    <row r="417">
      <c r="A417" s="3" t="s">
        <v>373</v>
      </c>
      <c r="B417" s="3" t="s">
        <v>371</v>
      </c>
      <c r="C417" s="4">
        <f t="shared" si="1"/>
        <v>3</v>
      </c>
      <c r="F417" s="5" t="b">
        <f t="shared" si="2"/>
        <v>0</v>
      </c>
    </row>
    <row r="418">
      <c r="A418" s="3" t="s">
        <v>377</v>
      </c>
      <c r="B418" s="3" t="s">
        <v>378</v>
      </c>
      <c r="C418" s="4">
        <f t="shared" si="1"/>
        <v>3</v>
      </c>
      <c r="F418" s="5" t="b">
        <f t="shared" si="2"/>
        <v>0</v>
      </c>
    </row>
    <row r="419">
      <c r="A419" s="3" t="s">
        <v>377</v>
      </c>
      <c r="B419" s="3" t="s">
        <v>379</v>
      </c>
      <c r="C419" s="4">
        <f t="shared" si="1"/>
        <v>2</v>
      </c>
      <c r="F419" s="5" t="b">
        <f t="shared" si="2"/>
        <v>1</v>
      </c>
    </row>
    <row r="420">
      <c r="A420" s="3" t="s">
        <v>377</v>
      </c>
      <c r="B420" s="3" t="s">
        <v>119</v>
      </c>
      <c r="C420" s="4">
        <f t="shared" si="1"/>
        <v>3</v>
      </c>
      <c r="F420" s="5" t="b">
        <f t="shared" si="2"/>
        <v>0</v>
      </c>
    </row>
    <row r="421">
      <c r="A421" s="3" t="s">
        <v>377</v>
      </c>
      <c r="B421" s="3" t="s">
        <v>380</v>
      </c>
      <c r="C421" s="4">
        <f t="shared" si="1"/>
        <v>2</v>
      </c>
      <c r="F421" s="5" t="b">
        <f t="shared" si="2"/>
        <v>0</v>
      </c>
    </row>
    <row r="422">
      <c r="A422" s="3" t="s">
        <v>377</v>
      </c>
      <c r="B422" s="3" t="s">
        <v>22</v>
      </c>
      <c r="C422" s="4">
        <f t="shared" si="1"/>
        <v>1</v>
      </c>
      <c r="F422" s="5" t="b">
        <f t="shared" si="2"/>
        <v>1</v>
      </c>
    </row>
    <row r="423">
      <c r="A423" s="3" t="s">
        <v>377</v>
      </c>
      <c r="B423" s="3" t="s">
        <v>381</v>
      </c>
      <c r="C423" s="4">
        <f t="shared" si="1"/>
        <v>6</v>
      </c>
      <c r="F423" s="5" t="b">
        <f t="shared" si="2"/>
        <v>0</v>
      </c>
    </row>
    <row r="424">
      <c r="A424" s="3" t="s">
        <v>377</v>
      </c>
      <c r="B424" s="3" t="s">
        <v>382</v>
      </c>
      <c r="C424" s="4">
        <f t="shared" si="1"/>
        <v>2</v>
      </c>
      <c r="F424" s="5" t="b">
        <f t="shared" si="2"/>
        <v>1</v>
      </c>
    </row>
    <row r="425">
      <c r="A425" s="3" t="s">
        <v>377</v>
      </c>
      <c r="B425" s="3" t="s">
        <v>383</v>
      </c>
      <c r="C425" s="4">
        <f t="shared" si="1"/>
        <v>1</v>
      </c>
      <c r="F425" s="5" t="b">
        <f t="shared" si="2"/>
        <v>0</v>
      </c>
    </row>
    <row r="426">
      <c r="A426" s="3" t="s">
        <v>377</v>
      </c>
      <c r="B426" s="3" t="s">
        <v>193</v>
      </c>
      <c r="C426" s="4">
        <f t="shared" si="1"/>
        <v>2</v>
      </c>
      <c r="F426" s="5" t="b">
        <f t="shared" si="2"/>
        <v>0</v>
      </c>
    </row>
    <row r="427">
      <c r="A427" s="3" t="s">
        <v>377</v>
      </c>
      <c r="B427" s="3" t="s">
        <v>384</v>
      </c>
      <c r="C427" s="4">
        <f t="shared" si="1"/>
        <v>3</v>
      </c>
      <c r="F427" s="5" t="b">
        <f t="shared" si="2"/>
        <v>1</v>
      </c>
    </row>
    <row r="428">
      <c r="A428" s="3" t="s">
        <v>377</v>
      </c>
      <c r="B428" s="3" t="s">
        <v>385</v>
      </c>
      <c r="C428" s="4">
        <f t="shared" si="1"/>
        <v>4</v>
      </c>
      <c r="F428" s="5" t="b">
        <f t="shared" si="2"/>
        <v>0</v>
      </c>
    </row>
    <row r="429">
      <c r="A429" s="3" t="s">
        <v>377</v>
      </c>
      <c r="B429" s="3" t="s">
        <v>386</v>
      </c>
      <c r="C429" s="4">
        <f t="shared" si="1"/>
        <v>2</v>
      </c>
      <c r="F429" s="5" t="b">
        <f t="shared" si="2"/>
        <v>0</v>
      </c>
    </row>
    <row r="430">
      <c r="A430" s="3" t="s">
        <v>377</v>
      </c>
      <c r="B430" s="3" t="s">
        <v>387</v>
      </c>
      <c r="C430" s="4">
        <f t="shared" si="1"/>
        <v>1</v>
      </c>
      <c r="F430" s="5" t="b">
        <f t="shared" si="2"/>
        <v>1</v>
      </c>
    </row>
    <row r="431">
      <c r="A431" s="3" t="s">
        <v>377</v>
      </c>
      <c r="B431" s="3" t="s">
        <v>388</v>
      </c>
      <c r="C431" s="4">
        <f t="shared" si="1"/>
        <v>6</v>
      </c>
      <c r="F431" s="5" t="b">
        <f t="shared" si="2"/>
        <v>0</v>
      </c>
    </row>
    <row r="432">
      <c r="A432" s="3" t="s">
        <v>377</v>
      </c>
      <c r="B432" s="3" t="s">
        <v>389</v>
      </c>
      <c r="C432" s="4">
        <f t="shared" si="1"/>
        <v>2</v>
      </c>
      <c r="F432" s="5" t="b">
        <f t="shared" si="2"/>
        <v>1</v>
      </c>
    </row>
    <row r="433">
      <c r="A433" s="3" t="s">
        <v>377</v>
      </c>
      <c r="B433" s="3" t="s">
        <v>390</v>
      </c>
      <c r="C433" s="4">
        <f t="shared" si="1"/>
        <v>3</v>
      </c>
      <c r="F433" s="5" t="b">
        <f t="shared" si="2"/>
        <v>1</v>
      </c>
    </row>
    <row r="434">
      <c r="A434" s="3" t="s">
        <v>377</v>
      </c>
      <c r="B434" s="3" t="s">
        <v>391</v>
      </c>
      <c r="C434" s="4">
        <f t="shared" si="1"/>
        <v>4</v>
      </c>
      <c r="F434" s="5" t="b">
        <f t="shared" si="2"/>
        <v>0</v>
      </c>
    </row>
    <row r="435">
      <c r="A435" s="3" t="s">
        <v>377</v>
      </c>
      <c r="B435" s="3" t="s">
        <v>392</v>
      </c>
      <c r="C435" s="4">
        <f t="shared" si="1"/>
        <v>1</v>
      </c>
      <c r="F435" s="5" t="b">
        <f t="shared" si="2"/>
        <v>1</v>
      </c>
    </row>
    <row r="436">
      <c r="A436" s="3" t="s">
        <v>393</v>
      </c>
      <c r="B436" s="3" t="s">
        <v>394</v>
      </c>
      <c r="C436" s="4">
        <f t="shared" si="1"/>
        <v>1</v>
      </c>
      <c r="F436" s="5" t="b">
        <f t="shared" si="2"/>
        <v>0</v>
      </c>
    </row>
    <row r="437">
      <c r="A437" s="3" t="s">
        <v>393</v>
      </c>
      <c r="B437" s="3" t="s">
        <v>158</v>
      </c>
      <c r="C437" s="4">
        <f t="shared" si="1"/>
        <v>1</v>
      </c>
      <c r="F437" s="5" t="b">
        <f t="shared" si="2"/>
        <v>0</v>
      </c>
    </row>
    <row r="438">
      <c r="A438" s="3" t="s">
        <v>393</v>
      </c>
      <c r="B438" s="3" t="s">
        <v>268</v>
      </c>
      <c r="C438" s="4">
        <f t="shared" si="1"/>
        <v>1</v>
      </c>
      <c r="F438" s="5" t="b">
        <f t="shared" si="2"/>
        <v>0</v>
      </c>
    </row>
    <row r="439">
      <c r="A439" s="3" t="s">
        <v>393</v>
      </c>
      <c r="B439" s="3" t="s">
        <v>395</v>
      </c>
      <c r="C439" s="4">
        <f t="shared" si="1"/>
        <v>2</v>
      </c>
      <c r="F439" s="5" t="b">
        <f t="shared" si="2"/>
        <v>0</v>
      </c>
    </row>
    <row r="440">
      <c r="A440" s="3" t="s">
        <v>393</v>
      </c>
      <c r="B440" s="3" t="s">
        <v>119</v>
      </c>
      <c r="C440" s="4">
        <f t="shared" si="1"/>
        <v>3</v>
      </c>
      <c r="F440" s="5" t="b">
        <f t="shared" si="2"/>
        <v>0</v>
      </c>
    </row>
    <row r="441">
      <c r="A441" s="3" t="s">
        <v>393</v>
      </c>
      <c r="B441" s="3" t="s">
        <v>396</v>
      </c>
      <c r="C441" s="4">
        <f t="shared" si="1"/>
        <v>2</v>
      </c>
      <c r="F441" s="5" t="b">
        <f t="shared" si="2"/>
        <v>0</v>
      </c>
    </row>
    <row r="442">
      <c r="A442" s="3" t="s">
        <v>393</v>
      </c>
      <c r="B442" s="3" t="s">
        <v>79</v>
      </c>
      <c r="C442" s="4">
        <f t="shared" si="1"/>
        <v>1</v>
      </c>
      <c r="F442" s="5" t="b">
        <f t="shared" si="2"/>
        <v>1</v>
      </c>
    </row>
    <row r="443">
      <c r="A443" s="3" t="s">
        <v>393</v>
      </c>
      <c r="B443" s="3" t="s">
        <v>180</v>
      </c>
      <c r="C443" s="4">
        <f t="shared" si="1"/>
        <v>1</v>
      </c>
      <c r="F443" s="5" t="b">
        <f t="shared" si="2"/>
        <v>0</v>
      </c>
    </row>
    <row r="444">
      <c r="A444" s="3" t="s">
        <v>393</v>
      </c>
      <c r="B444" s="3" t="s">
        <v>397</v>
      </c>
      <c r="C444" s="4">
        <f t="shared" si="1"/>
        <v>1</v>
      </c>
      <c r="F444" s="5" t="b">
        <f t="shared" si="2"/>
        <v>0</v>
      </c>
    </row>
    <row r="445">
      <c r="A445" s="3" t="s">
        <v>393</v>
      </c>
      <c r="B445" s="3" t="s">
        <v>126</v>
      </c>
      <c r="C445" s="4">
        <f t="shared" si="1"/>
        <v>1</v>
      </c>
      <c r="F445" s="5" t="b">
        <f t="shared" si="2"/>
        <v>0</v>
      </c>
    </row>
    <row r="446">
      <c r="A446" s="3" t="s">
        <v>393</v>
      </c>
      <c r="B446" s="3" t="s">
        <v>25</v>
      </c>
      <c r="C446" s="4">
        <f t="shared" si="1"/>
        <v>1</v>
      </c>
      <c r="F446" s="5" t="b">
        <f t="shared" si="2"/>
        <v>1</v>
      </c>
    </row>
    <row r="447">
      <c r="A447" s="3" t="s">
        <v>393</v>
      </c>
      <c r="B447" s="3" t="s">
        <v>398</v>
      </c>
      <c r="C447" s="4">
        <f t="shared" si="1"/>
        <v>1</v>
      </c>
      <c r="F447" s="5" t="b">
        <f t="shared" si="2"/>
        <v>0</v>
      </c>
    </row>
    <row r="448">
      <c r="A448" s="3" t="s">
        <v>399</v>
      </c>
      <c r="B448" s="3" t="s">
        <v>400</v>
      </c>
      <c r="C448" s="4">
        <f t="shared" si="1"/>
        <v>2</v>
      </c>
      <c r="F448" s="5" t="b">
        <f t="shared" si="2"/>
        <v>0</v>
      </c>
    </row>
    <row r="449">
      <c r="A449" s="3" t="s">
        <v>399</v>
      </c>
      <c r="B449" s="3" t="s">
        <v>401</v>
      </c>
      <c r="C449" s="4">
        <f t="shared" si="1"/>
        <v>3</v>
      </c>
      <c r="F449" s="5" t="b">
        <f t="shared" si="2"/>
        <v>1</v>
      </c>
    </row>
    <row r="450">
      <c r="A450" s="3" t="s">
        <v>399</v>
      </c>
      <c r="B450" s="3" t="s">
        <v>402</v>
      </c>
      <c r="C450" s="4">
        <f t="shared" si="1"/>
        <v>1</v>
      </c>
      <c r="F450" s="5" t="b">
        <f t="shared" si="2"/>
        <v>1</v>
      </c>
    </row>
    <row r="451">
      <c r="A451" s="3" t="s">
        <v>399</v>
      </c>
      <c r="B451" s="3" t="s">
        <v>403</v>
      </c>
      <c r="C451" s="4">
        <f t="shared" si="1"/>
        <v>9</v>
      </c>
      <c r="F451" s="5" t="b">
        <f t="shared" si="2"/>
        <v>0</v>
      </c>
    </row>
    <row r="452">
      <c r="A452" s="3" t="s">
        <v>399</v>
      </c>
      <c r="B452" s="3" t="s">
        <v>100</v>
      </c>
      <c r="C452" s="4">
        <f t="shared" si="1"/>
        <v>5</v>
      </c>
      <c r="F452" s="5" t="b">
        <f t="shared" si="2"/>
        <v>0</v>
      </c>
    </row>
    <row r="453">
      <c r="A453" s="3" t="s">
        <v>399</v>
      </c>
      <c r="B453" s="3" t="s">
        <v>404</v>
      </c>
      <c r="C453" s="4">
        <f t="shared" si="1"/>
        <v>1</v>
      </c>
      <c r="F453" s="5" t="b">
        <f t="shared" si="2"/>
        <v>1</v>
      </c>
    </row>
    <row r="454">
      <c r="A454" s="3" t="s">
        <v>399</v>
      </c>
      <c r="B454" s="3" t="s">
        <v>35</v>
      </c>
      <c r="C454" s="4">
        <f t="shared" si="1"/>
        <v>1</v>
      </c>
      <c r="F454" s="5" t="b">
        <f t="shared" si="2"/>
        <v>0</v>
      </c>
    </row>
    <row r="455">
      <c r="A455" s="3" t="s">
        <v>399</v>
      </c>
      <c r="B455" s="3" t="s">
        <v>405</v>
      </c>
      <c r="C455" s="4">
        <f t="shared" si="1"/>
        <v>1</v>
      </c>
      <c r="F455" s="5" t="b">
        <f t="shared" si="2"/>
        <v>0</v>
      </c>
    </row>
    <row r="456">
      <c r="A456" s="3" t="s">
        <v>399</v>
      </c>
      <c r="B456" s="3" t="s">
        <v>406</v>
      </c>
      <c r="C456" s="4">
        <f t="shared" si="1"/>
        <v>6</v>
      </c>
      <c r="F456" s="5" t="b">
        <f t="shared" si="2"/>
        <v>0</v>
      </c>
    </row>
    <row r="457">
      <c r="A457" s="3" t="s">
        <v>399</v>
      </c>
      <c r="B457" s="3" t="s">
        <v>407</v>
      </c>
      <c r="C457" s="4">
        <f t="shared" si="1"/>
        <v>2</v>
      </c>
      <c r="F457" s="5" t="b">
        <f t="shared" si="2"/>
        <v>1</v>
      </c>
    </row>
    <row r="458">
      <c r="A458" s="3" t="s">
        <v>399</v>
      </c>
      <c r="B458" s="3" t="s">
        <v>408</v>
      </c>
      <c r="C458" s="4">
        <f t="shared" si="1"/>
        <v>4</v>
      </c>
      <c r="F458" s="5" t="b">
        <f t="shared" si="2"/>
        <v>0</v>
      </c>
    </row>
    <row r="459">
      <c r="A459" s="3" t="s">
        <v>399</v>
      </c>
      <c r="B459" s="3" t="s">
        <v>409</v>
      </c>
      <c r="C459" s="4">
        <f t="shared" si="1"/>
        <v>4</v>
      </c>
      <c r="F459" s="5" t="b">
        <f t="shared" si="2"/>
        <v>0</v>
      </c>
    </row>
    <row r="460">
      <c r="A460" s="3" t="s">
        <v>399</v>
      </c>
      <c r="B460" s="3" t="s">
        <v>410</v>
      </c>
      <c r="C460" s="4">
        <f t="shared" si="1"/>
        <v>4</v>
      </c>
      <c r="F460" s="5" t="b">
        <f t="shared" si="2"/>
        <v>0</v>
      </c>
    </row>
    <row r="461">
      <c r="A461" s="3" t="s">
        <v>399</v>
      </c>
      <c r="B461" s="3" t="s">
        <v>411</v>
      </c>
      <c r="C461" s="4">
        <f t="shared" si="1"/>
        <v>2</v>
      </c>
      <c r="F461" s="5" t="b">
        <f t="shared" si="2"/>
        <v>0</v>
      </c>
    </row>
    <row r="462">
      <c r="A462" s="3" t="s">
        <v>399</v>
      </c>
      <c r="B462" s="3" t="s">
        <v>34</v>
      </c>
      <c r="C462" s="4">
        <f t="shared" si="1"/>
        <v>2</v>
      </c>
      <c r="F462" s="5" t="b">
        <f t="shared" si="2"/>
        <v>1</v>
      </c>
    </row>
    <row r="463">
      <c r="A463" s="3" t="s">
        <v>399</v>
      </c>
      <c r="B463" s="3" t="s">
        <v>412</v>
      </c>
      <c r="C463" s="4">
        <f t="shared" si="1"/>
        <v>4</v>
      </c>
      <c r="F463" s="5" t="b">
        <f t="shared" si="2"/>
        <v>0</v>
      </c>
    </row>
    <row r="464">
      <c r="A464" s="3" t="s">
        <v>413</v>
      </c>
      <c r="B464" s="3" t="s">
        <v>414</v>
      </c>
      <c r="C464" s="4">
        <f t="shared" si="1"/>
        <v>2</v>
      </c>
      <c r="F464" s="5" t="b">
        <f t="shared" si="2"/>
        <v>0</v>
      </c>
    </row>
    <row r="465">
      <c r="A465" s="3" t="s">
        <v>413</v>
      </c>
      <c r="B465" s="3" t="s">
        <v>415</v>
      </c>
      <c r="C465" s="4">
        <f t="shared" si="1"/>
        <v>2</v>
      </c>
      <c r="F465" s="5" t="b">
        <f t="shared" si="2"/>
        <v>0</v>
      </c>
    </row>
    <row r="466">
      <c r="A466" s="3" t="s">
        <v>413</v>
      </c>
      <c r="B466" s="3" t="s">
        <v>416</v>
      </c>
      <c r="C466" s="4">
        <f t="shared" si="1"/>
        <v>1</v>
      </c>
      <c r="F466" s="5" t="b">
        <f t="shared" si="2"/>
        <v>0</v>
      </c>
    </row>
    <row r="467">
      <c r="A467" s="3" t="s">
        <v>413</v>
      </c>
      <c r="B467" s="3" t="s">
        <v>417</v>
      </c>
      <c r="C467" s="4">
        <f t="shared" si="1"/>
        <v>2</v>
      </c>
      <c r="F467" s="5" t="b">
        <f t="shared" si="2"/>
        <v>0</v>
      </c>
    </row>
    <row r="468">
      <c r="A468" s="3" t="s">
        <v>413</v>
      </c>
      <c r="B468" s="3" t="s">
        <v>418</v>
      </c>
      <c r="C468" s="4">
        <f t="shared" si="1"/>
        <v>2</v>
      </c>
      <c r="F468" s="5" t="b">
        <f t="shared" si="2"/>
        <v>0</v>
      </c>
    </row>
    <row r="469">
      <c r="A469" s="3" t="s">
        <v>413</v>
      </c>
      <c r="B469" s="3" t="s">
        <v>419</v>
      </c>
      <c r="C469" s="4">
        <f t="shared" si="1"/>
        <v>3</v>
      </c>
      <c r="F469" s="5" t="b">
        <f t="shared" si="2"/>
        <v>0</v>
      </c>
    </row>
    <row r="470">
      <c r="A470" s="3" t="s">
        <v>413</v>
      </c>
      <c r="B470" s="3" t="s">
        <v>420</v>
      </c>
      <c r="C470" s="4">
        <f t="shared" si="1"/>
        <v>2</v>
      </c>
      <c r="F470" s="5" t="b">
        <f t="shared" si="2"/>
        <v>0</v>
      </c>
    </row>
    <row r="471">
      <c r="A471" s="3" t="s">
        <v>413</v>
      </c>
      <c r="B471" s="3" t="s">
        <v>421</v>
      </c>
      <c r="C471" s="4">
        <f t="shared" si="1"/>
        <v>2</v>
      </c>
      <c r="F471" s="5" t="b">
        <f t="shared" si="2"/>
        <v>0</v>
      </c>
    </row>
    <row r="472">
      <c r="A472" s="3" t="s">
        <v>413</v>
      </c>
      <c r="B472" s="3" t="s">
        <v>422</v>
      </c>
      <c r="C472" s="4">
        <f t="shared" si="1"/>
        <v>5</v>
      </c>
      <c r="F472" s="5" t="b">
        <f t="shared" si="2"/>
        <v>0</v>
      </c>
    </row>
    <row r="473">
      <c r="A473" s="3" t="s">
        <v>413</v>
      </c>
      <c r="B473" s="3" t="s">
        <v>423</v>
      </c>
      <c r="C473" s="4">
        <f t="shared" si="1"/>
        <v>5</v>
      </c>
      <c r="F473" s="5" t="b">
        <f t="shared" si="2"/>
        <v>0</v>
      </c>
    </row>
    <row r="474">
      <c r="A474" s="3" t="s">
        <v>424</v>
      </c>
      <c r="B474" s="3" t="s">
        <v>425</v>
      </c>
      <c r="C474" s="4">
        <f t="shared" si="1"/>
        <v>1</v>
      </c>
      <c r="F474" s="5" t="b">
        <f t="shared" si="2"/>
        <v>0</v>
      </c>
    </row>
    <row r="475">
      <c r="A475" s="3" t="s">
        <v>424</v>
      </c>
      <c r="B475" s="3" t="s">
        <v>426</v>
      </c>
      <c r="C475" s="4">
        <f t="shared" si="1"/>
        <v>1</v>
      </c>
      <c r="F475" s="5" t="b">
        <f t="shared" si="2"/>
        <v>1</v>
      </c>
    </row>
    <row r="476">
      <c r="A476" s="3" t="s">
        <v>424</v>
      </c>
      <c r="B476" s="3" t="s">
        <v>427</v>
      </c>
      <c r="C476" s="4">
        <f t="shared" si="1"/>
        <v>1</v>
      </c>
      <c r="F476" s="5" t="b">
        <f t="shared" si="2"/>
        <v>1</v>
      </c>
    </row>
    <row r="477">
      <c r="A477" s="3" t="s">
        <v>424</v>
      </c>
      <c r="B477" s="3" t="s">
        <v>428</v>
      </c>
      <c r="C477" s="4">
        <f t="shared" si="1"/>
        <v>2</v>
      </c>
      <c r="F477" s="5" t="b">
        <f t="shared" si="2"/>
        <v>1</v>
      </c>
    </row>
    <row r="478">
      <c r="A478" s="3" t="s">
        <v>424</v>
      </c>
      <c r="B478" s="3" t="s">
        <v>429</v>
      </c>
      <c r="C478" s="4">
        <f t="shared" si="1"/>
        <v>1</v>
      </c>
      <c r="F478" s="5" t="b">
        <f t="shared" si="2"/>
        <v>0</v>
      </c>
    </row>
    <row r="479">
      <c r="A479" s="3" t="s">
        <v>424</v>
      </c>
      <c r="B479" s="3" t="s">
        <v>430</v>
      </c>
      <c r="C479" s="4">
        <f t="shared" si="1"/>
        <v>1</v>
      </c>
      <c r="F479" s="5" t="b">
        <f t="shared" si="2"/>
        <v>0</v>
      </c>
    </row>
    <row r="480">
      <c r="A480" s="3" t="s">
        <v>431</v>
      </c>
      <c r="B480" s="3" t="s">
        <v>432</v>
      </c>
      <c r="C480" s="4">
        <f t="shared" si="1"/>
        <v>3</v>
      </c>
      <c r="F480" s="5" t="b">
        <f t="shared" si="2"/>
        <v>1</v>
      </c>
    </row>
    <row r="481">
      <c r="A481" s="3" t="s">
        <v>431</v>
      </c>
      <c r="B481" s="3" t="s">
        <v>433</v>
      </c>
      <c r="C481" s="4">
        <f t="shared" si="1"/>
        <v>7</v>
      </c>
      <c r="F481" s="5" t="b">
        <f t="shared" si="2"/>
        <v>0</v>
      </c>
    </row>
    <row r="482">
      <c r="A482" s="3" t="s">
        <v>431</v>
      </c>
      <c r="B482" s="3" t="s">
        <v>434</v>
      </c>
      <c r="C482" s="4">
        <f t="shared" si="1"/>
        <v>4</v>
      </c>
      <c r="F482" s="5" t="b">
        <f t="shared" si="2"/>
        <v>0</v>
      </c>
    </row>
    <row r="483">
      <c r="A483" s="3" t="s">
        <v>431</v>
      </c>
      <c r="B483" s="3" t="s">
        <v>435</v>
      </c>
      <c r="C483" s="4">
        <f t="shared" si="1"/>
        <v>5</v>
      </c>
      <c r="F483" s="5" t="b">
        <f t="shared" si="2"/>
        <v>0</v>
      </c>
    </row>
    <row r="484">
      <c r="A484" s="3" t="s">
        <v>431</v>
      </c>
      <c r="B484" s="3" t="s">
        <v>436</v>
      </c>
      <c r="C484" s="4">
        <f t="shared" si="1"/>
        <v>2</v>
      </c>
      <c r="F484" s="5" t="b">
        <f t="shared" si="2"/>
        <v>1</v>
      </c>
    </row>
    <row r="485">
      <c r="A485" s="3" t="s">
        <v>431</v>
      </c>
      <c r="B485" s="3" t="s">
        <v>437</v>
      </c>
      <c r="C485" s="4">
        <f t="shared" si="1"/>
        <v>1</v>
      </c>
      <c r="F485" s="5" t="b">
        <f t="shared" si="2"/>
        <v>0</v>
      </c>
    </row>
    <row r="486">
      <c r="A486" s="3" t="s">
        <v>431</v>
      </c>
      <c r="B486" s="3" t="s">
        <v>438</v>
      </c>
      <c r="C486" s="4">
        <f t="shared" si="1"/>
        <v>3</v>
      </c>
      <c r="F486" s="5" t="b">
        <f t="shared" si="2"/>
        <v>1</v>
      </c>
    </row>
    <row r="487">
      <c r="A487" s="3" t="s">
        <v>431</v>
      </c>
      <c r="B487" s="3" t="s">
        <v>439</v>
      </c>
      <c r="C487" s="4">
        <f t="shared" si="1"/>
        <v>2</v>
      </c>
      <c r="F487" s="5" t="b">
        <f t="shared" si="2"/>
        <v>0</v>
      </c>
    </row>
    <row r="488">
      <c r="A488" s="3" t="s">
        <v>431</v>
      </c>
      <c r="B488" s="3" t="s">
        <v>440</v>
      </c>
      <c r="C488" s="4">
        <f t="shared" si="1"/>
        <v>2</v>
      </c>
      <c r="F488" s="5" t="b">
        <f t="shared" si="2"/>
        <v>0</v>
      </c>
    </row>
    <row r="489">
      <c r="A489" s="3" t="s">
        <v>441</v>
      </c>
      <c r="B489" s="3" t="s">
        <v>442</v>
      </c>
      <c r="C489" s="4">
        <f t="shared" si="1"/>
        <v>8</v>
      </c>
      <c r="F489" s="5" t="b">
        <f t="shared" si="2"/>
        <v>0</v>
      </c>
    </row>
    <row r="490">
      <c r="A490" s="3" t="s">
        <v>441</v>
      </c>
      <c r="B490" s="3" t="s">
        <v>119</v>
      </c>
      <c r="C490" s="4">
        <f t="shared" si="1"/>
        <v>3</v>
      </c>
      <c r="F490" s="5" t="b">
        <f t="shared" si="2"/>
        <v>0</v>
      </c>
    </row>
    <row r="491">
      <c r="A491" s="3" t="s">
        <v>441</v>
      </c>
      <c r="B491" s="3" t="s">
        <v>443</v>
      </c>
      <c r="C491" s="4">
        <f t="shared" si="1"/>
        <v>1</v>
      </c>
      <c r="F491" s="5" t="b">
        <f t="shared" si="2"/>
        <v>0</v>
      </c>
    </row>
    <row r="492">
      <c r="A492" s="3" t="s">
        <v>441</v>
      </c>
      <c r="B492" s="3" t="s">
        <v>444</v>
      </c>
      <c r="C492" s="4">
        <f t="shared" si="1"/>
        <v>3</v>
      </c>
      <c r="F492" s="5" t="b">
        <f t="shared" si="2"/>
        <v>0</v>
      </c>
    </row>
    <row r="493">
      <c r="A493" s="3" t="s">
        <v>441</v>
      </c>
      <c r="B493" s="3" t="s">
        <v>445</v>
      </c>
      <c r="C493" s="4">
        <f t="shared" si="1"/>
        <v>2</v>
      </c>
      <c r="F493" s="5" t="b">
        <f t="shared" si="2"/>
        <v>0</v>
      </c>
    </row>
    <row r="494">
      <c r="A494" s="3" t="s">
        <v>441</v>
      </c>
      <c r="B494" s="3" t="s">
        <v>446</v>
      </c>
      <c r="C494" s="4">
        <f t="shared" si="1"/>
        <v>2</v>
      </c>
      <c r="F494" s="5" t="b">
        <f t="shared" si="2"/>
        <v>0</v>
      </c>
    </row>
    <row r="495">
      <c r="A495" s="3" t="s">
        <v>441</v>
      </c>
      <c r="B495" s="3" t="s">
        <v>447</v>
      </c>
      <c r="C495" s="4">
        <f t="shared" si="1"/>
        <v>7</v>
      </c>
      <c r="F495" s="5" t="b">
        <f t="shared" si="2"/>
        <v>0</v>
      </c>
    </row>
    <row r="496">
      <c r="A496" s="3" t="s">
        <v>441</v>
      </c>
      <c r="B496" s="3" t="s">
        <v>448</v>
      </c>
      <c r="C496" s="4">
        <f t="shared" si="1"/>
        <v>4</v>
      </c>
      <c r="F496" s="5" t="b">
        <f t="shared" si="2"/>
        <v>0</v>
      </c>
    </row>
    <row r="497">
      <c r="A497" s="3" t="s">
        <v>441</v>
      </c>
      <c r="B497" s="3" t="s">
        <v>449</v>
      </c>
      <c r="C497" s="4">
        <f t="shared" si="1"/>
        <v>6</v>
      </c>
      <c r="F497" s="5" t="b">
        <f t="shared" si="2"/>
        <v>0</v>
      </c>
    </row>
    <row r="498">
      <c r="A498" s="3" t="s">
        <v>441</v>
      </c>
      <c r="B498" s="3" t="s">
        <v>450</v>
      </c>
      <c r="C498" s="4">
        <f t="shared" si="1"/>
        <v>2</v>
      </c>
      <c r="F498" s="5" t="b">
        <f t="shared" si="2"/>
        <v>0</v>
      </c>
    </row>
    <row r="499">
      <c r="A499" s="3" t="s">
        <v>441</v>
      </c>
      <c r="B499" s="3" t="s">
        <v>451</v>
      </c>
      <c r="C499" s="4">
        <f t="shared" si="1"/>
        <v>1</v>
      </c>
      <c r="F499" s="5" t="b">
        <f t="shared" si="2"/>
        <v>1</v>
      </c>
    </row>
    <row r="500">
      <c r="A500" s="3" t="s">
        <v>441</v>
      </c>
      <c r="B500" s="3" t="s">
        <v>452</v>
      </c>
      <c r="C500" s="4">
        <f t="shared" si="1"/>
        <v>2</v>
      </c>
      <c r="F500" s="5" t="b">
        <f t="shared" si="2"/>
        <v>1</v>
      </c>
    </row>
    <row r="501">
      <c r="A501" s="3" t="s">
        <v>441</v>
      </c>
      <c r="B501" s="3" t="s">
        <v>34</v>
      </c>
      <c r="C501" s="4">
        <f t="shared" si="1"/>
        <v>2</v>
      </c>
      <c r="F501" s="5" t="b">
        <f t="shared" si="2"/>
        <v>1</v>
      </c>
    </row>
    <row r="502">
      <c r="A502" s="3" t="s">
        <v>441</v>
      </c>
      <c r="B502" s="3" t="s">
        <v>453</v>
      </c>
      <c r="C502" s="4">
        <f t="shared" si="1"/>
        <v>7</v>
      </c>
      <c r="F502" s="5" t="b">
        <f t="shared" si="2"/>
        <v>0</v>
      </c>
    </row>
    <row r="503">
      <c r="A503" s="3" t="s">
        <v>441</v>
      </c>
      <c r="B503" s="3" t="s">
        <v>454</v>
      </c>
      <c r="C503" s="4">
        <f t="shared" si="1"/>
        <v>3</v>
      </c>
      <c r="F503" s="5" t="b">
        <f t="shared" si="2"/>
        <v>0</v>
      </c>
    </row>
    <row r="504">
      <c r="A504" s="3" t="s">
        <v>441</v>
      </c>
      <c r="B504" s="3" t="s">
        <v>455</v>
      </c>
      <c r="C504" s="4">
        <f t="shared" si="1"/>
        <v>1</v>
      </c>
      <c r="F504" s="5" t="b">
        <f t="shared" si="2"/>
        <v>0</v>
      </c>
    </row>
    <row r="505">
      <c r="A505" s="3" t="s">
        <v>456</v>
      </c>
      <c r="B505" s="3" t="s">
        <v>457</v>
      </c>
      <c r="C505" s="4">
        <f t="shared" si="1"/>
        <v>2</v>
      </c>
      <c r="F505" s="5" t="b">
        <f t="shared" si="2"/>
        <v>0</v>
      </c>
    </row>
    <row r="506">
      <c r="A506" s="3" t="s">
        <v>456</v>
      </c>
      <c r="B506" s="3" t="s">
        <v>458</v>
      </c>
      <c r="C506" s="4">
        <f t="shared" si="1"/>
        <v>2</v>
      </c>
      <c r="F506" s="5" t="b">
        <f t="shared" si="2"/>
        <v>0</v>
      </c>
    </row>
    <row r="507">
      <c r="A507" s="3" t="s">
        <v>456</v>
      </c>
      <c r="B507" s="3" t="s">
        <v>459</v>
      </c>
      <c r="C507" s="4">
        <f t="shared" si="1"/>
        <v>2</v>
      </c>
      <c r="F507" s="5" t="b">
        <f t="shared" si="2"/>
        <v>0</v>
      </c>
    </row>
    <row r="508">
      <c r="A508" s="3" t="s">
        <v>456</v>
      </c>
      <c r="B508" s="3" t="s">
        <v>460</v>
      </c>
      <c r="C508" s="4">
        <f t="shared" si="1"/>
        <v>26</v>
      </c>
      <c r="F508" s="5" t="b">
        <f t="shared" si="2"/>
        <v>0</v>
      </c>
    </row>
    <row r="509">
      <c r="A509" s="3" t="s">
        <v>456</v>
      </c>
      <c r="B509" s="3" t="s">
        <v>461</v>
      </c>
      <c r="C509" s="4">
        <f t="shared" si="1"/>
        <v>26</v>
      </c>
      <c r="F509" s="5" t="b">
        <f t="shared" si="2"/>
        <v>0</v>
      </c>
    </row>
    <row r="510">
      <c r="A510" s="3" t="s">
        <v>456</v>
      </c>
      <c r="B510" s="3" t="s">
        <v>462</v>
      </c>
      <c r="C510" s="4">
        <f t="shared" si="1"/>
        <v>2</v>
      </c>
      <c r="F510" s="5" t="b">
        <f t="shared" si="2"/>
        <v>0</v>
      </c>
    </row>
    <row r="511">
      <c r="A511" s="3" t="s">
        <v>456</v>
      </c>
      <c r="B511" s="3" t="s">
        <v>463</v>
      </c>
      <c r="C511" s="4">
        <f t="shared" si="1"/>
        <v>1</v>
      </c>
      <c r="F511" s="5" t="b">
        <f t="shared" si="2"/>
        <v>0</v>
      </c>
    </row>
    <row r="512">
      <c r="A512" s="3" t="s">
        <v>456</v>
      </c>
      <c r="B512" s="3" t="s">
        <v>464</v>
      </c>
      <c r="C512" s="4">
        <f t="shared" si="1"/>
        <v>1</v>
      </c>
      <c r="F512" s="5" t="b">
        <f t="shared" si="2"/>
        <v>0</v>
      </c>
    </row>
    <row r="513">
      <c r="A513" s="3" t="s">
        <v>456</v>
      </c>
      <c r="B513" s="3" t="s">
        <v>465</v>
      </c>
      <c r="C513" s="4">
        <f t="shared" si="1"/>
        <v>1</v>
      </c>
      <c r="F513" s="5" t="b">
        <f t="shared" si="2"/>
        <v>0</v>
      </c>
    </row>
    <row r="514">
      <c r="A514" s="3" t="s">
        <v>456</v>
      </c>
      <c r="B514" s="3" t="s">
        <v>466</v>
      </c>
      <c r="C514" s="4">
        <f t="shared" si="1"/>
        <v>3</v>
      </c>
      <c r="F514" s="5" t="b">
        <f t="shared" si="2"/>
        <v>0</v>
      </c>
    </row>
    <row r="515">
      <c r="A515" s="3" t="s">
        <v>456</v>
      </c>
      <c r="B515" s="3" t="s">
        <v>467</v>
      </c>
      <c r="C515" s="4">
        <f t="shared" si="1"/>
        <v>3</v>
      </c>
      <c r="F515" s="5" t="b">
        <f t="shared" si="2"/>
        <v>0</v>
      </c>
    </row>
    <row r="516">
      <c r="A516" s="3" t="s">
        <v>456</v>
      </c>
      <c r="B516" s="3">
        <v>7204.0</v>
      </c>
      <c r="C516" s="4">
        <f t="shared" si="1"/>
        <v>1</v>
      </c>
      <c r="F516" s="5" t="b">
        <f t="shared" si="2"/>
        <v>1</v>
      </c>
    </row>
    <row r="517">
      <c r="A517" s="3" t="s">
        <v>468</v>
      </c>
      <c r="B517" s="3" t="s">
        <v>469</v>
      </c>
      <c r="C517" s="4">
        <f t="shared" si="1"/>
        <v>2</v>
      </c>
      <c r="F517" s="5" t="b">
        <f t="shared" si="2"/>
        <v>0</v>
      </c>
    </row>
    <row r="518">
      <c r="A518" s="3" t="s">
        <v>468</v>
      </c>
      <c r="B518" s="3" t="s">
        <v>470</v>
      </c>
      <c r="C518" s="4">
        <f t="shared" si="1"/>
        <v>1</v>
      </c>
      <c r="F518" s="5" t="b">
        <f t="shared" si="2"/>
        <v>0</v>
      </c>
    </row>
    <row r="519">
      <c r="A519" s="3" t="s">
        <v>468</v>
      </c>
      <c r="B519" s="3" t="s">
        <v>471</v>
      </c>
      <c r="C519" s="4">
        <f t="shared" si="1"/>
        <v>2</v>
      </c>
      <c r="F519" s="5" t="b">
        <f t="shared" si="2"/>
        <v>1</v>
      </c>
    </row>
    <row r="520">
      <c r="A520" s="3" t="s">
        <v>472</v>
      </c>
      <c r="B520" s="3" t="s">
        <v>473</v>
      </c>
      <c r="C520" s="4">
        <f t="shared" si="1"/>
        <v>3</v>
      </c>
      <c r="F520" s="5" t="b">
        <f t="shared" si="2"/>
        <v>0</v>
      </c>
    </row>
    <row r="521">
      <c r="A521" s="3" t="s">
        <v>472</v>
      </c>
      <c r="B521" s="3" t="s">
        <v>474</v>
      </c>
      <c r="C521" s="4">
        <f t="shared" si="1"/>
        <v>4</v>
      </c>
      <c r="F521" s="5" t="b">
        <f t="shared" si="2"/>
        <v>0</v>
      </c>
    </row>
    <row r="522">
      <c r="A522" s="3" t="s">
        <v>472</v>
      </c>
      <c r="B522" s="3" t="s">
        <v>475</v>
      </c>
      <c r="C522" s="4">
        <f t="shared" si="1"/>
        <v>3</v>
      </c>
      <c r="F522" s="5" t="b">
        <f t="shared" si="2"/>
        <v>0</v>
      </c>
    </row>
    <row r="523">
      <c r="A523" s="3" t="s">
        <v>472</v>
      </c>
      <c r="B523" s="3" t="s">
        <v>476</v>
      </c>
      <c r="C523" s="4">
        <f t="shared" si="1"/>
        <v>4</v>
      </c>
      <c r="F523" s="5" t="b">
        <f t="shared" si="2"/>
        <v>0</v>
      </c>
    </row>
    <row r="524">
      <c r="A524" s="3" t="s">
        <v>472</v>
      </c>
      <c r="B524" s="3" t="s">
        <v>477</v>
      </c>
      <c r="C524" s="4">
        <f t="shared" si="1"/>
        <v>1</v>
      </c>
      <c r="F524" s="5" t="b">
        <f t="shared" si="2"/>
        <v>0</v>
      </c>
    </row>
    <row r="525">
      <c r="A525" s="3" t="s">
        <v>472</v>
      </c>
      <c r="B525" s="3" t="s">
        <v>478</v>
      </c>
      <c r="C525" s="4">
        <f t="shared" si="1"/>
        <v>1</v>
      </c>
      <c r="F525" s="5" t="b">
        <f t="shared" si="2"/>
        <v>0</v>
      </c>
    </row>
    <row r="526">
      <c r="A526" s="3" t="s">
        <v>472</v>
      </c>
      <c r="B526" s="3" t="s">
        <v>479</v>
      </c>
      <c r="C526" s="4">
        <f t="shared" si="1"/>
        <v>3</v>
      </c>
      <c r="F526" s="5" t="b">
        <f t="shared" si="2"/>
        <v>1</v>
      </c>
    </row>
    <row r="527">
      <c r="A527" s="3" t="s">
        <v>472</v>
      </c>
      <c r="B527" s="3" t="s">
        <v>480</v>
      </c>
      <c r="C527" s="4">
        <f t="shared" si="1"/>
        <v>3</v>
      </c>
      <c r="F527" s="5" t="b">
        <f t="shared" si="2"/>
        <v>0</v>
      </c>
    </row>
    <row r="528">
      <c r="A528" s="3" t="s">
        <v>472</v>
      </c>
      <c r="B528" s="3" t="s">
        <v>481</v>
      </c>
      <c r="C528" s="4">
        <f t="shared" si="1"/>
        <v>29</v>
      </c>
      <c r="F528" s="5" t="b">
        <f t="shared" si="2"/>
        <v>0</v>
      </c>
    </row>
    <row r="529">
      <c r="A529" s="3" t="s">
        <v>472</v>
      </c>
      <c r="B529" s="3" t="s">
        <v>482</v>
      </c>
      <c r="C529" s="4">
        <f t="shared" si="1"/>
        <v>6</v>
      </c>
      <c r="F529" s="5" t="b">
        <f t="shared" si="2"/>
        <v>0</v>
      </c>
    </row>
    <row r="530">
      <c r="A530" s="3" t="s">
        <v>472</v>
      </c>
      <c r="B530" s="3" t="s">
        <v>483</v>
      </c>
      <c r="C530" s="4">
        <f t="shared" si="1"/>
        <v>26</v>
      </c>
      <c r="F530" s="5" t="b">
        <f t="shared" si="2"/>
        <v>0</v>
      </c>
    </row>
    <row r="531">
      <c r="A531" s="3" t="s">
        <v>472</v>
      </c>
      <c r="B531" s="3" t="s">
        <v>484</v>
      </c>
      <c r="C531" s="4">
        <f t="shared" si="1"/>
        <v>2</v>
      </c>
      <c r="F531" s="5" t="b">
        <f t="shared" si="2"/>
        <v>1</v>
      </c>
    </row>
    <row r="532">
      <c r="A532" s="3" t="s">
        <v>472</v>
      </c>
      <c r="B532" s="3" t="s">
        <v>485</v>
      </c>
      <c r="C532" s="4">
        <f t="shared" si="1"/>
        <v>1</v>
      </c>
      <c r="F532" s="5" t="b">
        <f t="shared" si="2"/>
        <v>0</v>
      </c>
    </row>
    <row r="533">
      <c r="A533" s="3" t="s">
        <v>486</v>
      </c>
      <c r="B533" s="3" t="s">
        <v>487</v>
      </c>
      <c r="C533" s="4">
        <f t="shared" si="1"/>
        <v>1</v>
      </c>
      <c r="F533" s="5" t="b">
        <f t="shared" si="2"/>
        <v>0</v>
      </c>
    </row>
    <row r="534">
      <c r="A534" s="3" t="s">
        <v>486</v>
      </c>
      <c r="B534" s="3" t="s">
        <v>473</v>
      </c>
      <c r="C534" s="4">
        <f t="shared" si="1"/>
        <v>3</v>
      </c>
      <c r="F534" s="5" t="b">
        <f t="shared" si="2"/>
        <v>0</v>
      </c>
    </row>
    <row r="535">
      <c r="A535" s="3" t="s">
        <v>486</v>
      </c>
      <c r="B535" s="3" t="s">
        <v>488</v>
      </c>
      <c r="C535" s="4">
        <f t="shared" si="1"/>
        <v>3</v>
      </c>
      <c r="F535" s="5" t="b">
        <f t="shared" si="2"/>
        <v>0</v>
      </c>
    </row>
    <row r="536">
      <c r="A536" s="3" t="s">
        <v>486</v>
      </c>
      <c r="B536" s="3" t="s">
        <v>489</v>
      </c>
      <c r="C536" s="4">
        <f t="shared" si="1"/>
        <v>2</v>
      </c>
      <c r="F536" s="5" t="b">
        <f t="shared" si="2"/>
        <v>1</v>
      </c>
    </row>
    <row r="537">
      <c r="A537" s="3" t="s">
        <v>486</v>
      </c>
      <c r="B537" s="3" t="s">
        <v>490</v>
      </c>
      <c r="C537" s="4">
        <f t="shared" si="1"/>
        <v>1</v>
      </c>
      <c r="F537" s="5" t="b">
        <f t="shared" si="2"/>
        <v>0</v>
      </c>
    </row>
    <row r="538">
      <c r="A538" s="3" t="s">
        <v>486</v>
      </c>
      <c r="B538" s="3" t="s">
        <v>491</v>
      </c>
      <c r="C538" s="4">
        <f t="shared" si="1"/>
        <v>1</v>
      </c>
      <c r="F538" s="5" t="b">
        <f t="shared" si="2"/>
        <v>0</v>
      </c>
    </row>
    <row r="539">
      <c r="A539" s="3" t="s">
        <v>486</v>
      </c>
      <c r="B539" s="3" t="s">
        <v>492</v>
      </c>
      <c r="C539" s="4">
        <f t="shared" si="1"/>
        <v>3</v>
      </c>
      <c r="F539" s="5" t="b">
        <f t="shared" si="2"/>
        <v>0</v>
      </c>
    </row>
    <row r="540">
      <c r="A540" s="3" t="s">
        <v>486</v>
      </c>
      <c r="B540" s="3" t="s">
        <v>493</v>
      </c>
      <c r="C540" s="4">
        <f t="shared" si="1"/>
        <v>2</v>
      </c>
      <c r="F540" s="5" t="b">
        <f t="shared" si="2"/>
        <v>0</v>
      </c>
    </row>
    <row r="541">
      <c r="A541" s="3" t="s">
        <v>486</v>
      </c>
      <c r="B541" s="3" t="s">
        <v>494</v>
      </c>
      <c r="C541" s="4">
        <f t="shared" si="1"/>
        <v>1</v>
      </c>
      <c r="F541" s="5" t="b">
        <f t="shared" si="2"/>
        <v>0</v>
      </c>
    </row>
    <row r="542">
      <c r="A542" s="3" t="s">
        <v>486</v>
      </c>
      <c r="B542" s="3" t="s">
        <v>495</v>
      </c>
      <c r="C542" s="4">
        <f t="shared" si="1"/>
        <v>2</v>
      </c>
      <c r="F542" s="5" t="b">
        <f t="shared" si="2"/>
        <v>0</v>
      </c>
    </row>
    <row r="543">
      <c r="A543" s="3" t="s">
        <v>486</v>
      </c>
      <c r="B543" s="3" t="s">
        <v>496</v>
      </c>
      <c r="C543" s="4">
        <f t="shared" si="1"/>
        <v>2</v>
      </c>
      <c r="F543" s="5" t="b">
        <f t="shared" si="2"/>
        <v>0</v>
      </c>
    </row>
    <row r="544">
      <c r="A544" s="3" t="s">
        <v>486</v>
      </c>
      <c r="B544" s="3" t="s">
        <v>497</v>
      </c>
      <c r="C544" s="4">
        <f t="shared" si="1"/>
        <v>4</v>
      </c>
      <c r="F544" s="5" t="b">
        <f t="shared" si="2"/>
        <v>0</v>
      </c>
    </row>
    <row r="545">
      <c r="A545" s="3" t="s">
        <v>498</v>
      </c>
      <c r="B545" s="3" t="s">
        <v>473</v>
      </c>
      <c r="C545" s="4">
        <f t="shared" si="1"/>
        <v>3</v>
      </c>
      <c r="F545" s="5" t="b">
        <f t="shared" si="2"/>
        <v>0</v>
      </c>
    </row>
    <row r="546">
      <c r="B546" s="3" t="s">
        <v>499</v>
      </c>
      <c r="C546" s="4">
        <f t="shared" si="1"/>
        <v>1</v>
      </c>
      <c r="F546" s="5" t="b">
        <f t="shared" si="2"/>
        <v>1</v>
      </c>
    </row>
    <row r="547">
      <c r="B547" s="3" t="s">
        <v>500</v>
      </c>
      <c r="C547" s="4">
        <f t="shared" si="1"/>
        <v>2</v>
      </c>
      <c r="F547" s="5" t="b">
        <f t="shared" si="2"/>
        <v>0</v>
      </c>
    </row>
    <row r="548">
      <c r="B548" s="3" t="s">
        <v>501</v>
      </c>
      <c r="C548" s="4">
        <f t="shared" si="1"/>
        <v>3</v>
      </c>
      <c r="F548" s="5" t="b">
        <f t="shared" si="2"/>
        <v>1</v>
      </c>
    </row>
    <row r="549">
      <c r="B549" s="3" t="s">
        <v>502</v>
      </c>
      <c r="C549" s="4">
        <f t="shared" si="1"/>
        <v>1</v>
      </c>
      <c r="F549" s="5" t="b">
        <f t="shared" si="2"/>
        <v>1</v>
      </c>
    </row>
    <row r="550">
      <c r="B550" s="3" t="s">
        <v>503</v>
      </c>
      <c r="C550" s="4">
        <f t="shared" si="1"/>
        <v>1</v>
      </c>
      <c r="F550" s="5" t="b">
        <f t="shared" si="2"/>
        <v>1</v>
      </c>
    </row>
    <row r="551">
      <c r="B551" s="3" t="s">
        <v>504</v>
      </c>
      <c r="C551" s="4">
        <f t="shared" si="1"/>
        <v>2</v>
      </c>
      <c r="F551" s="5" t="b">
        <f t="shared" si="2"/>
        <v>0</v>
      </c>
    </row>
    <row r="552">
      <c r="B552" s="3" t="s">
        <v>505</v>
      </c>
      <c r="C552" s="4">
        <f t="shared" si="1"/>
        <v>4</v>
      </c>
      <c r="F552" s="5" t="b">
        <f t="shared" si="2"/>
        <v>0</v>
      </c>
    </row>
    <row r="553">
      <c r="A553" s="3" t="s">
        <v>506</v>
      </c>
      <c r="B553" s="3" t="s">
        <v>473</v>
      </c>
      <c r="C553" s="4">
        <f t="shared" si="1"/>
        <v>3</v>
      </c>
      <c r="F553" s="5" t="b">
        <f t="shared" si="2"/>
        <v>0</v>
      </c>
    </row>
    <row r="554">
      <c r="B554" s="3" t="s">
        <v>507</v>
      </c>
      <c r="C554" s="4">
        <f t="shared" si="1"/>
        <v>1</v>
      </c>
      <c r="F554" s="5" t="b">
        <f t="shared" si="2"/>
        <v>1</v>
      </c>
    </row>
    <row r="555">
      <c r="B555" s="3" t="s">
        <v>508</v>
      </c>
      <c r="C555" s="4">
        <f t="shared" si="1"/>
        <v>2</v>
      </c>
      <c r="F555" s="5" t="b">
        <f t="shared" si="2"/>
        <v>0</v>
      </c>
    </row>
    <row r="556">
      <c r="B556" s="3" t="s">
        <v>509</v>
      </c>
      <c r="C556" s="4">
        <f t="shared" si="1"/>
        <v>2</v>
      </c>
      <c r="F556" s="5" t="b">
        <f t="shared" si="2"/>
        <v>1</v>
      </c>
    </row>
    <row r="557">
      <c r="B557" s="3" t="s">
        <v>510</v>
      </c>
      <c r="C557" s="4">
        <f t="shared" si="1"/>
        <v>2</v>
      </c>
      <c r="F557" s="5" t="b">
        <f t="shared" si="2"/>
        <v>1</v>
      </c>
    </row>
    <row r="558">
      <c r="B558" s="3" t="s">
        <v>511</v>
      </c>
      <c r="C558" s="4">
        <f t="shared" si="1"/>
        <v>2</v>
      </c>
      <c r="F558" s="5" t="b">
        <f t="shared" si="2"/>
        <v>1</v>
      </c>
    </row>
    <row r="559">
      <c r="A559" s="3" t="s">
        <v>512</v>
      </c>
      <c r="B559" s="3" t="s">
        <v>513</v>
      </c>
      <c r="C559" s="4">
        <f t="shared" si="1"/>
        <v>2</v>
      </c>
      <c r="F559" s="5" t="b">
        <f t="shared" si="2"/>
        <v>0</v>
      </c>
    </row>
    <row r="560">
      <c r="B560" s="3" t="s">
        <v>514</v>
      </c>
      <c r="C560" s="4">
        <f t="shared" si="1"/>
        <v>2</v>
      </c>
      <c r="F560" s="5" t="b">
        <f t="shared" si="2"/>
        <v>0</v>
      </c>
    </row>
    <row r="561">
      <c r="B561" s="3" t="s">
        <v>515</v>
      </c>
      <c r="C561" s="4">
        <f t="shared" si="1"/>
        <v>3</v>
      </c>
      <c r="F561" s="5" t="b">
        <f t="shared" si="2"/>
        <v>0</v>
      </c>
    </row>
    <row r="562">
      <c r="A562" s="3" t="s">
        <v>516</v>
      </c>
      <c r="B562" s="3" t="s">
        <v>517</v>
      </c>
      <c r="C562" s="4">
        <f t="shared" si="1"/>
        <v>2</v>
      </c>
      <c r="F562" s="5" t="b">
        <f t="shared" si="2"/>
        <v>1</v>
      </c>
    </row>
    <row r="563">
      <c r="B563" s="3" t="s">
        <v>473</v>
      </c>
      <c r="C563" s="4">
        <f t="shared" si="1"/>
        <v>3</v>
      </c>
      <c r="F563" s="5" t="b">
        <f t="shared" si="2"/>
        <v>0</v>
      </c>
    </row>
    <row r="564">
      <c r="B564" s="3" t="s">
        <v>518</v>
      </c>
      <c r="C564" s="4">
        <f t="shared" si="1"/>
        <v>5</v>
      </c>
      <c r="F564" s="5" t="b">
        <f t="shared" si="2"/>
        <v>0</v>
      </c>
    </row>
    <row r="565">
      <c r="B565" s="3" t="s">
        <v>519</v>
      </c>
      <c r="C565" s="4">
        <f t="shared" si="1"/>
        <v>2</v>
      </c>
      <c r="F565" s="5" t="b">
        <f t="shared" si="2"/>
        <v>0</v>
      </c>
    </row>
    <row r="566">
      <c r="B566" s="3" t="s">
        <v>520</v>
      </c>
      <c r="C566" s="4">
        <f t="shared" si="1"/>
        <v>2</v>
      </c>
      <c r="F566" s="5" t="b">
        <f t="shared" si="2"/>
        <v>0</v>
      </c>
    </row>
    <row r="567">
      <c r="B567" s="3" t="s">
        <v>521</v>
      </c>
      <c r="C567" s="4">
        <f t="shared" si="1"/>
        <v>4</v>
      </c>
      <c r="F567" s="5" t="b">
        <f t="shared" si="2"/>
        <v>1</v>
      </c>
    </row>
    <row r="568">
      <c r="B568" s="3" t="s">
        <v>522</v>
      </c>
      <c r="C568" s="4">
        <f t="shared" si="1"/>
        <v>1</v>
      </c>
      <c r="F568" s="5" t="b">
        <f t="shared" si="2"/>
        <v>0</v>
      </c>
    </row>
    <row r="569">
      <c r="B569" s="3" t="s">
        <v>523</v>
      </c>
      <c r="C569" s="4">
        <f t="shared" si="1"/>
        <v>2</v>
      </c>
      <c r="F569" s="5" t="b">
        <f t="shared" si="2"/>
        <v>0</v>
      </c>
    </row>
    <row r="570">
      <c r="B570" s="3" t="s">
        <v>524</v>
      </c>
      <c r="C570" s="4">
        <f t="shared" si="1"/>
        <v>4</v>
      </c>
      <c r="F570" s="5" t="b">
        <f t="shared" si="2"/>
        <v>0</v>
      </c>
    </row>
    <row r="571">
      <c r="B571" s="3" t="s">
        <v>525</v>
      </c>
      <c r="C571" s="4">
        <f t="shared" si="1"/>
        <v>3</v>
      </c>
      <c r="F571" s="5" t="b">
        <f t="shared" si="2"/>
        <v>1</v>
      </c>
    </row>
    <row r="572">
      <c r="B572" s="3" t="s">
        <v>526</v>
      </c>
      <c r="C572" s="4">
        <f t="shared" si="1"/>
        <v>1</v>
      </c>
      <c r="F572" s="5" t="b">
        <f t="shared" si="2"/>
        <v>0</v>
      </c>
    </row>
    <row r="573">
      <c r="B573" s="3" t="s">
        <v>527</v>
      </c>
      <c r="C573" s="4">
        <f t="shared" si="1"/>
        <v>3</v>
      </c>
      <c r="F573" s="5" t="b">
        <f t="shared" si="2"/>
        <v>1</v>
      </c>
    </row>
    <row r="574">
      <c r="B574" s="3" t="s">
        <v>528</v>
      </c>
      <c r="C574" s="4">
        <f t="shared" si="1"/>
        <v>1</v>
      </c>
      <c r="F574" s="5" t="b">
        <f t="shared" si="2"/>
        <v>0</v>
      </c>
    </row>
    <row r="575">
      <c r="B575" s="3" t="s">
        <v>529</v>
      </c>
      <c r="C575" s="4">
        <f t="shared" si="1"/>
        <v>2</v>
      </c>
      <c r="F575" s="5" t="b">
        <f t="shared" si="2"/>
        <v>0</v>
      </c>
    </row>
    <row r="576">
      <c r="B576" s="3" t="s">
        <v>530</v>
      </c>
      <c r="C576" s="4">
        <f t="shared" si="1"/>
        <v>3</v>
      </c>
      <c r="F576" s="5" t="b">
        <f t="shared" si="2"/>
        <v>0</v>
      </c>
    </row>
    <row r="577">
      <c r="B577" s="3" t="s">
        <v>531</v>
      </c>
      <c r="C577" s="4">
        <f t="shared" si="1"/>
        <v>1</v>
      </c>
      <c r="F577" s="5" t="b">
        <f t="shared" si="2"/>
        <v>0</v>
      </c>
    </row>
    <row r="578">
      <c r="B578" s="3" t="s">
        <v>532</v>
      </c>
      <c r="C578" s="4">
        <f t="shared" si="1"/>
        <v>1</v>
      </c>
      <c r="F578" s="5" t="b">
        <f t="shared" si="2"/>
        <v>0</v>
      </c>
    </row>
    <row r="579">
      <c r="B579" s="3" t="s">
        <v>533</v>
      </c>
      <c r="C579" s="4">
        <f t="shared" si="1"/>
        <v>1</v>
      </c>
      <c r="F579" s="5" t="b">
        <f t="shared" si="2"/>
        <v>0</v>
      </c>
    </row>
    <row r="580">
      <c r="B580" s="3" t="s">
        <v>532</v>
      </c>
      <c r="C580" s="4">
        <f t="shared" si="1"/>
        <v>1</v>
      </c>
      <c r="F580" s="5" t="b">
        <f t="shared" si="2"/>
        <v>0</v>
      </c>
    </row>
    <row r="581">
      <c r="B581" s="3" t="s">
        <v>534</v>
      </c>
      <c r="C581" s="4">
        <f t="shared" si="1"/>
        <v>3</v>
      </c>
      <c r="F581" s="5" t="b">
        <f t="shared" si="2"/>
        <v>0</v>
      </c>
    </row>
    <row r="582">
      <c r="B582" s="3" t="s">
        <v>535</v>
      </c>
      <c r="C582" s="4">
        <f t="shared" si="1"/>
        <v>2</v>
      </c>
      <c r="F582" s="5" t="b">
        <f t="shared" si="2"/>
        <v>0</v>
      </c>
    </row>
    <row r="583">
      <c r="B583" s="3" t="s">
        <v>536</v>
      </c>
      <c r="C583" s="4">
        <f t="shared" si="1"/>
        <v>3</v>
      </c>
      <c r="F583" s="5" t="b">
        <f t="shared" si="2"/>
        <v>0</v>
      </c>
    </row>
    <row r="584">
      <c r="B584" s="3" t="s">
        <v>537</v>
      </c>
      <c r="C584" s="4">
        <f t="shared" si="1"/>
        <v>4</v>
      </c>
      <c r="F584" s="5" t="b">
        <f t="shared" si="2"/>
        <v>0</v>
      </c>
    </row>
    <row r="585">
      <c r="B585" s="3" t="s">
        <v>538</v>
      </c>
      <c r="C585" s="4">
        <f t="shared" si="1"/>
        <v>1</v>
      </c>
      <c r="F585" s="5" t="b">
        <f t="shared" si="2"/>
        <v>0</v>
      </c>
    </row>
    <row r="586">
      <c r="A586" s="3" t="s">
        <v>539</v>
      </c>
      <c r="B586" s="3" t="s">
        <v>517</v>
      </c>
      <c r="C586" s="4">
        <f t="shared" si="1"/>
        <v>2</v>
      </c>
      <c r="F586" s="5" t="b">
        <f t="shared" si="2"/>
        <v>1</v>
      </c>
    </row>
    <row r="587">
      <c r="B587" s="3" t="s">
        <v>473</v>
      </c>
      <c r="C587" s="4">
        <f t="shared" si="1"/>
        <v>3</v>
      </c>
      <c r="F587" s="5" t="b">
        <f t="shared" si="2"/>
        <v>0</v>
      </c>
    </row>
    <row r="588">
      <c r="B588" s="3" t="s">
        <v>540</v>
      </c>
      <c r="C588" s="4">
        <f t="shared" si="1"/>
        <v>2</v>
      </c>
      <c r="F588" s="5" t="b">
        <f t="shared" si="2"/>
        <v>0</v>
      </c>
    </row>
    <row r="589">
      <c r="B589" s="3" t="s">
        <v>541</v>
      </c>
      <c r="C589" s="4">
        <f t="shared" si="1"/>
        <v>2</v>
      </c>
      <c r="F589" s="5" t="b">
        <f t="shared" si="2"/>
        <v>0</v>
      </c>
    </row>
    <row r="590">
      <c r="B590" s="3" t="s">
        <v>542</v>
      </c>
      <c r="C590" s="4">
        <f t="shared" si="1"/>
        <v>1</v>
      </c>
      <c r="F590" s="5" t="b">
        <f t="shared" si="2"/>
        <v>0</v>
      </c>
    </row>
    <row r="591">
      <c r="B591" s="3" t="s">
        <v>543</v>
      </c>
      <c r="C591" s="4">
        <f t="shared" si="1"/>
        <v>1</v>
      </c>
      <c r="F591" s="5" t="b">
        <f t="shared" si="2"/>
        <v>0</v>
      </c>
    </row>
    <row r="592">
      <c r="B592" s="3" t="s">
        <v>544</v>
      </c>
      <c r="C592" s="4">
        <f t="shared" si="1"/>
        <v>5</v>
      </c>
      <c r="F592" s="5" t="b">
        <f t="shared" si="2"/>
        <v>0</v>
      </c>
    </row>
    <row r="593">
      <c r="B593" s="3" t="s">
        <v>545</v>
      </c>
      <c r="C593" s="4">
        <f t="shared" si="1"/>
        <v>1</v>
      </c>
      <c r="F593" s="5" t="b">
        <f t="shared" si="2"/>
        <v>0</v>
      </c>
    </row>
    <row r="594">
      <c r="B594" s="3" t="s">
        <v>525</v>
      </c>
      <c r="C594" s="4">
        <f t="shared" si="1"/>
        <v>3</v>
      </c>
      <c r="F594" s="5" t="b">
        <f t="shared" si="2"/>
        <v>1</v>
      </c>
    </row>
    <row r="595">
      <c r="B595" s="3" t="s">
        <v>546</v>
      </c>
      <c r="C595" s="4">
        <f t="shared" si="1"/>
        <v>3</v>
      </c>
      <c r="F595" s="5" t="b">
        <f t="shared" si="2"/>
        <v>0</v>
      </c>
    </row>
    <row r="596">
      <c r="B596" s="3" t="s">
        <v>547</v>
      </c>
      <c r="C596" s="4">
        <f t="shared" si="1"/>
        <v>3</v>
      </c>
      <c r="F596" s="5" t="b">
        <f t="shared" si="2"/>
        <v>0</v>
      </c>
    </row>
    <row r="597">
      <c r="B597" s="3" t="s">
        <v>548</v>
      </c>
      <c r="C597" s="4">
        <f t="shared" si="1"/>
        <v>1</v>
      </c>
      <c r="F597" s="5" t="b">
        <f t="shared" si="2"/>
        <v>0</v>
      </c>
    </row>
    <row r="598">
      <c r="B598" s="3" t="s">
        <v>549</v>
      </c>
      <c r="C598" s="4">
        <f t="shared" si="1"/>
        <v>1</v>
      </c>
      <c r="F598" s="5" t="b">
        <f t="shared" si="2"/>
        <v>0</v>
      </c>
    </row>
    <row r="599">
      <c r="B599" s="3" t="s">
        <v>550</v>
      </c>
      <c r="C599" s="4">
        <f t="shared" si="1"/>
        <v>2</v>
      </c>
      <c r="F599" s="5" t="b">
        <f t="shared" si="2"/>
        <v>1</v>
      </c>
    </row>
    <row r="600">
      <c r="B600" s="3" t="s">
        <v>551</v>
      </c>
      <c r="C600" s="4">
        <f t="shared" si="1"/>
        <v>3</v>
      </c>
      <c r="F600" s="5" t="b">
        <f t="shared" si="2"/>
        <v>0</v>
      </c>
    </row>
    <row r="601">
      <c r="A601" s="3" t="s">
        <v>552</v>
      </c>
      <c r="B601" s="3" t="s">
        <v>553</v>
      </c>
      <c r="C601" s="4">
        <f t="shared" si="1"/>
        <v>7</v>
      </c>
      <c r="F601" s="5" t="b">
        <f t="shared" si="2"/>
        <v>0</v>
      </c>
    </row>
    <row r="602">
      <c r="B602" s="3" t="s">
        <v>473</v>
      </c>
      <c r="C602" s="4">
        <f t="shared" si="1"/>
        <v>3</v>
      </c>
      <c r="F602" s="5" t="b">
        <f t="shared" si="2"/>
        <v>0</v>
      </c>
    </row>
    <row r="603">
      <c r="B603" s="3" t="s">
        <v>554</v>
      </c>
      <c r="C603" s="4">
        <f t="shared" si="1"/>
        <v>2</v>
      </c>
      <c r="F603" s="5" t="b">
        <f t="shared" si="2"/>
        <v>1</v>
      </c>
    </row>
    <row r="604">
      <c r="B604" s="3" t="s">
        <v>555</v>
      </c>
      <c r="C604" s="4">
        <f t="shared" si="1"/>
        <v>3</v>
      </c>
      <c r="F604" s="5" t="b">
        <f t="shared" si="2"/>
        <v>0</v>
      </c>
    </row>
    <row r="605">
      <c r="B605" s="3" t="s">
        <v>556</v>
      </c>
      <c r="C605" s="4">
        <f t="shared" si="1"/>
        <v>1</v>
      </c>
      <c r="F605" s="5" t="b">
        <f t="shared" si="2"/>
        <v>1</v>
      </c>
    </row>
    <row r="606">
      <c r="B606" s="3" t="s">
        <v>557</v>
      </c>
      <c r="C606" s="4">
        <f t="shared" si="1"/>
        <v>1</v>
      </c>
      <c r="F606" s="5" t="b">
        <f t="shared" si="2"/>
        <v>1</v>
      </c>
    </row>
    <row r="607">
      <c r="B607" s="3" t="s">
        <v>558</v>
      </c>
      <c r="C607" s="4">
        <f t="shared" si="1"/>
        <v>2</v>
      </c>
      <c r="F607" s="5" t="b">
        <f t="shared" si="2"/>
        <v>0</v>
      </c>
    </row>
    <row r="608">
      <c r="B608" s="3" t="s">
        <v>559</v>
      </c>
      <c r="C608" s="4">
        <f t="shared" si="1"/>
        <v>3</v>
      </c>
      <c r="F608" s="5" t="b">
        <f t="shared" si="2"/>
        <v>0</v>
      </c>
    </row>
    <row r="609">
      <c r="B609" s="3" t="s">
        <v>560</v>
      </c>
      <c r="C609" s="4">
        <f t="shared" si="1"/>
        <v>6</v>
      </c>
      <c r="F609" s="5" t="b">
        <f t="shared" si="2"/>
        <v>0</v>
      </c>
    </row>
    <row r="610">
      <c r="B610" s="3" t="s">
        <v>561</v>
      </c>
      <c r="C610" s="4">
        <f t="shared" si="1"/>
        <v>4</v>
      </c>
      <c r="F610" s="5" t="b">
        <f t="shared" si="2"/>
        <v>0</v>
      </c>
    </row>
    <row r="611">
      <c r="B611" s="3" t="s">
        <v>25</v>
      </c>
      <c r="C611" s="4">
        <f t="shared" si="1"/>
        <v>1</v>
      </c>
      <c r="F611" s="5" t="b">
        <f t="shared" si="2"/>
        <v>1</v>
      </c>
    </row>
    <row r="612">
      <c r="A612" s="3" t="s">
        <v>562</v>
      </c>
      <c r="B612" s="3" t="s">
        <v>563</v>
      </c>
      <c r="C612" s="4">
        <f t="shared" si="1"/>
        <v>2</v>
      </c>
      <c r="F612" s="5" t="b">
        <f t="shared" si="2"/>
        <v>0</v>
      </c>
    </row>
    <row r="613">
      <c r="B613" s="3" t="s">
        <v>564</v>
      </c>
      <c r="C613" s="4">
        <f t="shared" si="1"/>
        <v>2</v>
      </c>
      <c r="F613" s="5" t="b">
        <f t="shared" si="2"/>
        <v>0</v>
      </c>
    </row>
    <row r="614">
      <c r="B614" s="3" t="s">
        <v>565</v>
      </c>
      <c r="C614" s="4">
        <f t="shared" si="1"/>
        <v>1</v>
      </c>
      <c r="F614" s="5" t="b">
        <f t="shared" si="2"/>
        <v>0</v>
      </c>
    </row>
    <row r="615">
      <c r="A615" s="3" t="s">
        <v>566</v>
      </c>
      <c r="B615" s="3" t="s">
        <v>473</v>
      </c>
      <c r="C615" s="4">
        <f t="shared" si="1"/>
        <v>3</v>
      </c>
      <c r="F615" s="5" t="b">
        <f t="shared" si="2"/>
        <v>0</v>
      </c>
    </row>
    <row r="616">
      <c r="B616" s="3" t="s">
        <v>567</v>
      </c>
      <c r="C616" s="4">
        <f t="shared" si="1"/>
        <v>1</v>
      </c>
      <c r="F616" s="5" t="b">
        <f t="shared" si="2"/>
        <v>0</v>
      </c>
    </row>
    <row r="617">
      <c r="B617" s="3" t="s">
        <v>568</v>
      </c>
      <c r="C617" s="4">
        <f t="shared" si="1"/>
        <v>1</v>
      </c>
      <c r="F617" s="5" t="b">
        <f t="shared" si="2"/>
        <v>0</v>
      </c>
    </row>
    <row r="618">
      <c r="B618" s="3" t="s">
        <v>569</v>
      </c>
      <c r="C618" s="4">
        <f t="shared" si="1"/>
        <v>1</v>
      </c>
      <c r="F618" s="5" t="b">
        <f t="shared" si="2"/>
        <v>0</v>
      </c>
    </row>
    <row r="619">
      <c r="B619" s="3" t="s">
        <v>570</v>
      </c>
      <c r="C619" s="4">
        <f t="shared" si="1"/>
        <v>3</v>
      </c>
      <c r="F619" s="5" t="b">
        <f t="shared" si="2"/>
        <v>1</v>
      </c>
    </row>
    <row r="620">
      <c r="B620" s="3" t="s">
        <v>492</v>
      </c>
      <c r="C620" s="4">
        <f t="shared" si="1"/>
        <v>3</v>
      </c>
      <c r="F620" s="5" t="b">
        <f t="shared" si="2"/>
        <v>0</v>
      </c>
    </row>
    <row r="621">
      <c r="B621" s="3" t="s">
        <v>571</v>
      </c>
      <c r="C621" s="4">
        <f t="shared" si="1"/>
        <v>3</v>
      </c>
      <c r="F621" s="5" t="b">
        <f t="shared" si="2"/>
        <v>0</v>
      </c>
    </row>
    <row r="622">
      <c r="B622" s="3" t="s">
        <v>572</v>
      </c>
      <c r="C622" s="4">
        <f t="shared" si="1"/>
        <v>1</v>
      </c>
      <c r="F622" s="5" t="b">
        <f t="shared" si="2"/>
        <v>0</v>
      </c>
    </row>
    <row r="623">
      <c r="B623" s="3" t="s">
        <v>493</v>
      </c>
      <c r="C623" s="4">
        <f t="shared" si="1"/>
        <v>2</v>
      </c>
      <c r="F623" s="5" t="b">
        <f t="shared" si="2"/>
        <v>0</v>
      </c>
    </row>
    <row r="624">
      <c r="B624" s="3" t="s">
        <v>573</v>
      </c>
      <c r="C624" s="4">
        <f t="shared" si="1"/>
        <v>4</v>
      </c>
      <c r="F624" s="5" t="b">
        <f t="shared" si="2"/>
        <v>0</v>
      </c>
    </row>
    <row r="625">
      <c r="B625" s="3" t="s">
        <v>574</v>
      </c>
      <c r="C625" s="4">
        <f t="shared" si="1"/>
        <v>2</v>
      </c>
      <c r="F625" s="5" t="b">
        <f t="shared" si="2"/>
        <v>0</v>
      </c>
    </row>
    <row r="626">
      <c r="B626" s="3" t="s">
        <v>575</v>
      </c>
      <c r="C626" s="4">
        <f t="shared" si="1"/>
        <v>2</v>
      </c>
      <c r="F626" s="5" t="b">
        <f t="shared" si="2"/>
        <v>0</v>
      </c>
    </row>
    <row r="627">
      <c r="A627" s="3" t="s">
        <v>576</v>
      </c>
      <c r="B627" s="3" t="s">
        <v>577</v>
      </c>
      <c r="C627" s="4">
        <f t="shared" si="1"/>
        <v>2</v>
      </c>
      <c r="F627" s="5" t="b">
        <f t="shared" si="2"/>
        <v>0</v>
      </c>
    </row>
    <row r="628">
      <c r="B628" s="3" t="s">
        <v>473</v>
      </c>
      <c r="C628" s="4">
        <f t="shared" si="1"/>
        <v>3</v>
      </c>
      <c r="F628" s="5" t="b">
        <f t="shared" si="2"/>
        <v>0</v>
      </c>
    </row>
    <row r="629">
      <c r="B629" s="3" t="s">
        <v>541</v>
      </c>
      <c r="C629" s="4">
        <f t="shared" si="1"/>
        <v>2</v>
      </c>
      <c r="F629" s="5" t="b">
        <f t="shared" si="2"/>
        <v>0</v>
      </c>
    </row>
    <row r="630">
      <c r="B630" s="3" t="s">
        <v>578</v>
      </c>
      <c r="C630" s="4">
        <f t="shared" si="1"/>
        <v>2</v>
      </c>
      <c r="F630" s="5" t="b">
        <f t="shared" si="2"/>
        <v>0</v>
      </c>
    </row>
    <row r="631">
      <c r="B631" s="3" t="s">
        <v>579</v>
      </c>
      <c r="C631" s="4">
        <f t="shared" si="1"/>
        <v>14</v>
      </c>
      <c r="F631" s="5" t="b">
        <f t="shared" si="2"/>
        <v>0</v>
      </c>
    </row>
    <row r="632">
      <c r="B632" s="3" t="s">
        <v>580</v>
      </c>
      <c r="C632" s="4">
        <f t="shared" si="1"/>
        <v>1</v>
      </c>
      <c r="F632" s="5" t="b">
        <f t="shared" si="2"/>
        <v>0</v>
      </c>
    </row>
    <row r="633">
      <c r="B633" s="3" t="s">
        <v>581</v>
      </c>
      <c r="C633" s="4">
        <f t="shared" si="1"/>
        <v>2</v>
      </c>
      <c r="F633" s="5" t="b">
        <f t="shared" si="2"/>
        <v>0</v>
      </c>
    </row>
    <row r="634">
      <c r="B634" s="3" t="s">
        <v>582</v>
      </c>
      <c r="C634" s="4">
        <f t="shared" si="1"/>
        <v>1</v>
      </c>
      <c r="F634" s="5" t="b">
        <f t="shared" si="2"/>
        <v>0</v>
      </c>
    </row>
    <row r="635">
      <c r="B635" s="3" t="s">
        <v>583</v>
      </c>
      <c r="C635" s="4">
        <f t="shared" si="1"/>
        <v>1</v>
      </c>
      <c r="F635" s="5" t="b">
        <f t="shared" si="2"/>
        <v>0</v>
      </c>
    </row>
    <row r="636">
      <c r="B636" s="3" t="s">
        <v>584</v>
      </c>
      <c r="C636" s="4">
        <f t="shared" si="1"/>
        <v>1</v>
      </c>
      <c r="F636" s="5" t="b">
        <f t="shared" si="2"/>
        <v>0</v>
      </c>
    </row>
    <row r="637">
      <c r="B637" s="3" t="s">
        <v>585</v>
      </c>
      <c r="C637" s="4">
        <f t="shared" si="1"/>
        <v>1</v>
      </c>
      <c r="F637" s="5" t="b">
        <f t="shared" si="2"/>
        <v>1</v>
      </c>
    </row>
    <row r="638">
      <c r="B638" s="3" t="s">
        <v>586</v>
      </c>
      <c r="C638" s="4">
        <f t="shared" si="1"/>
        <v>3</v>
      </c>
      <c r="F638" s="5" t="b">
        <f t="shared" si="2"/>
        <v>0</v>
      </c>
    </row>
    <row r="639">
      <c r="B639" s="3" t="s">
        <v>587</v>
      </c>
      <c r="C639" s="4">
        <f t="shared" si="1"/>
        <v>2</v>
      </c>
      <c r="F639" s="5" t="b">
        <f t="shared" si="2"/>
        <v>0</v>
      </c>
    </row>
    <row r="640">
      <c r="A640" s="3" t="s">
        <v>588</v>
      </c>
      <c r="B640" s="3" t="s">
        <v>589</v>
      </c>
      <c r="C640" s="4">
        <f t="shared" si="1"/>
        <v>4</v>
      </c>
      <c r="F640" s="5" t="b">
        <f t="shared" si="2"/>
        <v>0</v>
      </c>
    </row>
    <row r="641">
      <c r="B641" s="3" t="s">
        <v>590</v>
      </c>
      <c r="C641" s="4">
        <f t="shared" si="1"/>
        <v>2</v>
      </c>
      <c r="F641" s="5" t="b">
        <f t="shared" si="2"/>
        <v>0</v>
      </c>
    </row>
    <row r="642">
      <c r="B642" s="3" t="s">
        <v>591</v>
      </c>
      <c r="C642" s="4">
        <f t="shared" si="1"/>
        <v>1</v>
      </c>
      <c r="F642" s="5" t="b">
        <f t="shared" si="2"/>
        <v>1</v>
      </c>
    </row>
    <row r="643">
      <c r="B643" s="3" t="s">
        <v>548</v>
      </c>
      <c r="C643" s="4">
        <f t="shared" si="1"/>
        <v>1</v>
      </c>
      <c r="F643" s="5" t="b">
        <f t="shared" si="2"/>
        <v>0</v>
      </c>
    </row>
    <row r="644">
      <c r="B644" s="3" t="s">
        <v>585</v>
      </c>
      <c r="C644" s="4">
        <f t="shared" si="1"/>
        <v>1</v>
      </c>
      <c r="F644" s="5" t="b">
        <f t="shared" si="2"/>
        <v>1</v>
      </c>
    </row>
    <row r="645">
      <c r="B645" s="3" t="s">
        <v>592</v>
      </c>
      <c r="C645" s="4">
        <f t="shared" si="1"/>
        <v>4</v>
      </c>
      <c r="F645" s="5" t="b">
        <f t="shared" si="2"/>
        <v>0</v>
      </c>
    </row>
    <row r="646">
      <c r="A646" s="3" t="s">
        <v>593</v>
      </c>
      <c r="B646" s="3" t="s">
        <v>594</v>
      </c>
      <c r="C646" s="4">
        <f t="shared" si="1"/>
        <v>1</v>
      </c>
      <c r="F646" s="5" t="b">
        <f t="shared" si="2"/>
        <v>0</v>
      </c>
    </row>
    <row r="647">
      <c r="B647" s="3" t="s">
        <v>473</v>
      </c>
      <c r="C647" s="4">
        <f t="shared" si="1"/>
        <v>3</v>
      </c>
      <c r="F647" s="5" t="b">
        <f t="shared" si="2"/>
        <v>0</v>
      </c>
    </row>
    <row r="648">
      <c r="B648" s="3" t="s">
        <v>595</v>
      </c>
      <c r="C648" s="4">
        <f t="shared" si="1"/>
        <v>3</v>
      </c>
      <c r="F648" s="5" t="b">
        <f t="shared" si="2"/>
        <v>1</v>
      </c>
    </row>
    <row r="649">
      <c r="B649" s="3" t="s">
        <v>596</v>
      </c>
      <c r="C649" s="4">
        <f t="shared" si="1"/>
        <v>1</v>
      </c>
      <c r="F649" s="5" t="b">
        <f t="shared" si="2"/>
        <v>0</v>
      </c>
    </row>
    <row r="650">
      <c r="B650" s="3" t="s">
        <v>597</v>
      </c>
      <c r="C650" s="4">
        <f t="shared" si="1"/>
        <v>1</v>
      </c>
      <c r="F650" s="5" t="b">
        <f t="shared" si="2"/>
        <v>0</v>
      </c>
    </row>
    <row r="651">
      <c r="B651" s="3" t="s">
        <v>598</v>
      </c>
      <c r="C651" s="4">
        <f t="shared" si="1"/>
        <v>1</v>
      </c>
      <c r="F651" s="5" t="b">
        <f t="shared" si="2"/>
        <v>0</v>
      </c>
    </row>
    <row r="652">
      <c r="B652" s="3" t="s">
        <v>599</v>
      </c>
      <c r="C652" s="4">
        <f t="shared" si="1"/>
        <v>3</v>
      </c>
      <c r="F652" s="5" t="b">
        <f t="shared" si="2"/>
        <v>1</v>
      </c>
    </row>
    <row r="653">
      <c r="B653" s="3" t="s">
        <v>600</v>
      </c>
      <c r="C653" s="4">
        <f t="shared" si="1"/>
        <v>1</v>
      </c>
      <c r="F653" s="5" t="b">
        <f t="shared" si="2"/>
        <v>0</v>
      </c>
    </row>
    <row r="654">
      <c r="B654" s="3" t="s">
        <v>601</v>
      </c>
      <c r="C654" s="4">
        <f t="shared" si="1"/>
        <v>1</v>
      </c>
      <c r="F654" s="5" t="b">
        <f t="shared" si="2"/>
        <v>0</v>
      </c>
    </row>
    <row r="655">
      <c r="B655" s="3" t="s">
        <v>602</v>
      </c>
      <c r="C655" s="4">
        <f t="shared" si="1"/>
        <v>5</v>
      </c>
      <c r="F655" s="5" t="b">
        <f t="shared" si="2"/>
        <v>0</v>
      </c>
    </row>
    <row r="656">
      <c r="B656" s="3" t="s">
        <v>591</v>
      </c>
      <c r="C656" s="4">
        <f t="shared" si="1"/>
        <v>1</v>
      </c>
      <c r="F656" s="5" t="b">
        <f t="shared" si="2"/>
        <v>1</v>
      </c>
    </row>
    <row r="657">
      <c r="B657" s="3" t="s">
        <v>603</v>
      </c>
      <c r="C657" s="4">
        <f t="shared" si="1"/>
        <v>2</v>
      </c>
      <c r="F657" s="5" t="b">
        <f t="shared" si="2"/>
        <v>0</v>
      </c>
    </row>
    <row r="658">
      <c r="B658" s="3" t="s">
        <v>604</v>
      </c>
      <c r="C658" s="4">
        <f t="shared" si="1"/>
        <v>2</v>
      </c>
      <c r="F658" s="5" t="b">
        <f t="shared" si="2"/>
        <v>0</v>
      </c>
    </row>
    <row r="659">
      <c r="B659" s="3" t="s">
        <v>605</v>
      </c>
      <c r="C659" s="4">
        <f t="shared" si="1"/>
        <v>4</v>
      </c>
      <c r="F659" s="5" t="b">
        <f t="shared" si="2"/>
        <v>0</v>
      </c>
    </row>
    <row r="660">
      <c r="B660" s="3" t="s">
        <v>606</v>
      </c>
      <c r="C660" s="4">
        <f t="shared" si="1"/>
        <v>4</v>
      </c>
      <c r="F660" s="5" t="b">
        <f t="shared" si="2"/>
        <v>1</v>
      </c>
    </row>
    <row r="661">
      <c r="A661" s="3" t="s">
        <v>607</v>
      </c>
      <c r="B661" s="3" t="s">
        <v>473</v>
      </c>
      <c r="C661" s="4">
        <f t="shared" si="1"/>
        <v>3</v>
      </c>
      <c r="F661" s="5" t="b">
        <f t="shared" si="2"/>
        <v>0</v>
      </c>
    </row>
    <row r="662">
      <c r="B662" s="3" t="s">
        <v>608</v>
      </c>
      <c r="C662" s="4">
        <f t="shared" si="1"/>
        <v>3</v>
      </c>
      <c r="F662" s="5" t="b">
        <f t="shared" si="2"/>
        <v>0</v>
      </c>
    </row>
    <row r="663">
      <c r="A663" s="3" t="s">
        <v>609</v>
      </c>
      <c r="B663" s="3" t="s">
        <v>473</v>
      </c>
      <c r="C663" s="4">
        <f t="shared" si="1"/>
        <v>3</v>
      </c>
      <c r="F663" s="5" t="b">
        <f t="shared" si="2"/>
        <v>0</v>
      </c>
    </row>
    <row r="664">
      <c r="B664" s="3" t="s">
        <v>610</v>
      </c>
      <c r="C664" s="4">
        <f t="shared" si="1"/>
        <v>2</v>
      </c>
      <c r="F664" s="5" t="b">
        <f t="shared" si="2"/>
        <v>0</v>
      </c>
    </row>
    <row r="665">
      <c r="B665" s="3" t="s">
        <v>580</v>
      </c>
      <c r="C665" s="4">
        <f t="shared" si="1"/>
        <v>1</v>
      </c>
      <c r="F665" s="5" t="b">
        <f t="shared" si="2"/>
        <v>0</v>
      </c>
    </row>
    <row r="666">
      <c r="B666" s="3" t="s">
        <v>214</v>
      </c>
      <c r="C666" s="4">
        <f t="shared" si="1"/>
        <v>3</v>
      </c>
      <c r="F666" s="5" t="b">
        <f t="shared" si="2"/>
        <v>0</v>
      </c>
    </row>
    <row r="667">
      <c r="A667" s="3" t="s">
        <v>611</v>
      </c>
      <c r="B667" s="3" t="s">
        <v>577</v>
      </c>
      <c r="C667" s="4">
        <f t="shared" si="1"/>
        <v>2</v>
      </c>
      <c r="F667" s="5" t="b">
        <f t="shared" si="2"/>
        <v>0</v>
      </c>
    </row>
    <row r="668">
      <c r="B668" s="3" t="s">
        <v>473</v>
      </c>
      <c r="C668" s="4">
        <f t="shared" si="1"/>
        <v>3</v>
      </c>
      <c r="F668" s="5" t="b">
        <f t="shared" si="2"/>
        <v>0</v>
      </c>
    </row>
    <row r="669">
      <c r="B669" s="3" t="s">
        <v>612</v>
      </c>
      <c r="C669" s="4">
        <f t="shared" si="1"/>
        <v>1</v>
      </c>
      <c r="F669" s="5" t="b">
        <f t="shared" si="2"/>
        <v>0</v>
      </c>
    </row>
    <row r="670">
      <c r="B670" s="3" t="s">
        <v>613</v>
      </c>
      <c r="C670" s="4">
        <f t="shared" si="1"/>
        <v>2</v>
      </c>
      <c r="F670" s="5" t="b">
        <f t="shared" si="2"/>
        <v>0</v>
      </c>
    </row>
    <row r="671">
      <c r="B671" s="3" t="s">
        <v>614</v>
      </c>
      <c r="C671" s="4">
        <f t="shared" si="1"/>
        <v>2</v>
      </c>
      <c r="F671" s="5" t="b">
        <f t="shared" si="2"/>
        <v>0</v>
      </c>
    </row>
    <row r="672">
      <c r="B672" s="3" t="s">
        <v>615</v>
      </c>
      <c r="C672" s="4">
        <f t="shared" si="1"/>
        <v>3</v>
      </c>
      <c r="F672" s="5" t="b">
        <f t="shared" si="2"/>
        <v>0</v>
      </c>
    </row>
    <row r="673">
      <c r="B673" s="3" t="s">
        <v>616</v>
      </c>
      <c r="C673" s="4">
        <f t="shared" si="1"/>
        <v>1</v>
      </c>
      <c r="F673" s="5" t="b">
        <f t="shared" si="2"/>
        <v>0</v>
      </c>
    </row>
    <row r="674">
      <c r="B674" s="3" t="s">
        <v>617</v>
      </c>
      <c r="C674" s="4">
        <f t="shared" si="1"/>
        <v>3</v>
      </c>
      <c r="F674" s="5" t="b">
        <f t="shared" si="2"/>
        <v>0</v>
      </c>
    </row>
    <row r="675">
      <c r="B675" s="3" t="s">
        <v>618</v>
      </c>
      <c r="C675" s="4">
        <f t="shared" si="1"/>
        <v>2</v>
      </c>
      <c r="F675" s="5" t="b">
        <f t="shared" si="2"/>
        <v>0</v>
      </c>
    </row>
    <row r="676">
      <c r="B676" s="3" t="s">
        <v>580</v>
      </c>
      <c r="C676" s="4">
        <f t="shared" si="1"/>
        <v>1</v>
      </c>
      <c r="F676" s="5" t="b">
        <f t="shared" si="2"/>
        <v>0</v>
      </c>
    </row>
    <row r="677">
      <c r="B677" s="3" t="s">
        <v>581</v>
      </c>
      <c r="C677" s="4">
        <f t="shared" si="1"/>
        <v>2</v>
      </c>
      <c r="F677" s="5" t="b">
        <f t="shared" si="2"/>
        <v>0</v>
      </c>
    </row>
    <row r="678">
      <c r="B678" s="3" t="s">
        <v>582</v>
      </c>
      <c r="C678" s="4">
        <f t="shared" si="1"/>
        <v>1</v>
      </c>
      <c r="F678" s="5" t="b">
        <f t="shared" si="2"/>
        <v>0</v>
      </c>
    </row>
    <row r="679">
      <c r="B679" s="3" t="s">
        <v>583</v>
      </c>
      <c r="C679" s="4">
        <f t="shared" si="1"/>
        <v>1</v>
      </c>
      <c r="F679" s="5" t="b">
        <f t="shared" si="2"/>
        <v>0</v>
      </c>
    </row>
    <row r="680">
      <c r="B680" s="3" t="s">
        <v>584</v>
      </c>
      <c r="C680" s="4">
        <f t="shared" si="1"/>
        <v>1</v>
      </c>
      <c r="F680" s="5" t="b">
        <f t="shared" si="2"/>
        <v>0</v>
      </c>
    </row>
    <row r="681">
      <c r="B681" s="3" t="s">
        <v>619</v>
      </c>
      <c r="C681" s="4">
        <f t="shared" si="1"/>
        <v>1</v>
      </c>
      <c r="F681" s="5" t="b">
        <f t="shared" si="2"/>
        <v>0</v>
      </c>
    </row>
    <row r="682">
      <c r="B682" s="3" t="s">
        <v>586</v>
      </c>
      <c r="C682" s="4">
        <f t="shared" si="1"/>
        <v>3</v>
      </c>
      <c r="F682" s="5" t="b">
        <f t="shared" si="2"/>
        <v>0</v>
      </c>
    </row>
    <row r="683">
      <c r="B683" s="3" t="s">
        <v>36</v>
      </c>
      <c r="C683" s="4">
        <f t="shared" si="1"/>
        <v>1</v>
      </c>
      <c r="F683" s="5" t="b">
        <f t="shared" si="2"/>
        <v>0</v>
      </c>
    </row>
    <row r="684">
      <c r="A684" s="3" t="s">
        <v>620</v>
      </c>
      <c r="B684" s="3" t="s">
        <v>621</v>
      </c>
      <c r="C684" s="4">
        <f t="shared" si="1"/>
        <v>1</v>
      </c>
      <c r="F684" s="5" t="b">
        <f t="shared" si="2"/>
        <v>0</v>
      </c>
    </row>
    <row r="685">
      <c r="B685" s="3" t="s">
        <v>473</v>
      </c>
      <c r="C685" s="4">
        <f t="shared" si="1"/>
        <v>3</v>
      </c>
      <c r="F685" s="5" t="b">
        <f t="shared" si="2"/>
        <v>0</v>
      </c>
    </row>
    <row r="686">
      <c r="B686" s="3" t="s">
        <v>622</v>
      </c>
      <c r="C686" s="4">
        <f t="shared" si="1"/>
        <v>2</v>
      </c>
      <c r="F686" s="5" t="b">
        <f t="shared" si="2"/>
        <v>0</v>
      </c>
    </row>
    <row r="687">
      <c r="B687" s="3" t="s">
        <v>214</v>
      </c>
      <c r="C687" s="4">
        <f t="shared" si="1"/>
        <v>3</v>
      </c>
      <c r="F687" s="5" t="b">
        <f t="shared" si="2"/>
        <v>0</v>
      </c>
    </row>
    <row r="688">
      <c r="A688" s="3" t="s">
        <v>623</v>
      </c>
      <c r="B688" s="3" t="s">
        <v>624</v>
      </c>
      <c r="C688" s="4">
        <f t="shared" si="1"/>
        <v>1</v>
      </c>
      <c r="F688" s="5" t="b">
        <f t="shared" si="2"/>
        <v>0</v>
      </c>
    </row>
    <row r="689">
      <c r="B689" s="3" t="s">
        <v>613</v>
      </c>
      <c r="C689" s="4">
        <f t="shared" si="1"/>
        <v>2</v>
      </c>
      <c r="F689" s="5" t="b">
        <f t="shared" si="2"/>
        <v>0</v>
      </c>
    </row>
    <row r="690">
      <c r="B690" s="3" t="s">
        <v>614</v>
      </c>
      <c r="C690" s="4">
        <f t="shared" si="1"/>
        <v>2</v>
      </c>
      <c r="F690" s="5" t="b">
        <f t="shared" si="2"/>
        <v>0</v>
      </c>
    </row>
    <row r="691">
      <c r="B691" s="3" t="s">
        <v>473</v>
      </c>
      <c r="C691" s="4">
        <f t="shared" si="1"/>
        <v>3</v>
      </c>
      <c r="F691" s="5" t="b">
        <f t="shared" si="2"/>
        <v>0</v>
      </c>
    </row>
    <row r="692">
      <c r="B692" s="3" t="s">
        <v>625</v>
      </c>
      <c r="C692" s="4">
        <f t="shared" si="1"/>
        <v>2</v>
      </c>
      <c r="F692" s="5" t="b">
        <f t="shared" si="2"/>
        <v>0</v>
      </c>
    </row>
    <row r="693">
      <c r="B693" s="3" t="s">
        <v>626</v>
      </c>
      <c r="C693" s="4">
        <f t="shared" si="1"/>
        <v>2</v>
      </c>
      <c r="F693" s="5" t="b">
        <f t="shared" si="2"/>
        <v>0</v>
      </c>
    </row>
    <row r="694">
      <c r="B694" s="3" t="s">
        <v>627</v>
      </c>
      <c r="C694" s="4">
        <f t="shared" si="1"/>
        <v>1</v>
      </c>
      <c r="F694" s="5" t="b">
        <f t="shared" si="2"/>
        <v>0</v>
      </c>
    </row>
    <row r="695">
      <c r="B695" s="3" t="s">
        <v>590</v>
      </c>
      <c r="C695" s="4">
        <f t="shared" si="1"/>
        <v>2</v>
      </c>
      <c r="F695" s="5" t="b">
        <f t="shared" si="2"/>
        <v>0</v>
      </c>
    </row>
    <row r="696">
      <c r="B696" s="3" t="s">
        <v>615</v>
      </c>
      <c r="C696" s="4">
        <f t="shared" si="1"/>
        <v>3</v>
      </c>
      <c r="F696" s="5" t="b">
        <f t="shared" si="2"/>
        <v>0</v>
      </c>
    </row>
    <row r="697">
      <c r="B697" s="3" t="s">
        <v>628</v>
      </c>
      <c r="C697" s="4">
        <f t="shared" si="1"/>
        <v>2</v>
      </c>
      <c r="F697" s="5" t="b">
        <f t="shared" si="2"/>
        <v>0</v>
      </c>
    </row>
    <row r="698">
      <c r="B698" s="3" t="s">
        <v>580</v>
      </c>
      <c r="C698" s="4">
        <f t="shared" si="1"/>
        <v>1</v>
      </c>
      <c r="F698" s="5" t="b">
        <f t="shared" si="2"/>
        <v>0</v>
      </c>
    </row>
    <row r="699">
      <c r="B699" s="3" t="s">
        <v>629</v>
      </c>
      <c r="C699" s="4">
        <f t="shared" si="1"/>
        <v>2</v>
      </c>
      <c r="F699" s="5" t="b">
        <f t="shared" si="2"/>
        <v>0</v>
      </c>
    </row>
    <row r="700">
      <c r="B700" s="3" t="s">
        <v>630</v>
      </c>
      <c r="C700" s="4">
        <f t="shared" si="1"/>
        <v>5</v>
      </c>
      <c r="F700" s="5" t="b">
        <f t="shared" si="2"/>
        <v>0</v>
      </c>
    </row>
    <row r="701">
      <c r="A701" s="3" t="s">
        <v>631</v>
      </c>
      <c r="B701" s="3" t="s">
        <v>632</v>
      </c>
      <c r="C701" s="4">
        <f t="shared" si="1"/>
        <v>1</v>
      </c>
      <c r="F701" s="5" t="b">
        <f t="shared" si="2"/>
        <v>0</v>
      </c>
    </row>
    <row r="702">
      <c r="B702" s="3" t="s">
        <v>633</v>
      </c>
      <c r="C702" s="4">
        <f t="shared" si="1"/>
        <v>1</v>
      </c>
      <c r="F702" s="5" t="b">
        <f t="shared" si="2"/>
        <v>1</v>
      </c>
    </row>
    <row r="703">
      <c r="B703" s="3" t="s">
        <v>634</v>
      </c>
      <c r="C703" s="4">
        <f t="shared" si="1"/>
        <v>3</v>
      </c>
      <c r="F703" s="5" t="b">
        <f t="shared" si="2"/>
        <v>1</v>
      </c>
    </row>
    <row r="704">
      <c r="B704" s="3" t="s">
        <v>635</v>
      </c>
      <c r="C704" s="4">
        <f t="shared" si="1"/>
        <v>1</v>
      </c>
      <c r="F704" s="5" t="b">
        <f t="shared" si="2"/>
        <v>0</v>
      </c>
    </row>
    <row r="705">
      <c r="B705" s="3" t="s">
        <v>548</v>
      </c>
      <c r="C705" s="4">
        <f t="shared" si="1"/>
        <v>1</v>
      </c>
      <c r="F705" s="5" t="b">
        <f t="shared" si="2"/>
        <v>0</v>
      </c>
    </row>
    <row r="706">
      <c r="B706" s="3" t="s">
        <v>636</v>
      </c>
      <c r="C706" s="4">
        <f t="shared" si="1"/>
        <v>1</v>
      </c>
      <c r="F706" s="5" t="b">
        <f t="shared" si="2"/>
        <v>0</v>
      </c>
    </row>
    <row r="707">
      <c r="B707" s="3" t="s">
        <v>637</v>
      </c>
      <c r="C707" s="4">
        <f t="shared" si="1"/>
        <v>3</v>
      </c>
      <c r="F707" s="5" t="b">
        <f t="shared" si="2"/>
        <v>0</v>
      </c>
    </row>
    <row r="708">
      <c r="B708" s="3" t="s">
        <v>585</v>
      </c>
      <c r="C708" s="4">
        <f t="shared" si="1"/>
        <v>1</v>
      </c>
      <c r="F708" s="5" t="b">
        <f t="shared" si="2"/>
        <v>1</v>
      </c>
    </row>
    <row r="709">
      <c r="B709" s="3" t="s">
        <v>638</v>
      </c>
      <c r="C709" s="4">
        <f t="shared" si="1"/>
        <v>4</v>
      </c>
      <c r="F709" s="5" t="b">
        <f t="shared" si="2"/>
        <v>1</v>
      </c>
    </row>
    <row r="710">
      <c r="A710" s="3" t="s">
        <v>639</v>
      </c>
      <c r="B710" s="3" t="s">
        <v>640</v>
      </c>
      <c r="C710" s="4">
        <f t="shared" si="1"/>
        <v>2</v>
      </c>
      <c r="F710" s="5" t="b">
        <f t="shared" si="2"/>
        <v>0</v>
      </c>
    </row>
    <row r="711">
      <c r="B711" s="3" t="s">
        <v>641</v>
      </c>
      <c r="C711" s="4">
        <f t="shared" si="1"/>
        <v>1</v>
      </c>
      <c r="F711" s="5" t="b">
        <f t="shared" si="2"/>
        <v>0</v>
      </c>
    </row>
    <row r="712">
      <c r="B712" s="3" t="s">
        <v>642</v>
      </c>
      <c r="C712" s="4">
        <f t="shared" si="1"/>
        <v>2</v>
      </c>
      <c r="F712" s="5" t="b">
        <f t="shared" si="2"/>
        <v>0</v>
      </c>
    </row>
    <row r="713">
      <c r="B713" s="3" t="s">
        <v>643</v>
      </c>
      <c r="C713" s="4">
        <f t="shared" si="1"/>
        <v>2</v>
      </c>
      <c r="F713" s="5" t="b">
        <f t="shared" si="2"/>
        <v>0</v>
      </c>
    </row>
    <row r="714">
      <c r="B714" s="3" t="s">
        <v>644</v>
      </c>
      <c r="C714" s="4">
        <f t="shared" si="1"/>
        <v>2</v>
      </c>
      <c r="F714" s="5" t="b">
        <f t="shared" si="2"/>
        <v>1</v>
      </c>
    </row>
    <row r="715">
      <c r="B715" s="3" t="s">
        <v>645</v>
      </c>
      <c r="C715" s="4">
        <f t="shared" si="1"/>
        <v>1</v>
      </c>
      <c r="F715" s="5" t="b">
        <f t="shared" si="2"/>
        <v>0</v>
      </c>
    </row>
    <row r="716">
      <c r="B716" s="3" t="s">
        <v>473</v>
      </c>
      <c r="C716" s="4">
        <f t="shared" si="1"/>
        <v>3</v>
      </c>
      <c r="F716" s="5" t="b">
        <f t="shared" si="2"/>
        <v>0</v>
      </c>
    </row>
    <row r="717">
      <c r="B717" s="3" t="s">
        <v>646</v>
      </c>
      <c r="C717" s="4">
        <f t="shared" si="1"/>
        <v>2</v>
      </c>
      <c r="F717" s="5" t="b">
        <f t="shared" si="2"/>
        <v>0</v>
      </c>
    </row>
    <row r="718">
      <c r="B718" s="3" t="s">
        <v>647</v>
      </c>
      <c r="C718" s="4">
        <f t="shared" si="1"/>
        <v>3</v>
      </c>
      <c r="F718" s="5" t="b">
        <f t="shared" si="2"/>
        <v>0</v>
      </c>
    </row>
    <row r="719">
      <c r="B719" s="3" t="s">
        <v>648</v>
      </c>
      <c r="C719" s="4">
        <f t="shared" si="1"/>
        <v>2</v>
      </c>
      <c r="F719" s="5" t="b">
        <f t="shared" si="2"/>
        <v>1</v>
      </c>
    </row>
    <row r="720">
      <c r="B720" s="3" t="s">
        <v>649</v>
      </c>
      <c r="C720" s="4">
        <f t="shared" si="1"/>
        <v>1</v>
      </c>
      <c r="F720" s="5" t="b">
        <f t="shared" si="2"/>
        <v>0</v>
      </c>
    </row>
    <row r="721">
      <c r="B721" s="3" t="s">
        <v>650</v>
      </c>
      <c r="C721" s="4">
        <f t="shared" si="1"/>
        <v>2</v>
      </c>
      <c r="F721" s="5" t="b">
        <f t="shared" si="2"/>
        <v>0</v>
      </c>
    </row>
    <row r="722">
      <c r="B722" s="3" t="s">
        <v>651</v>
      </c>
      <c r="C722" s="4">
        <f t="shared" si="1"/>
        <v>3</v>
      </c>
      <c r="F722" s="5" t="b">
        <f t="shared" si="2"/>
        <v>1</v>
      </c>
    </row>
    <row r="723">
      <c r="B723" s="3" t="s">
        <v>652</v>
      </c>
      <c r="C723" s="4">
        <f t="shared" si="1"/>
        <v>2</v>
      </c>
      <c r="F723" s="5" t="b">
        <f t="shared" si="2"/>
        <v>0</v>
      </c>
    </row>
    <row r="724">
      <c r="B724" s="3" t="s">
        <v>653</v>
      </c>
      <c r="C724" s="4">
        <f t="shared" si="1"/>
        <v>2</v>
      </c>
      <c r="F724" s="5" t="b">
        <f t="shared" si="2"/>
        <v>0</v>
      </c>
    </row>
    <row r="725">
      <c r="B725" s="3" t="s">
        <v>654</v>
      </c>
      <c r="C725" s="4">
        <f t="shared" si="1"/>
        <v>2</v>
      </c>
      <c r="F725" s="5" t="b">
        <f t="shared" si="2"/>
        <v>0</v>
      </c>
    </row>
    <row r="726">
      <c r="B726" s="3" t="s">
        <v>655</v>
      </c>
      <c r="C726" s="4">
        <f t="shared" si="1"/>
        <v>4</v>
      </c>
      <c r="F726" s="5" t="b">
        <f t="shared" si="2"/>
        <v>0</v>
      </c>
    </row>
    <row r="727">
      <c r="B727" s="3" t="s">
        <v>656</v>
      </c>
      <c r="C727" s="4">
        <f t="shared" si="1"/>
        <v>3</v>
      </c>
      <c r="F727" s="5" t="b">
        <f t="shared" si="2"/>
        <v>0</v>
      </c>
    </row>
    <row r="728">
      <c r="B728" s="3" t="s">
        <v>657</v>
      </c>
      <c r="C728" s="4">
        <f t="shared" si="1"/>
        <v>3</v>
      </c>
      <c r="F728" s="5" t="b">
        <f t="shared" si="2"/>
        <v>0</v>
      </c>
    </row>
    <row r="729">
      <c r="B729" s="3" t="s">
        <v>637</v>
      </c>
      <c r="C729" s="4">
        <f t="shared" si="1"/>
        <v>3</v>
      </c>
      <c r="F729" s="5" t="b">
        <f t="shared" si="2"/>
        <v>0</v>
      </c>
    </row>
    <row r="730">
      <c r="B730" s="3" t="s">
        <v>658</v>
      </c>
      <c r="C730" s="4">
        <f t="shared" si="1"/>
        <v>3</v>
      </c>
      <c r="F730" s="5" t="b">
        <f t="shared" si="2"/>
        <v>0</v>
      </c>
    </row>
    <row r="731">
      <c r="B731" s="3" t="s">
        <v>659</v>
      </c>
      <c r="C731" s="4">
        <f t="shared" si="1"/>
        <v>4</v>
      </c>
      <c r="F731" s="5" t="b">
        <f t="shared" si="2"/>
        <v>0</v>
      </c>
    </row>
    <row r="732">
      <c r="B732" s="3" t="s">
        <v>660</v>
      </c>
      <c r="C732" s="4">
        <f t="shared" si="1"/>
        <v>3</v>
      </c>
      <c r="F732" s="5" t="b">
        <f t="shared" si="2"/>
        <v>0</v>
      </c>
    </row>
    <row r="733">
      <c r="A733" s="3" t="s">
        <v>661</v>
      </c>
      <c r="B733" s="3" t="s">
        <v>662</v>
      </c>
      <c r="C733" s="4">
        <f t="shared" si="1"/>
        <v>3</v>
      </c>
      <c r="F733" s="5" t="b">
        <f t="shared" si="2"/>
        <v>0</v>
      </c>
    </row>
    <row r="734">
      <c r="B734" s="3" t="s">
        <v>663</v>
      </c>
      <c r="C734" s="4">
        <f t="shared" si="1"/>
        <v>6</v>
      </c>
      <c r="F734" s="5" t="b">
        <f t="shared" si="2"/>
        <v>0</v>
      </c>
    </row>
    <row r="735">
      <c r="B735" s="3" t="s">
        <v>473</v>
      </c>
      <c r="C735" s="4">
        <f t="shared" si="1"/>
        <v>3</v>
      </c>
      <c r="F735" s="5" t="b">
        <f t="shared" si="2"/>
        <v>0</v>
      </c>
    </row>
    <row r="736">
      <c r="B736" s="3" t="s">
        <v>664</v>
      </c>
      <c r="C736" s="4">
        <f t="shared" si="1"/>
        <v>2</v>
      </c>
      <c r="F736" s="5" t="b">
        <f t="shared" si="2"/>
        <v>0</v>
      </c>
    </row>
    <row r="737">
      <c r="B737" s="3" t="s">
        <v>665</v>
      </c>
      <c r="C737" s="4">
        <f t="shared" si="1"/>
        <v>4</v>
      </c>
      <c r="F737" s="5" t="b">
        <f t="shared" si="2"/>
        <v>0</v>
      </c>
    </row>
    <row r="738">
      <c r="B738" s="3" t="s">
        <v>508</v>
      </c>
      <c r="C738" s="4">
        <f t="shared" si="1"/>
        <v>2</v>
      </c>
      <c r="F738" s="5" t="b">
        <f t="shared" si="2"/>
        <v>0</v>
      </c>
    </row>
    <row r="739">
      <c r="B739" s="3" t="s">
        <v>666</v>
      </c>
      <c r="C739" s="4">
        <f t="shared" si="1"/>
        <v>2</v>
      </c>
      <c r="F739" s="5" t="b">
        <f t="shared" si="2"/>
        <v>0</v>
      </c>
    </row>
    <row r="740">
      <c r="B740" s="3" t="s">
        <v>667</v>
      </c>
      <c r="C740" s="4">
        <f t="shared" si="1"/>
        <v>2</v>
      </c>
      <c r="F740" s="5" t="b">
        <f t="shared" si="2"/>
        <v>0</v>
      </c>
    </row>
    <row r="741">
      <c r="B741" s="3" t="s">
        <v>668</v>
      </c>
      <c r="C741" s="4">
        <f t="shared" si="1"/>
        <v>2</v>
      </c>
      <c r="F741" s="5" t="b">
        <f t="shared" si="2"/>
        <v>0</v>
      </c>
    </row>
    <row r="742">
      <c r="B742" s="3" t="s">
        <v>509</v>
      </c>
      <c r="C742" s="4">
        <f t="shared" si="1"/>
        <v>2</v>
      </c>
      <c r="F742" s="5" t="b">
        <f t="shared" si="2"/>
        <v>1</v>
      </c>
    </row>
    <row r="743">
      <c r="B743" s="3" t="s">
        <v>669</v>
      </c>
      <c r="C743" s="4">
        <f t="shared" si="1"/>
        <v>4</v>
      </c>
      <c r="F743" s="5" t="b">
        <f t="shared" si="2"/>
        <v>0</v>
      </c>
    </row>
    <row r="744">
      <c r="B744" s="3" t="s">
        <v>670</v>
      </c>
      <c r="C744" s="4">
        <f t="shared" si="1"/>
        <v>4</v>
      </c>
      <c r="F744" s="5" t="b">
        <f t="shared" si="2"/>
        <v>0</v>
      </c>
    </row>
    <row r="745">
      <c r="B745" s="3" t="s">
        <v>671</v>
      </c>
      <c r="C745" s="4">
        <f t="shared" si="1"/>
        <v>2</v>
      </c>
      <c r="F745" s="5" t="b">
        <f t="shared" si="2"/>
        <v>1</v>
      </c>
    </row>
    <row r="746">
      <c r="B746" s="3" t="s">
        <v>214</v>
      </c>
      <c r="C746" s="4">
        <f t="shared" si="1"/>
        <v>3</v>
      </c>
      <c r="F746" s="5" t="b">
        <f t="shared" si="2"/>
        <v>0</v>
      </c>
    </row>
    <row r="747">
      <c r="A747" s="3" t="s">
        <v>672</v>
      </c>
      <c r="B747" s="3" t="s">
        <v>473</v>
      </c>
      <c r="C747" s="4">
        <f t="shared" si="1"/>
        <v>3</v>
      </c>
      <c r="F747" s="5" t="b">
        <f t="shared" si="2"/>
        <v>0</v>
      </c>
    </row>
    <row r="748">
      <c r="B748" s="3" t="s">
        <v>673</v>
      </c>
      <c r="C748" s="4">
        <f t="shared" si="1"/>
        <v>5</v>
      </c>
      <c r="F748" s="5" t="b">
        <f t="shared" si="2"/>
        <v>0</v>
      </c>
    </row>
    <row r="749">
      <c r="B749" s="3" t="s">
        <v>674</v>
      </c>
      <c r="C749" s="4">
        <f t="shared" si="1"/>
        <v>4</v>
      </c>
      <c r="F749" s="5" t="b">
        <f t="shared" si="2"/>
        <v>0</v>
      </c>
    </row>
    <row r="750">
      <c r="B750" s="3" t="s">
        <v>675</v>
      </c>
      <c r="C750" s="4">
        <f t="shared" si="1"/>
        <v>4</v>
      </c>
      <c r="F750" s="5" t="b">
        <f t="shared" si="2"/>
        <v>1</v>
      </c>
    </row>
    <row r="751">
      <c r="B751" s="3" t="s">
        <v>676</v>
      </c>
      <c r="C751" s="4">
        <f t="shared" si="1"/>
        <v>2</v>
      </c>
      <c r="F751" s="5" t="b">
        <f t="shared" si="2"/>
        <v>0</v>
      </c>
    </row>
    <row r="752">
      <c r="B752" s="3" t="s">
        <v>677</v>
      </c>
      <c r="C752" s="4">
        <f t="shared" si="1"/>
        <v>1</v>
      </c>
      <c r="F752" s="5" t="b">
        <f t="shared" si="2"/>
        <v>0</v>
      </c>
    </row>
    <row r="753">
      <c r="B753" s="3" t="s">
        <v>678</v>
      </c>
      <c r="C753" s="4">
        <f t="shared" si="1"/>
        <v>5</v>
      </c>
      <c r="F753" s="5" t="b">
        <f t="shared" si="2"/>
        <v>0</v>
      </c>
    </row>
    <row r="754">
      <c r="B754" s="3" t="s">
        <v>679</v>
      </c>
      <c r="C754" s="4">
        <f t="shared" si="1"/>
        <v>1</v>
      </c>
      <c r="F754" s="5" t="b">
        <f t="shared" si="2"/>
        <v>0</v>
      </c>
    </row>
    <row r="755">
      <c r="B755" s="3" t="s">
        <v>680</v>
      </c>
      <c r="C755" s="4">
        <f t="shared" si="1"/>
        <v>2</v>
      </c>
      <c r="F755" s="5" t="b">
        <f t="shared" si="2"/>
        <v>0</v>
      </c>
    </row>
    <row r="756">
      <c r="B756" s="3" t="s">
        <v>681</v>
      </c>
      <c r="C756" s="4">
        <f t="shared" si="1"/>
        <v>1</v>
      </c>
      <c r="F756" s="5" t="b">
        <f t="shared" si="2"/>
        <v>0</v>
      </c>
    </row>
    <row r="757">
      <c r="B757" s="3" t="s">
        <v>682</v>
      </c>
      <c r="C757" s="4">
        <f t="shared" si="1"/>
        <v>1</v>
      </c>
      <c r="F757" s="5" t="b">
        <f t="shared" si="2"/>
        <v>0</v>
      </c>
    </row>
    <row r="758">
      <c r="B758" s="3" t="s">
        <v>683</v>
      </c>
      <c r="C758" s="4">
        <f t="shared" si="1"/>
        <v>1</v>
      </c>
      <c r="F758" s="5" t="b">
        <f t="shared" si="2"/>
        <v>0</v>
      </c>
    </row>
    <row r="759">
      <c r="B759" s="3" t="s">
        <v>684</v>
      </c>
      <c r="C759" s="4">
        <f t="shared" si="1"/>
        <v>2</v>
      </c>
      <c r="F759" s="5" t="b">
        <f t="shared" si="2"/>
        <v>0</v>
      </c>
    </row>
  </sheetData>
  <drawing r:id="rId1"/>
</worksheet>
</file>