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35" tabRatio="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<sst xmlns="http://schemas.openxmlformats.org/spreadsheetml/2006/main" count="43" uniqueCount="43">
  <si>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Section points</t>
  </si>
  <si>
    <t>Left Bank in 2000</t>
  </si>
  <si>
    <t>Left Bank in 2001</t>
  </si>
  <si>
    <t>Left Bank in 2002</t>
  </si>
  <si>
    <t>Left Bank in 2003</t>
  </si>
  <si>
    <t>Left Bank in 2004</t>
  </si>
  <si>
    <t>Left Bank in 2005</t>
  </si>
  <si>
    <t>Left Bank in 2006</t>
  </si>
  <si>
    <t>Left Bank in 2007</t>
  </si>
  <si>
    <t>Left Bank in 2008</t>
  </si>
  <si>
    <t>Left Bank in 2009</t>
  </si>
  <si>
    <t>Left Bank in 2010</t>
  </si>
  <si>
    <t>Left Bank in 2011</t>
  </si>
  <si>
    <t>Left Bank in 2012</t>
  </si>
  <si>
    <t>Left Bank in 2013</t>
  </si>
  <si>
    <t>Left Bank in 2014</t>
  </si>
  <si>
    <t>Left Bank in 2015</t>
  </si>
  <si>
    <t>Left Bank in 2016</t>
  </si>
  <si>
    <t>Left Bank in 2017</t>
  </si>
  <si>
    <t>Left Bank in 2018</t>
  </si>
  <si>
    <t>Left Bank in 2019</t>
  </si>
  <si>
    <t>Left Bank in 2020</t>
  </si>
  <si>
    <t>Right Bank in 2000</t>
  </si>
  <si>
    <t>Right Bank in 2001</t>
  </si>
  <si>
    <t>Right Bank in 2002</t>
  </si>
  <si>
    <t>Right Bank in 2003</t>
  </si>
  <si>
    <t>Right Bank in 2004</t>
  </si>
  <si>
    <t>Right Bank in 2005</t>
  </si>
  <si>
    <t>Right Bank in 2006</t>
  </si>
  <si>
    <t>Right Bank in 2007</t>
  </si>
  <si>
    <t>Right Bank in 2008</t>
  </si>
  <si>
    <t>Right Bank in 2009</t>
  </si>
  <si>
    <t>Right Bank in 2010</t>
  </si>
  <si>
    <t>Right Bank in 2011</t>
  </si>
  <si>
    <t>Right Bank in 2012</t>
  </si>
  <si>
    <t>Right Bank in 2013</t>
  </si>
  <si>
    <t>Right Bank in 2014</t>
  </si>
  <si>
    <t>Right Bank in 2015</t>
  </si>
  <si>
    <t>Right Bank in 2016</t>
  </si>
  <si>
    <t>Right Bank in 2017</t>
  </si>
  <si>
    <t>Right Bank in 2018</t>
  </si>
  <si>
    <t>Right Bank in 2019</t>
  </si>
  <si>
    <t>Right Bank in 2020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</si>
</sst>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7" tint="0.399975585192419"/>
      <name val="Times New Roman"/>
      <charset val="134"/>
    </font>
    <font>
      <sz val="11"/>
      <color theme="7" tint="0.399975585192419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6" borderId="13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0" fillId="2" borderId="0" xfId="0" applyFill="1"/>
    <xf numFmtId="0" fontId="2" fillId="3" borderId="2" xfId="0" applyFont="1" applyFill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justify" vertical="center" wrapText="1"/>
    </xf>
    <xf numFmtId="0" fontId="0" fillId="0" borderId="7" xfId="0" applyBorder="1" applyAlignment="1">
      <alignment horizontal="left"/>
    </xf>
    <xf numFmtId="0" fontId="3" fillId="2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7"/>
  <sheetViews>
    <sheetView tabSelected="1" zoomScale="90" zoomScaleNormal="90" workbookViewId="0">
      <selection activeCell="AQ21" sqref="AQ21"/>
    </sheetView>
  </sheetViews>
  <sheetFormatPr defaultColWidth="9" defaultRowHeight="14.4"/>
  <cols>
    <col min="2" max="2" width="14.3240740740741" customWidth="1"/>
    <col min="3" max="3" width="11.7222222222222" customWidth="1"/>
    <col min="4" max="4" width="13.2037037037037" customWidth="1"/>
    <col min="5" max="5" width="14.0740740740741" customWidth="1"/>
    <col min="6" max="6" width="13.5740740740741" customWidth="1"/>
    <col min="7" max="7" width="12.7222222222222" customWidth="1"/>
    <col min="8" max="8" width="13.0833333333333" customWidth="1"/>
    <col min="9" max="9" width="12.9537037037037" customWidth="1"/>
    <col min="10" max="10" width="13.2037037037037" customWidth="1"/>
    <col min="11" max="11" width="13.5740740740741" customWidth="1"/>
    <col min="12" max="12" width="12.0925925925926" customWidth="1"/>
    <col min="13" max="13" width="13.3333333333333" customWidth="1"/>
    <col min="15" max="15" width="13.0833333333333" customWidth="1"/>
    <col min="16" max="16" width="13.212962962963" customWidth="1"/>
    <col min="17" max="17" width="12.8333333333333" customWidth="1"/>
    <col min="18" max="18" width="12.712962962963" customWidth="1"/>
    <col min="19" max="19" width="11.7222222222222" customWidth="1"/>
    <col min="20" max="20" width="12.3425925925926" customWidth="1"/>
    <col min="21" max="21" width="12.8240740740741" customWidth="1"/>
    <col min="23" max="24" width="13.4537037037037" customWidth="1"/>
    <col min="25" max="25" width="14.0740740740741" customWidth="1"/>
    <col min="26" max="26" width="13.0833333333333" customWidth="1"/>
    <col min="27" max="27" width="13.5833333333333" customWidth="1"/>
    <col min="28" max="28" width="14.8148148148148" customWidth="1"/>
    <col min="29" max="29" width="13.4537037037037" customWidth="1"/>
    <col min="30" max="30" width="14.1944444444444" customWidth="1"/>
    <col min="31" max="31" width="12.9537037037037" customWidth="1"/>
    <col min="32" max="32" width="13.3240740740741" customWidth="1"/>
    <col min="33" max="33" width="14.9259259259259" customWidth="1"/>
    <col min="34" max="34" width="13.9444444444444" customWidth="1"/>
    <col min="35" max="35" width="12.9537037037037" customWidth="1"/>
    <col min="37" max="37" width="11.1111111111111" customWidth="1"/>
    <col min="38" max="38" width="12.712962962963" customWidth="1"/>
    <col min="39" max="40" width="12.3425925925926" customWidth="1"/>
    <col min="41" max="41" width="11.9722222222222" customWidth="1"/>
    <col min="42" max="42" width="13.8240740740741" customWidth="1"/>
    <col min="43" max="43" width="12.5925925925926" customWidth="1"/>
  </cols>
  <sheetData>
    <row r="1" ht="42.15" spans="1: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8"/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12"/>
    </row>
    <row r="2" ht="15.15" spans="1:44">
      <c r="A2" s="3">
        <v>1</v>
      </c>
      <c r="B2" s="4">
        <v>38036.429</v>
      </c>
      <c r="C2" s="5">
        <v>38109.539</v>
      </c>
      <c r="D2" s="6">
        <v>38100.738</v>
      </c>
      <c r="E2" s="5">
        <v>38097.645</v>
      </c>
      <c r="F2" s="5">
        <v>38098.463</v>
      </c>
      <c r="G2" s="6">
        <v>38102.214</v>
      </c>
      <c r="H2" s="5">
        <v>37948.406</v>
      </c>
      <c r="I2" s="5">
        <v>37855.761</v>
      </c>
      <c r="J2" s="6">
        <v>37857.538</v>
      </c>
      <c r="K2" s="5">
        <v>38101.752</v>
      </c>
      <c r="L2" s="5">
        <v>37491.145</v>
      </c>
      <c r="M2" s="6">
        <v>37423.43</v>
      </c>
      <c r="N2" s="5"/>
      <c r="O2" s="6">
        <v>38067.809</v>
      </c>
      <c r="P2" s="6">
        <v>38039.315</v>
      </c>
      <c r="Q2" s="5">
        <v>38068.203</v>
      </c>
      <c r="R2" s="5">
        <v>38076.926</v>
      </c>
      <c r="S2" s="6">
        <v>38011.741</v>
      </c>
      <c r="T2" s="5">
        <v>38066.48</v>
      </c>
      <c r="U2" s="5">
        <v>38102.858</v>
      </c>
      <c r="V2" s="6"/>
      <c r="W2" s="5"/>
      <c r="X2" s="5">
        <v>41853.426</v>
      </c>
      <c r="Y2" s="5">
        <v>41743.881</v>
      </c>
      <c r="Z2" s="6">
        <v>41660.933</v>
      </c>
      <c r="AA2" s="5">
        <v>41853.148</v>
      </c>
      <c r="AB2" s="5">
        <v>41833.601</v>
      </c>
      <c r="AC2" s="6">
        <v>41831.81</v>
      </c>
      <c r="AD2" s="5">
        <v>41861.201</v>
      </c>
      <c r="AE2" s="5">
        <v>41862.255</v>
      </c>
      <c r="AF2" s="6">
        <v>42075.122</v>
      </c>
      <c r="AG2" s="5">
        <v>41904.45</v>
      </c>
      <c r="AH2" s="5">
        <v>42012.212</v>
      </c>
      <c r="AI2" s="6">
        <v>42045.036</v>
      </c>
      <c r="AJ2" s="5"/>
      <c r="AK2" s="5">
        <v>42075.902</v>
      </c>
      <c r="AL2" s="6">
        <v>42014.42</v>
      </c>
      <c r="AM2" s="5">
        <v>42076.021</v>
      </c>
      <c r="AN2" s="5">
        <v>42047.376</v>
      </c>
      <c r="AO2" s="6">
        <v>42014.674</v>
      </c>
      <c r="AP2" s="5">
        <v>42017.027</v>
      </c>
      <c r="AQ2" s="5">
        <v>42016.945</v>
      </c>
      <c r="AR2" s="6"/>
    </row>
    <row r="3" ht="15.15" spans="1:44">
      <c r="A3" s="3">
        <v>2</v>
      </c>
      <c r="B3" s="4">
        <v>38281.478</v>
      </c>
      <c r="C3" s="5">
        <v>38201.332</v>
      </c>
      <c r="D3" s="6">
        <v>38192.412</v>
      </c>
      <c r="E3" s="5">
        <v>38189.483</v>
      </c>
      <c r="F3" s="5">
        <v>38159.616</v>
      </c>
      <c r="G3" s="6">
        <v>38224.532</v>
      </c>
      <c r="H3" s="5">
        <v>38131.768</v>
      </c>
      <c r="I3" s="5">
        <v>38222.735</v>
      </c>
      <c r="J3" s="6">
        <v>38224.492</v>
      </c>
      <c r="K3" s="5">
        <v>38162.91</v>
      </c>
      <c r="L3" s="5">
        <v>38194.448</v>
      </c>
      <c r="M3" s="6">
        <v>38126.647</v>
      </c>
      <c r="N3" s="5"/>
      <c r="O3" s="6">
        <v>38159.6</v>
      </c>
      <c r="P3" s="6">
        <v>38161.53</v>
      </c>
      <c r="Q3" s="5">
        <v>38251.762</v>
      </c>
      <c r="R3" s="5">
        <v>38137.995</v>
      </c>
      <c r="S3" s="6">
        <v>38225.952</v>
      </c>
      <c r="T3" s="5">
        <v>38158.206</v>
      </c>
      <c r="U3" s="5">
        <v>38225.116</v>
      </c>
      <c r="V3" s="6"/>
      <c r="W3" s="5"/>
      <c r="X3" s="5">
        <v>41883.953</v>
      </c>
      <c r="Y3" s="5">
        <v>41896.89</v>
      </c>
      <c r="Z3" s="6">
        <v>41905.851</v>
      </c>
      <c r="AA3" s="5">
        <v>42006.12</v>
      </c>
      <c r="AB3" s="5">
        <v>41986.501</v>
      </c>
      <c r="AC3" s="6">
        <v>41984.737</v>
      </c>
      <c r="AD3" s="5">
        <v>42075.28</v>
      </c>
      <c r="AE3" s="5">
        <v>42015.059</v>
      </c>
      <c r="AF3" s="6">
        <v>42044.578</v>
      </c>
      <c r="AG3" s="5">
        <v>42026.832</v>
      </c>
      <c r="AH3" s="5">
        <v>42134.574</v>
      </c>
      <c r="AI3" s="6">
        <v>42045.08</v>
      </c>
      <c r="AJ3" s="5"/>
      <c r="AK3" s="5">
        <v>42014.834</v>
      </c>
      <c r="AL3" s="6">
        <v>41953.353</v>
      </c>
      <c r="AM3" s="5">
        <v>42045.531</v>
      </c>
      <c r="AN3" s="5">
        <v>42078.012</v>
      </c>
      <c r="AO3" s="6">
        <v>42167.566</v>
      </c>
      <c r="AP3" s="5">
        <v>42078.32</v>
      </c>
      <c r="AQ3" s="5">
        <v>42139.265</v>
      </c>
      <c r="AR3" s="6"/>
    </row>
    <row r="4" ht="15.15" spans="1:44">
      <c r="A4" s="3">
        <v>3</v>
      </c>
      <c r="B4" s="4">
        <v>38710.167</v>
      </c>
      <c r="C4" s="5">
        <v>38629.873</v>
      </c>
      <c r="D4" s="6">
        <v>38681.725</v>
      </c>
      <c r="E4" s="5">
        <v>38710.109</v>
      </c>
      <c r="F4" s="5">
        <v>38648.842</v>
      </c>
      <c r="G4" s="6">
        <v>38652.609</v>
      </c>
      <c r="H4" s="5">
        <v>38621.138</v>
      </c>
      <c r="I4" s="5">
        <v>38589.636</v>
      </c>
      <c r="J4" s="6">
        <v>38652.605</v>
      </c>
      <c r="K4" s="5">
        <v>38652.178</v>
      </c>
      <c r="L4" s="5">
        <v>38653.184</v>
      </c>
      <c r="M4" s="6">
        <v>38677.088</v>
      </c>
      <c r="N4" s="5"/>
      <c r="O4" s="6">
        <v>38648.726</v>
      </c>
      <c r="P4" s="6">
        <v>38589.66</v>
      </c>
      <c r="Q4" s="5">
        <v>38618.586</v>
      </c>
      <c r="R4" s="5">
        <v>38566.168</v>
      </c>
      <c r="S4" s="6">
        <v>38531.611</v>
      </c>
      <c r="T4" s="5">
        <v>38586.262</v>
      </c>
      <c r="U4" s="5">
        <v>38683.768</v>
      </c>
      <c r="V4" s="6"/>
      <c r="W4" s="5"/>
      <c r="X4" s="5">
        <v>40601.852</v>
      </c>
      <c r="Y4" s="5">
        <v>40611.625</v>
      </c>
      <c r="Z4" s="6">
        <v>40528.437</v>
      </c>
      <c r="AA4" s="5">
        <v>40598.78</v>
      </c>
      <c r="AB4" s="5">
        <v>40640.979</v>
      </c>
      <c r="AC4" s="6">
        <v>40608.658</v>
      </c>
      <c r="AD4" s="5">
        <v>40668.662</v>
      </c>
      <c r="AE4" s="5">
        <v>40700.167</v>
      </c>
      <c r="AF4" s="6">
        <v>40668.714</v>
      </c>
      <c r="AG4" s="5">
        <v>40742.137</v>
      </c>
      <c r="AH4" s="5">
        <v>40758.53</v>
      </c>
      <c r="AI4" s="6">
        <v>40638.45</v>
      </c>
      <c r="AJ4" s="5"/>
      <c r="AK4" s="5">
        <v>40761.065</v>
      </c>
      <c r="AL4" s="6">
        <v>40730.172</v>
      </c>
      <c r="AM4" s="5">
        <v>40730.556</v>
      </c>
      <c r="AN4" s="5">
        <v>40854.763</v>
      </c>
      <c r="AO4" s="6">
        <v>40791.632</v>
      </c>
      <c r="AP4" s="5">
        <v>40732.666</v>
      </c>
      <c r="AQ4" s="5">
        <v>40671.428</v>
      </c>
      <c r="AR4" s="6"/>
    </row>
    <row r="5" ht="15.15" spans="1:44">
      <c r="A5" s="3">
        <v>4</v>
      </c>
      <c r="B5" s="4">
        <v>36461.048</v>
      </c>
      <c r="C5" s="5">
        <v>36395.341</v>
      </c>
      <c r="D5" s="6">
        <v>36357.674</v>
      </c>
      <c r="E5" s="5">
        <v>36413.332</v>
      </c>
      <c r="F5" s="5">
        <v>36416.75</v>
      </c>
      <c r="G5" s="6">
        <v>36512.231</v>
      </c>
      <c r="H5" s="5">
        <v>36449.985</v>
      </c>
      <c r="I5" s="5">
        <v>36357.47</v>
      </c>
      <c r="J5" s="6">
        <v>36389.682</v>
      </c>
      <c r="K5" s="5">
        <v>36389.508</v>
      </c>
      <c r="L5" s="5">
        <v>36329.068</v>
      </c>
      <c r="M5" s="6">
        <v>36445.04</v>
      </c>
      <c r="N5" s="5"/>
      <c r="O5" s="6">
        <v>36386.167</v>
      </c>
      <c r="P5" s="6">
        <v>36357.523</v>
      </c>
      <c r="Q5" s="5">
        <v>36417.04</v>
      </c>
      <c r="R5" s="5">
        <v>36425.496</v>
      </c>
      <c r="S5" s="6">
        <v>36452.197</v>
      </c>
      <c r="T5" s="5">
        <v>36445.945</v>
      </c>
      <c r="U5" s="5">
        <v>36604.324</v>
      </c>
      <c r="V5" s="6"/>
      <c r="W5" s="5"/>
      <c r="X5" s="5">
        <v>37884.838</v>
      </c>
      <c r="Y5" s="5">
        <v>37796.002</v>
      </c>
      <c r="Z5" s="6">
        <v>37926.549</v>
      </c>
      <c r="AA5" s="5">
        <v>37814.696</v>
      </c>
      <c r="AB5" s="5">
        <v>37888.774</v>
      </c>
      <c r="AC5" s="6">
        <v>37795.41</v>
      </c>
      <c r="AD5" s="5">
        <v>37824.952</v>
      </c>
      <c r="AE5" s="5">
        <v>37886.981</v>
      </c>
      <c r="AF5" s="6">
        <v>37916.635</v>
      </c>
      <c r="AG5" s="5">
        <v>37805.768</v>
      </c>
      <c r="AH5" s="5">
        <v>37914.924</v>
      </c>
      <c r="AI5" s="6">
        <v>37825.292</v>
      </c>
      <c r="AJ5" s="5"/>
      <c r="AK5" s="5">
        <v>37794.926</v>
      </c>
      <c r="AL5" s="6">
        <v>37733.477</v>
      </c>
      <c r="AM5" s="5">
        <v>37764.491</v>
      </c>
      <c r="AN5" s="5">
        <v>37735.619</v>
      </c>
      <c r="AO5" s="6">
        <v>37917.361</v>
      </c>
      <c r="AP5" s="5">
        <v>37827.529</v>
      </c>
      <c r="AQ5" s="5">
        <v>37796.912</v>
      </c>
      <c r="AR5" s="6"/>
    </row>
    <row r="6" ht="15.15" spans="1:44">
      <c r="A6" s="3">
        <v>5</v>
      </c>
      <c r="B6" s="4">
        <v>36185.422</v>
      </c>
      <c r="C6" s="5">
        <v>36181.071</v>
      </c>
      <c r="D6" s="6">
        <v>36174.204</v>
      </c>
      <c r="E6" s="5">
        <v>36198.957</v>
      </c>
      <c r="F6" s="5">
        <v>36233.291</v>
      </c>
      <c r="G6" s="6">
        <v>36145.084</v>
      </c>
      <c r="H6" s="5">
        <v>36052.422</v>
      </c>
      <c r="I6" s="5">
        <v>36051.65</v>
      </c>
      <c r="J6" s="6">
        <v>35900.449</v>
      </c>
      <c r="K6" s="5">
        <v>35777.769</v>
      </c>
      <c r="L6" s="5">
        <v>35900.948</v>
      </c>
      <c r="M6" s="6">
        <v>35955.845</v>
      </c>
      <c r="N6" s="5"/>
      <c r="O6" s="6">
        <v>35805.098</v>
      </c>
      <c r="P6" s="6">
        <v>35715.279</v>
      </c>
      <c r="Q6" s="5">
        <v>35744.349</v>
      </c>
      <c r="R6" s="5">
        <v>35752.447</v>
      </c>
      <c r="S6" s="6">
        <v>35748.845</v>
      </c>
      <c r="T6" s="5">
        <v>35650.984</v>
      </c>
      <c r="U6" s="5">
        <v>35778.676</v>
      </c>
      <c r="V6" s="6"/>
      <c r="W6" s="5"/>
      <c r="X6" s="5">
        <v>38220.642</v>
      </c>
      <c r="Y6" s="5">
        <v>38163.25</v>
      </c>
      <c r="Z6" s="6">
        <v>37957.098</v>
      </c>
      <c r="AA6" s="5">
        <v>37998.212</v>
      </c>
      <c r="AB6" s="5">
        <v>37919.305</v>
      </c>
      <c r="AC6" s="6">
        <v>37856.567</v>
      </c>
      <c r="AD6" s="5">
        <v>36571.323</v>
      </c>
      <c r="AE6" s="5">
        <v>36602.68</v>
      </c>
      <c r="AF6" s="6">
        <v>36571.112</v>
      </c>
      <c r="AG6" s="5">
        <v>36276.449</v>
      </c>
      <c r="AH6" s="5">
        <v>36477.827</v>
      </c>
      <c r="AI6" s="6">
        <v>36449.275</v>
      </c>
      <c r="AJ6" s="5"/>
      <c r="AK6" s="5">
        <v>36266.006</v>
      </c>
      <c r="AL6" s="6">
        <v>36265.725</v>
      </c>
      <c r="AM6" s="5">
        <v>36174.36</v>
      </c>
      <c r="AN6" s="5">
        <v>36145.467</v>
      </c>
      <c r="AO6" s="6">
        <v>36235.47</v>
      </c>
      <c r="AP6" s="5">
        <v>36115.15</v>
      </c>
      <c r="AQ6" s="5">
        <v>36145.595</v>
      </c>
      <c r="AR6" s="6"/>
    </row>
    <row r="7" ht="15.15" spans="1:44">
      <c r="A7" s="3">
        <v>6</v>
      </c>
      <c r="B7" s="4">
        <v>34195.403</v>
      </c>
      <c r="C7" s="5">
        <v>34160.851</v>
      </c>
      <c r="D7" s="6">
        <v>34125.455</v>
      </c>
      <c r="E7" s="5">
        <v>34146.974</v>
      </c>
      <c r="F7" s="5">
        <v>34123.547</v>
      </c>
      <c r="G7" s="6">
        <v>34157.453</v>
      </c>
      <c r="H7" s="5">
        <v>34125.945</v>
      </c>
      <c r="I7" s="5">
        <v>34155.806</v>
      </c>
      <c r="J7" s="6">
        <v>34004.588</v>
      </c>
      <c r="K7" s="5">
        <v>34004.121</v>
      </c>
      <c r="L7" s="5">
        <v>34035.568</v>
      </c>
      <c r="M7" s="6">
        <v>33999.066</v>
      </c>
      <c r="N7" s="5"/>
      <c r="O7" s="6">
        <v>34001.139</v>
      </c>
      <c r="P7" s="6">
        <v>33880.633</v>
      </c>
      <c r="Q7" s="5">
        <v>33940.439</v>
      </c>
      <c r="R7" s="5">
        <v>34039.769</v>
      </c>
      <c r="S7" s="6">
        <v>34127.955</v>
      </c>
      <c r="T7" s="5">
        <v>34091.842</v>
      </c>
      <c r="U7" s="5">
        <v>34249.783</v>
      </c>
      <c r="V7" s="6"/>
      <c r="W7" s="5"/>
      <c r="X7" s="5">
        <v>42036.591</v>
      </c>
      <c r="Y7" s="5">
        <v>41958.143</v>
      </c>
      <c r="Z7" s="6">
        <v>41936.428</v>
      </c>
      <c r="AA7" s="5">
        <v>41822.554</v>
      </c>
      <c r="AB7" s="5">
        <v>41527.766</v>
      </c>
      <c r="AC7" s="6">
        <v>40792.12</v>
      </c>
      <c r="AD7" s="5">
        <v>34522.486</v>
      </c>
      <c r="AE7" s="5">
        <v>34492.717</v>
      </c>
      <c r="AF7" s="6">
        <v>34491.86</v>
      </c>
      <c r="AG7" s="5">
        <v>34991.735</v>
      </c>
      <c r="AH7" s="5">
        <v>34521.037</v>
      </c>
      <c r="AI7" s="6">
        <v>34461.694</v>
      </c>
      <c r="AJ7" s="5"/>
      <c r="AK7" s="5">
        <v>35042.87</v>
      </c>
      <c r="AL7" s="6">
        <v>35134.44</v>
      </c>
      <c r="AM7" s="5">
        <v>35043.009</v>
      </c>
      <c r="AN7" s="5">
        <v>35350.392</v>
      </c>
      <c r="AO7" s="6">
        <v>35287.477</v>
      </c>
      <c r="AP7" s="5">
        <v>35381.324</v>
      </c>
      <c r="AQ7" s="5">
        <v>35320.003</v>
      </c>
      <c r="AR7" s="6"/>
    </row>
    <row r="8" ht="15.15" spans="1:44">
      <c r="A8" s="3">
        <v>7</v>
      </c>
      <c r="B8" s="4">
        <v>33205.629</v>
      </c>
      <c r="C8" s="5">
        <v>33120.111</v>
      </c>
      <c r="D8" s="6">
        <v>32902.364</v>
      </c>
      <c r="E8" s="5">
        <v>32952.597</v>
      </c>
      <c r="F8" s="5">
        <v>33053.325</v>
      </c>
      <c r="G8" s="6">
        <v>33056.589</v>
      </c>
      <c r="H8" s="5">
        <v>33330.91</v>
      </c>
      <c r="I8" s="5">
        <v>33391.465</v>
      </c>
      <c r="J8" s="6">
        <v>33423.509</v>
      </c>
      <c r="K8" s="5">
        <v>33576.025</v>
      </c>
      <c r="L8" s="5">
        <v>33576.91</v>
      </c>
      <c r="M8" s="6">
        <v>33540.446</v>
      </c>
      <c r="N8" s="5"/>
      <c r="O8" s="6">
        <v>33878.791</v>
      </c>
      <c r="P8" s="6">
        <v>33207.859</v>
      </c>
      <c r="Q8" s="5">
        <v>32961.869</v>
      </c>
      <c r="R8" s="5">
        <v>33122.369</v>
      </c>
      <c r="S8" s="6">
        <v>33118.852</v>
      </c>
      <c r="T8" s="5">
        <v>33021.61</v>
      </c>
      <c r="U8" s="5">
        <v>32904.138</v>
      </c>
      <c r="V8" s="6"/>
      <c r="W8" s="5"/>
      <c r="X8" s="5">
        <v>41120.763</v>
      </c>
      <c r="Y8" s="5">
        <v>41101.231</v>
      </c>
      <c r="Z8" s="6">
        <v>41079.368</v>
      </c>
      <c r="AA8" s="5">
        <v>40415.214</v>
      </c>
      <c r="AB8" s="5">
        <v>40488.217</v>
      </c>
      <c r="AC8" s="6">
        <v>34523.479</v>
      </c>
      <c r="AD8" s="5">
        <v>34553.118</v>
      </c>
      <c r="AE8" s="5">
        <v>34584.493</v>
      </c>
      <c r="AF8" s="6">
        <v>34767.02</v>
      </c>
      <c r="AG8" s="5">
        <v>35114.137</v>
      </c>
      <c r="AH8" s="5">
        <v>35071.306</v>
      </c>
      <c r="AI8" s="6">
        <v>35073.218</v>
      </c>
      <c r="AJ8" s="5"/>
      <c r="AK8" s="5">
        <v>35715.595</v>
      </c>
      <c r="AL8" s="6">
        <v>35745.936</v>
      </c>
      <c r="AM8" s="5">
        <v>36052.163</v>
      </c>
      <c r="AN8" s="5">
        <v>36114.849</v>
      </c>
      <c r="AO8" s="6">
        <v>36204.827</v>
      </c>
      <c r="AP8" s="5">
        <v>36237.56</v>
      </c>
      <c r="AQ8" s="5">
        <v>36237.335</v>
      </c>
      <c r="AR8" s="6"/>
    </row>
    <row r="9" ht="15.15" spans="1:44">
      <c r="A9" s="3">
        <v>8</v>
      </c>
      <c r="B9" s="4">
        <v>31403.301</v>
      </c>
      <c r="C9" s="5">
        <v>31344.688</v>
      </c>
      <c r="D9" s="6">
        <v>30822.98</v>
      </c>
      <c r="E9" s="5">
        <v>30992.638</v>
      </c>
      <c r="F9" s="5">
        <v>31432.81</v>
      </c>
      <c r="G9" s="6">
        <v>30854.818</v>
      </c>
      <c r="H9" s="5">
        <v>30854.073</v>
      </c>
      <c r="I9" s="5">
        <v>30792.211</v>
      </c>
      <c r="J9" s="6">
        <v>30732.513</v>
      </c>
      <c r="K9" s="5">
        <v>30793.315</v>
      </c>
      <c r="L9" s="5">
        <v>30794.134</v>
      </c>
      <c r="M9" s="6">
        <v>30666.427</v>
      </c>
      <c r="N9" s="5"/>
      <c r="O9" s="6">
        <v>30698.835</v>
      </c>
      <c r="P9" s="6">
        <v>30700.512</v>
      </c>
      <c r="Q9" s="5">
        <v>30668.606</v>
      </c>
      <c r="R9" s="5">
        <v>30675.6</v>
      </c>
      <c r="S9" s="6">
        <v>30794.806</v>
      </c>
      <c r="T9" s="5">
        <v>31920.781</v>
      </c>
      <c r="U9" s="5">
        <v>32048.028</v>
      </c>
      <c r="V9" s="6"/>
      <c r="W9" s="5"/>
      <c r="X9" s="5">
        <v>39326.327</v>
      </c>
      <c r="Y9" s="5">
        <v>39326.201</v>
      </c>
      <c r="Z9" s="6">
        <v>39395.755</v>
      </c>
      <c r="AA9" s="5">
        <v>39130.312</v>
      </c>
      <c r="AB9" s="5">
        <v>38347.475</v>
      </c>
      <c r="AC9" s="6">
        <v>33728.472</v>
      </c>
      <c r="AD9" s="5">
        <v>32657.289</v>
      </c>
      <c r="AE9" s="5">
        <v>32749.735</v>
      </c>
      <c r="AF9" s="6">
        <v>32657.15</v>
      </c>
      <c r="AG9" s="5">
        <v>33248.322</v>
      </c>
      <c r="AH9" s="5">
        <v>32655.804</v>
      </c>
      <c r="AI9" s="6">
        <v>32626.962</v>
      </c>
      <c r="AJ9" s="5"/>
      <c r="AK9" s="5">
        <v>32596.598</v>
      </c>
      <c r="AL9" s="6">
        <v>32474.077</v>
      </c>
      <c r="AM9" s="5">
        <v>32504.955</v>
      </c>
      <c r="AN9" s="5">
        <v>32598.15</v>
      </c>
      <c r="AO9" s="6">
        <v>32596.658</v>
      </c>
      <c r="AP9" s="5">
        <v>32995.926</v>
      </c>
      <c r="AQ9" s="5">
        <v>33057.092</v>
      </c>
      <c r="AR9" s="6"/>
    </row>
    <row r="10" ht="15.15" spans="1:44">
      <c r="A10" s="3">
        <v>9</v>
      </c>
      <c r="B10" s="4">
        <v>30670.197</v>
      </c>
      <c r="C10" s="5">
        <v>30701.862</v>
      </c>
      <c r="D10" s="6">
        <v>30822.98</v>
      </c>
      <c r="E10" s="5">
        <v>30931.328</v>
      </c>
      <c r="F10" s="5">
        <v>30707.869</v>
      </c>
      <c r="G10" s="6">
        <v>30493.016</v>
      </c>
      <c r="H10" s="5">
        <v>30067.384</v>
      </c>
      <c r="I10" s="5">
        <v>30008.962</v>
      </c>
      <c r="J10" s="6">
        <v>30100.375</v>
      </c>
      <c r="K10" s="5">
        <v>31285.736</v>
      </c>
      <c r="L10" s="5">
        <v>30007.377</v>
      </c>
      <c r="M10" s="6">
        <v>30146.657</v>
      </c>
      <c r="N10" s="5"/>
      <c r="O10" s="6">
        <v>30370.543</v>
      </c>
      <c r="P10" s="6">
        <v>30403.265</v>
      </c>
      <c r="Q10" s="5">
        <v>30433.507</v>
      </c>
      <c r="R10" s="5">
        <v>30343.341</v>
      </c>
      <c r="S10" s="6">
        <v>30587.21</v>
      </c>
      <c r="T10" s="5">
        <v>30588.522</v>
      </c>
      <c r="U10" s="5">
        <v>30648.387</v>
      </c>
      <c r="V10" s="6"/>
      <c r="W10" s="5"/>
      <c r="X10" s="5">
        <v>36515.09</v>
      </c>
      <c r="Y10" s="5">
        <v>36449.389</v>
      </c>
      <c r="Z10" s="6">
        <v>36487.795</v>
      </c>
      <c r="AA10" s="5">
        <v>36131.969</v>
      </c>
      <c r="AB10" s="5">
        <v>34433.23</v>
      </c>
      <c r="AC10" s="6">
        <v>34145.486</v>
      </c>
      <c r="AD10" s="5">
        <v>32745.774</v>
      </c>
      <c r="AE10" s="5">
        <v>32747.702</v>
      </c>
      <c r="AF10" s="6">
        <v>32684.219</v>
      </c>
      <c r="AG10" s="5">
        <v>32687.77</v>
      </c>
      <c r="AH10" s="5">
        <v>32629.836</v>
      </c>
      <c r="AI10" s="6">
        <v>32594.497</v>
      </c>
      <c r="AJ10" s="5"/>
      <c r="AK10" s="5">
        <v>32593.9</v>
      </c>
      <c r="AL10" s="6">
        <v>32597.273</v>
      </c>
      <c r="AM10" s="5">
        <v>32624.106</v>
      </c>
      <c r="AN10" s="5">
        <v>32687.931</v>
      </c>
      <c r="AO10" s="6">
        <v>32570.806</v>
      </c>
      <c r="AP10" s="5">
        <v>32657.428</v>
      </c>
      <c r="AQ10" s="5">
        <v>32500.504</v>
      </c>
      <c r="AR10" s="6"/>
    </row>
    <row r="11" ht="15.15" spans="1:44">
      <c r="A11" s="3">
        <v>10</v>
      </c>
      <c r="B11" s="4">
        <v>32285.847</v>
      </c>
      <c r="C11" s="5">
        <v>32232.422</v>
      </c>
      <c r="D11" s="6">
        <v>31985.015</v>
      </c>
      <c r="E11" s="5">
        <v>31941.97</v>
      </c>
      <c r="F11" s="5">
        <v>31865.444</v>
      </c>
      <c r="G11" s="6">
        <v>31894.308</v>
      </c>
      <c r="H11" s="5">
        <v>31956.157</v>
      </c>
      <c r="I11" s="5">
        <v>32080.595</v>
      </c>
      <c r="J11" s="6">
        <v>32141.636</v>
      </c>
      <c r="K11" s="5">
        <v>32260.556</v>
      </c>
      <c r="L11" s="5">
        <v>32170.343</v>
      </c>
      <c r="M11" s="6">
        <v>32239.832</v>
      </c>
      <c r="N11" s="5"/>
      <c r="O11" s="6">
        <v>32228.67</v>
      </c>
      <c r="P11" s="6">
        <v>32261.574</v>
      </c>
      <c r="Q11" s="5">
        <v>32169.995</v>
      </c>
      <c r="R11" s="5">
        <v>32384.458</v>
      </c>
      <c r="S11" s="6">
        <v>32140.879</v>
      </c>
      <c r="T11" s="5">
        <v>32050.964</v>
      </c>
      <c r="U11" s="5">
        <v>31989.042</v>
      </c>
      <c r="V11" s="6"/>
      <c r="W11" s="5"/>
      <c r="X11" s="5">
        <v>40640.223</v>
      </c>
      <c r="Y11" s="5">
        <v>40580.964</v>
      </c>
      <c r="Z11" s="6">
        <v>40099.785</v>
      </c>
      <c r="AA11" s="9">
        <v>40231.648</v>
      </c>
      <c r="AB11" s="5">
        <v>33485.318</v>
      </c>
      <c r="AC11" s="6">
        <v>33719.118</v>
      </c>
      <c r="AD11" s="5">
        <v>33629.017</v>
      </c>
      <c r="AE11" s="5">
        <v>33643.038</v>
      </c>
      <c r="AF11" s="6">
        <v>33689.418</v>
      </c>
      <c r="AG11" s="5">
        <v>34332.74</v>
      </c>
      <c r="AH11" s="5">
        <v>33787.611</v>
      </c>
      <c r="AI11" s="6">
        <v>33904.37</v>
      </c>
      <c r="AJ11" s="5"/>
      <c r="AK11" s="5">
        <v>34330.205</v>
      </c>
      <c r="AL11" s="6">
        <v>34272.832</v>
      </c>
      <c r="AM11" s="5">
        <v>34268.939</v>
      </c>
      <c r="AN11" s="5">
        <v>34241.596</v>
      </c>
      <c r="AO11" s="6">
        <v>34307.549</v>
      </c>
      <c r="AP11" s="5">
        <v>34271.905</v>
      </c>
      <c r="AQ11" s="5">
        <v>33383.876</v>
      </c>
      <c r="AR11" s="6"/>
    </row>
    <row r="12" ht="15.15" spans="1:44">
      <c r="A12" s="3">
        <v>11</v>
      </c>
      <c r="B12" s="4">
        <v>29971.028</v>
      </c>
      <c r="C12" s="5">
        <v>29936.627</v>
      </c>
      <c r="D12" s="6">
        <v>29263.548</v>
      </c>
      <c r="E12" s="5">
        <v>29369.465</v>
      </c>
      <c r="F12" s="5">
        <v>30281.326</v>
      </c>
      <c r="G12" s="6">
        <v>29335.455</v>
      </c>
      <c r="H12" s="5">
        <v>29305.847</v>
      </c>
      <c r="I12" s="5">
        <v>29186.385</v>
      </c>
      <c r="J12" s="6">
        <v>30496.432</v>
      </c>
      <c r="K12" s="5">
        <v>30219.527</v>
      </c>
      <c r="L12" s="5">
        <v>30342.469</v>
      </c>
      <c r="M12" s="6">
        <v>30352.332</v>
      </c>
      <c r="N12" s="5"/>
      <c r="O12" s="6">
        <v>30157.264</v>
      </c>
      <c r="P12" s="6">
        <v>30250.883</v>
      </c>
      <c r="Q12" s="5">
        <v>29550.053</v>
      </c>
      <c r="R12" s="5">
        <v>29459.806</v>
      </c>
      <c r="S12" s="6">
        <v>29399.067</v>
      </c>
      <c r="T12" s="5">
        <v>28830.446</v>
      </c>
      <c r="U12" s="5">
        <v>28830.843</v>
      </c>
      <c r="V12" s="6"/>
      <c r="W12" s="5"/>
      <c r="X12" s="5">
        <v>37401.23</v>
      </c>
      <c r="Y12" s="5">
        <v>37336.905</v>
      </c>
      <c r="Z12" s="10">
        <v>36916.303</v>
      </c>
      <c r="AA12" s="11">
        <v>36958.054</v>
      </c>
      <c r="AB12" s="5">
        <v>31925.623</v>
      </c>
      <c r="AC12" s="6">
        <v>31982.8</v>
      </c>
      <c r="AD12" s="5">
        <v>32014.595</v>
      </c>
      <c r="AE12" s="5">
        <v>31968.576</v>
      </c>
      <c r="AF12" s="6">
        <v>31861.827</v>
      </c>
      <c r="AG12" s="5">
        <v>32261.163</v>
      </c>
      <c r="AH12" s="5">
        <v>32447.036</v>
      </c>
      <c r="AI12" s="6">
        <v>32442.244</v>
      </c>
      <c r="AJ12" s="5"/>
      <c r="AK12" s="5">
        <v>32380.627</v>
      </c>
      <c r="AL12" s="6">
        <v>30799.855</v>
      </c>
      <c r="AM12" s="5">
        <v>30735.518</v>
      </c>
      <c r="AN12" s="5">
        <v>32413.754</v>
      </c>
      <c r="AO12" s="6">
        <v>32327.059</v>
      </c>
      <c r="AP12" s="5">
        <v>32352.577</v>
      </c>
      <c r="AQ12" s="5">
        <v>32439.628</v>
      </c>
      <c r="AR12" s="6"/>
    </row>
    <row r="13" ht="15.15" spans="1:44">
      <c r="A13" s="3">
        <v>12</v>
      </c>
      <c r="B13" s="4">
        <v>29270.487</v>
      </c>
      <c r="C13" s="5">
        <v>29201.987</v>
      </c>
      <c r="D13" s="6">
        <v>28284.993</v>
      </c>
      <c r="E13" s="5">
        <v>28175.137</v>
      </c>
      <c r="F13" s="5">
        <v>28148.89</v>
      </c>
      <c r="G13" s="6">
        <v>28116.953</v>
      </c>
      <c r="H13" s="5">
        <v>28178.704</v>
      </c>
      <c r="I13" s="5">
        <v>28120.015</v>
      </c>
      <c r="J13" s="6">
        <v>28028.692</v>
      </c>
      <c r="K13" s="5">
        <v>27904.331</v>
      </c>
      <c r="L13" s="5">
        <v>27875.008</v>
      </c>
      <c r="M13" s="6">
        <v>27795.009</v>
      </c>
      <c r="N13" s="5"/>
      <c r="O13" s="6">
        <v>27781.24</v>
      </c>
      <c r="P13" s="6">
        <v>27874.947</v>
      </c>
      <c r="Q13" s="5">
        <v>27874.586</v>
      </c>
      <c r="R13" s="5">
        <v>27814.69</v>
      </c>
      <c r="S13" s="6">
        <v>27814.875</v>
      </c>
      <c r="T13" s="5">
        <v>27907.443</v>
      </c>
      <c r="U13" s="5">
        <v>27997.892</v>
      </c>
      <c r="V13" s="6"/>
      <c r="W13" s="5"/>
      <c r="X13" s="5">
        <v>31687.201</v>
      </c>
      <c r="Y13" s="5">
        <v>31705.769</v>
      </c>
      <c r="Z13" s="6">
        <v>31681.906</v>
      </c>
      <c r="AA13" s="5">
        <v>31542.859</v>
      </c>
      <c r="AB13" s="5">
        <v>31681.027</v>
      </c>
      <c r="AC13" s="6">
        <v>31556.363</v>
      </c>
      <c r="AD13" s="5">
        <v>31557.68</v>
      </c>
      <c r="AE13" s="5">
        <v>31572.66</v>
      </c>
      <c r="AF13" s="6">
        <v>29729.528</v>
      </c>
      <c r="AG13" s="5">
        <v>30067.818</v>
      </c>
      <c r="AH13" s="5">
        <v>29796.482</v>
      </c>
      <c r="AI13" s="6">
        <v>29274.123</v>
      </c>
      <c r="AJ13" s="5"/>
      <c r="AK13" s="5">
        <v>29821.906</v>
      </c>
      <c r="AL13" s="6">
        <v>29520.573</v>
      </c>
      <c r="AM13" s="5">
        <v>29669.301</v>
      </c>
      <c r="AN13" s="5">
        <v>29946.215</v>
      </c>
      <c r="AO13" s="6">
        <v>30041.909</v>
      </c>
      <c r="AP13" s="5">
        <v>30067.793</v>
      </c>
      <c r="AQ13" s="5">
        <v>29637.295</v>
      </c>
      <c r="AR13" s="6"/>
    </row>
    <row r="14" ht="15.15" spans="1:44">
      <c r="A14" s="3">
        <v>13</v>
      </c>
      <c r="B14" s="4">
        <v>28874.528</v>
      </c>
      <c r="C14" s="5">
        <v>28957.107</v>
      </c>
      <c r="D14" s="6">
        <v>28896.543</v>
      </c>
      <c r="E14" s="5">
        <v>28971.387</v>
      </c>
      <c r="F14" s="5">
        <v>29123.739</v>
      </c>
      <c r="G14" s="6">
        <v>29061.34</v>
      </c>
      <c r="H14" s="5">
        <v>28940.223</v>
      </c>
      <c r="I14" s="5">
        <v>28881.663</v>
      </c>
      <c r="J14" s="6">
        <v>29064.773</v>
      </c>
      <c r="K14" s="5">
        <v>29427.439</v>
      </c>
      <c r="L14" s="5">
        <v>29276.281</v>
      </c>
      <c r="M14" s="6">
        <v>29317.204</v>
      </c>
      <c r="N14" s="5"/>
      <c r="O14" s="6">
        <v>29456.689</v>
      </c>
      <c r="P14" s="6">
        <v>29397.951</v>
      </c>
      <c r="Q14" s="5">
        <v>29367.396</v>
      </c>
      <c r="R14" s="5">
        <v>29307.481</v>
      </c>
      <c r="S14" s="6">
        <v>29429.532</v>
      </c>
      <c r="T14" s="5">
        <v>29430.79</v>
      </c>
      <c r="U14" s="5">
        <v>29308.097</v>
      </c>
      <c r="V14" s="6"/>
      <c r="W14" s="5"/>
      <c r="X14" s="5">
        <v>31717.758</v>
      </c>
      <c r="Y14" s="5">
        <v>31736.373</v>
      </c>
      <c r="Z14" s="6">
        <v>31896.18</v>
      </c>
      <c r="AA14" s="5">
        <v>31940.526</v>
      </c>
      <c r="AB14" s="5">
        <v>31803.303</v>
      </c>
      <c r="AC14" s="6">
        <v>31952.326</v>
      </c>
      <c r="AD14" s="5">
        <v>31892.795</v>
      </c>
      <c r="AE14" s="5">
        <v>31816.215</v>
      </c>
      <c r="AF14" s="6">
        <v>31831.323</v>
      </c>
      <c r="AG14" s="5">
        <v>31651.932</v>
      </c>
      <c r="AH14" s="5">
        <v>30619.036</v>
      </c>
      <c r="AI14" s="6">
        <v>30736.367</v>
      </c>
      <c r="AJ14" s="5"/>
      <c r="AK14" s="5">
        <v>30583.397</v>
      </c>
      <c r="AL14" s="6">
        <v>30617.112</v>
      </c>
      <c r="AM14" s="5">
        <v>30796.319</v>
      </c>
      <c r="AN14" s="5">
        <v>30890.553</v>
      </c>
      <c r="AO14" s="6">
        <v>30956.023</v>
      </c>
      <c r="AP14" s="5">
        <v>30890.54</v>
      </c>
      <c r="AQ14" s="5">
        <v>30916.586</v>
      </c>
      <c r="AR14" s="6"/>
    </row>
    <row r="15" ht="15.15" spans="1:44">
      <c r="A15" s="3">
        <v>14</v>
      </c>
      <c r="B15" s="4">
        <v>27047.011</v>
      </c>
      <c r="C15" s="5">
        <v>27059.286</v>
      </c>
      <c r="D15" s="6">
        <v>26908.968</v>
      </c>
      <c r="E15" s="5">
        <v>27011.335</v>
      </c>
      <c r="F15" s="5">
        <v>27295.829</v>
      </c>
      <c r="G15" s="6">
        <v>27629.536</v>
      </c>
      <c r="H15" s="5">
        <v>27782.681</v>
      </c>
      <c r="I15" s="5">
        <v>27784.957</v>
      </c>
      <c r="J15" s="6">
        <v>27693.7</v>
      </c>
      <c r="K15" s="5">
        <v>26899.135</v>
      </c>
      <c r="L15" s="5">
        <v>27600.696</v>
      </c>
      <c r="M15" s="6">
        <v>27521.033</v>
      </c>
      <c r="N15" s="5"/>
      <c r="O15" s="6">
        <v>27080.6</v>
      </c>
      <c r="P15" s="6">
        <v>27052.167</v>
      </c>
      <c r="Q15" s="5">
        <v>26869.209</v>
      </c>
      <c r="R15" s="5">
        <v>26992.114</v>
      </c>
      <c r="S15" s="6">
        <v>26900.867</v>
      </c>
      <c r="T15" s="5">
        <v>27023.927</v>
      </c>
      <c r="U15" s="5">
        <v>26901.135</v>
      </c>
      <c r="V15" s="6"/>
      <c r="W15" s="5"/>
      <c r="X15" s="5">
        <v>28662.06</v>
      </c>
      <c r="Y15" s="5">
        <v>28737.182</v>
      </c>
      <c r="Z15" s="6">
        <v>28651.515</v>
      </c>
      <c r="AA15" s="5">
        <v>30135.474</v>
      </c>
      <c r="AB15" s="5">
        <v>28592.445</v>
      </c>
      <c r="AC15" s="6">
        <v>28723.588</v>
      </c>
      <c r="AD15" s="5">
        <v>28694.389</v>
      </c>
      <c r="AE15" s="5">
        <v>28862.955</v>
      </c>
      <c r="AF15" s="6">
        <v>29424.938</v>
      </c>
      <c r="AG15" s="5">
        <v>29549.888</v>
      </c>
      <c r="AH15" s="5">
        <v>29308.969</v>
      </c>
      <c r="AI15" s="6">
        <v>29304.728</v>
      </c>
      <c r="AJ15" s="5"/>
      <c r="AK15" s="5">
        <v>29456.305</v>
      </c>
      <c r="AL15" s="6">
        <v>29398.462</v>
      </c>
      <c r="AM15" s="5">
        <v>29730.161</v>
      </c>
      <c r="AN15" s="5">
        <v>29793.832</v>
      </c>
      <c r="AO15" s="6">
        <v>29706.818</v>
      </c>
      <c r="AP15" s="5">
        <v>29550.034</v>
      </c>
      <c r="AQ15" s="5">
        <v>29515.44</v>
      </c>
      <c r="AR15" s="6"/>
    </row>
    <row r="16" ht="15.15" spans="1:44">
      <c r="A16" s="3">
        <v>15</v>
      </c>
      <c r="B16" s="4">
        <v>24062.113</v>
      </c>
      <c r="C16" s="5">
        <v>24059.563</v>
      </c>
      <c r="D16" s="6">
        <v>23484.195</v>
      </c>
      <c r="E16" s="5">
        <v>23520.139</v>
      </c>
      <c r="F16" s="5">
        <v>23426.889</v>
      </c>
      <c r="G16" s="6">
        <v>23456.245</v>
      </c>
      <c r="H16" s="5">
        <v>23243.748</v>
      </c>
      <c r="I16" s="5">
        <v>23245.553</v>
      </c>
      <c r="J16" s="6">
        <v>23154.123</v>
      </c>
      <c r="K16" s="5">
        <v>24614.318</v>
      </c>
      <c r="L16" s="5">
        <v>23305.23</v>
      </c>
      <c r="M16" s="6">
        <v>23319.819</v>
      </c>
      <c r="N16" s="5"/>
      <c r="O16" s="6">
        <v>24582.746</v>
      </c>
      <c r="P16" s="6">
        <v>24584.63</v>
      </c>
      <c r="Q16" s="5">
        <v>24645.359</v>
      </c>
      <c r="R16" s="5">
        <v>24676.782</v>
      </c>
      <c r="S16" s="6">
        <v>24677.053</v>
      </c>
      <c r="T16" s="5">
        <v>24650.094</v>
      </c>
      <c r="U16" s="5">
        <v>24738.032</v>
      </c>
      <c r="V16" s="6"/>
      <c r="W16" s="5"/>
      <c r="X16" s="5">
        <v>26677.748</v>
      </c>
      <c r="Y16" s="5">
        <v>26503.091</v>
      </c>
      <c r="Z16" s="6">
        <v>26539.394</v>
      </c>
      <c r="AA16" s="5">
        <v>26433.698</v>
      </c>
      <c r="AB16" s="5">
        <v>26512.951</v>
      </c>
      <c r="AC16" s="6">
        <v>26561.012</v>
      </c>
      <c r="AD16" s="5">
        <v>26562.12</v>
      </c>
      <c r="AE16" s="5">
        <v>26609.925</v>
      </c>
      <c r="AF16" s="6">
        <v>26561.697</v>
      </c>
      <c r="AG16" s="5">
        <v>25802.844</v>
      </c>
      <c r="AH16" s="5">
        <v>25470.005</v>
      </c>
      <c r="AI16" s="6">
        <v>25527.279</v>
      </c>
      <c r="AJ16" s="5"/>
      <c r="AK16" s="5">
        <v>25648.631</v>
      </c>
      <c r="AL16" s="6">
        <v>25771.805</v>
      </c>
      <c r="AM16" s="5">
        <v>25770.201</v>
      </c>
      <c r="AN16" s="5">
        <v>25711.723</v>
      </c>
      <c r="AO16" s="6">
        <v>25868.227</v>
      </c>
      <c r="AP16" s="5">
        <v>25772.453</v>
      </c>
      <c r="AQ16" s="5">
        <v>25830.105</v>
      </c>
      <c r="AR16" s="6"/>
    </row>
    <row r="17" ht="15.15" spans="1:44">
      <c r="A17" s="3">
        <v>16</v>
      </c>
      <c r="B17" s="4">
        <v>21473.134</v>
      </c>
      <c r="C17" s="5">
        <v>21488.243</v>
      </c>
      <c r="D17" s="6">
        <v>21404.869</v>
      </c>
      <c r="E17" s="5">
        <v>21406.929</v>
      </c>
      <c r="F17" s="5">
        <v>21395.695</v>
      </c>
      <c r="G17" s="6">
        <v>21393.911</v>
      </c>
      <c r="H17" s="5">
        <v>21334.355</v>
      </c>
      <c r="I17" s="5">
        <v>21363.438</v>
      </c>
      <c r="J17" s="6">
        <v>21361.355</v>
      </c>
      <c r="K17" s="5">
        <v>21365.703</v>
      </c>
      <c r="L17" s="5">
        <v>21366.165</v>
      </c>
      <c r="M17" s="6">
        <v>21401.874</v>
      </c>
      <c r="N17" s="5"/>
      <c r="O17" s="6">
        <v>21364.74</v>
      </c>
      <c r="P17" s="6">
        <v>21390.067</v>
      </c>
      <c r="Q17" s="5">
        <v>21449.96</v>
      </c>
      <c r="R17" s="5">
        <v>21361.682</v>
      </c>
      <c r="S17" s="6">
        <v>21396.002</v>
      </c>
      <c r="T17" s="5">
        <v>21371.531</v>
      </c>
      <c r="U17" s="5">
        <v>21330.714</v>
      </c>
      <c r="V17" s="6"/>
      <c r="W17" s="5"/>
      <c r="X17" s="5">
        <v>22184.076</v>
      </c>
      <c r="Y17" s="5">
        <v>22187.929</v>
      </c>
      <c r="Z17" s="6">
        <v>22315.092</v>
      </c>
      <c r="AA17" s="5">
        <v>22425.76</v>
      </c>
      <c r="AB17" s="5">
        <v>22476.362</v>
      </c>
      <c r="AC17" s="6">
        <v>22360.451</v>
      </c>
      <c r="AD17" s="5">
        <v>22300.439</v>
      </c>
      <c r="AE17" s="5">
        <v>22330.552</v>
      </c>
      <c r="AF17" s="6">
        <v>22331.777</v>
      </c>
      <c r="AG17" s="5">
        <v>21723.723</v>
      </c>
      <c r="AH17" s="5">
        <v>22434.369</v>
      </c>
      <c r="AI17" s="6">
        <v>22452.162</v>
      </c>
      <c r="AJ17" s="5"/>
      <c r="AK17" s="5">
        <v>22540.402</v>
      </c>
      <c r="AL17" s="6">
        <v>25771.805</v>
      </c>
      <c r="AM17" s="5">
        <v>22119.078</v>
      </c>
      <c r="AN17" s="5">
        <v>21876.195</v>
      </c>
      <c r="AO17" s="6">
        <v>21799.636</v>
      </c>
      <c r="AP17" s="5">
        <v>21756.436</v>
      </c>
      <c r="AQ17" s="5">
        <v>21814.764</v>
      </c>
      <c r="AR17" s="6"/>
    </row>
    <row r="18" ht="15.15" spans="1:44">
      <c r="A18" s="3">
        <v>17</v>
      </c>
      <c r="B18" s="4">
        <v>15229.204</v>
      </c>
      <c r="C18" s="5">
        <v>15121.48</v>
      </c>
      <c r="D18" s="6">
        <v>15075.128</v>
      </c>
      <c r="E18" s="5">
        <v>15128.819</v>
      </c>
      <c r="F18" s="5">
        <v>15174.312</v>
      </c>
      <c r="G18" s="6">
        <v>15112.31</v>
      </c>
      <c r="H18" s="5">
        <v>15022.056</v>
      </c>
      <c r="I18" s="5">
        <v>15112.22</v>
      </c>
      <c r="J18" s="6">
        <v>15049.985</v>
      </c>
      <c r="K18" s="5">
        <v>15143.942</v>
      </c>
      <c r="L18" s="5">
        <v>14901.686</v>
      </c>
      <c r="M18" s="6">
        <v>14978.283</v>
      </c>
      <c r="N18" s="5"/>
      <c r="O18" s="6">
        <v>14991.63</v>
      </c>
      <c r="P18" s="6">
        <v>15049.159</v>
      </c>
      <c r="Q18" s="5">
        <v>15078.549</v>
      </c>
      <c r="R18" s="5">
        <v>15080.589</v>
      </c>
      <c r="S18" s="6">
        <v>15113.756</v>
      </c>
      <c r="T18" s="5">
        <v>14996.44</v>
      </c>
      <c r="U18" s="5">
        <v>15019.554</v>
      </c>
      <c r="V18" s="6"/>
      <c r="W18" s="5"/>
      <c r="X18" s="5">
        <v>16133.887</v>
      </c>
      <c r="Y18" s="5">
        <v>16189.55</v>
      </c>
      <c r="Z18" s="6">
        <v>16039.914</v>
      </c>
      <c r="AA18" s="5">
        <v>16092.67</v>
      </c>
      <c r="AB18" s="5">
        <v>16146.314</v>
      </c>
      <c r="AC18" s="6">
        <v>16262.146</v>
      </c>
      <c r="AD18" s="5">
        <v>16232.306</v>
      </c>
      <c r="AE18" s="5">
        <v>16171.46</v>
      </c>
      <c r="AF18" s="6">
        <v>16384.98</v>
      </c>
      <c r="AG18" s="5">
        <v>16474.798</v>
      </c>
      <c r="AH18" s="5">
        <v>16453.871</v>
      </c>
      <c r="AI18" s="6">
        <v>16444.788</v>
      </c>
      <c r="AJ18" s="5"/>
      <c r="AK18" s="5">
        <v>16442.662</v>
      </c>
      <c r="AL18" s="6">
        <v>16543.692</v>
      </c>
      <c r="AM18" s="5">
        <v>16505.881</v>
      </c>
      <c r="AN18" s="5">
        <v>16445.101</v>
      </c>
      <c r="AO18" s="6">
        <v>16456.005</v>
      </c>
      <c r="AP18" s="5">
        <v>16507.226</v>
      </c>
      <c r="AQ18" s="5">
        <v>16596.306</v>
      </c>
      <c r="AR18" s="6"/>
    </row>
    <row r="19" ht="15.15" spans="1:44">
      <c r="A19" s="3">
        <v>18</v>
      </c>
      <c r="B19" s="4">
        <v>11117.296</v>
      </c>
      <c r="C19" s="5">
        <v>11019.612</v>
      </c>
      <c r="D19" s="6">
        <v>11038.828</v>
      </c>
      <c r="E19" s="5">
        <v>11055.695</v>
      </c>
      <c r="F19" s="5">
        <v>11198.594</v>
      </c>
      <c r="G19" s="6">
        <v>11015.619</v>
      </c>
      <c r="H19" s="5">
        <v>11016.175</v>
      </c>
      <c r="I19" s="5">
        <v>11076.369</v>
      </c>
      <c r="J19" s="6">
        <v>10923.418</v>
      </c>
      <c r="K19" s="5">
        <v>10591.634</v>
      </c>
      <c r="L19" s="5">
        <v>10925.922</v>
      </c>
      <c r="M19" s="6">
        <v>10857.329</v>
      </c>
      <c r="N19" s="5"/>
      <c r="O19" s="6">
        <v>10621.578</v>
      </c>
      <c r="P19" s="6">
        <v>10558.491</v>
      </c>
      <c r="Q19" s="5">
        <v>10558.192</v>
      </c>
      <c r="R19" s="5">
        <v>10559.469</v>
      </c>
      <c r="S19" s="6">
        <v>10470.289</v>
      </c>
      <c r="T19" s="5">
        <v>10473.222</v>
      </c>
      <c r="U19" s="5">
        <v>10559.159</v>
      </c>
      <c r="V19" s="6"/>
      <c r="W19" s="5"/>
      <c r="X19" s="5">
        <v>11764.311</v>
      </c>
      <c r="Y19" s="5">
        <v>11721.376</v>
      </c>
      <c r="Z19" s="6">
        <v>11846.272</v>
      </c>
      <c r="AA19" s="5">
        <v>11840.023</v>
      </c>
      <c r="AB19" s="5">
        <v>11987.432</v>
      </c>
      <c r="AC19" s="6">
        <v>12044.949</v>
      </c>
      <c r="AD19" s="5">
        <v>12014.958</v>
      </c>
      <c r="AE19" s="5">
        <v>12105.818</v>
      </c>
      <c r="AF19" s="6">
        <v>12045.809</v>
      </c>
      <c r="AG19" s="5">
        <v>12166.489</v>
      </c>
      <c r="AH19" s="5">
        <v>12143.033</v>
      </c>
      <c r="AI19" s="6">
        <v>12227.315</v>
      </c>
      <c r="AJ19" s="5"/>
      <c r="AK19" s="5">
        <v>12256.304</v>
      </c>
      <c r="AL19" s="6">
        <v>12202.908</v>
      </c>
      <c r="AM19" s="5">
        <v>12197.491</v>
      </c>
      <c r="AN19" s="5">
        <v>12106.244</v>
      </c>
      <c r="AO19" s="6">
        <v>12144.632</v>
      </c>
      <c r="AP19" s="5">
        <v>12259.007</v>
      </c>
      <c r="AQ19" s="5">
        <v>12227.216</v>
      </c>
      <c r="AR19" s="6"/>
    </row>
    <row r="20" ht="15.15" spans="1:44">
      <c r="A20" s="3">
        <v>19</v>
      </c>
      <c r="B20" s="4">
        <v>9228.929</v>
      </c>
      <c r="C20" s="5">
        <v>9244.23</v>
      </c>
      <c r="D20" s="6">
        <v>8990.036</v>
      </c>
      <c r="E20" s="5">
        <v>8605.647</v>
      </c>
      <c r="F20" s="5">
        <v>8892.076</v>
      </c>
      <c r="G20" s="6">
        <v>8496.918</v>
      </c>
      <c r="H20" s="5">
        <v>6009.512</v>
      </c>
      <c r="I20" s="5">
        <v>6069.152</v>
      </c>
      <c r="J20" s="6">
        <v>8829.937</v>
      </c>
      <c r="K20" s="5">
        <v>6555.561</v>
      </c>
      <c r="L20" s="5">
        <v>6191.629</v>
      </c>
      <c r="M20" s="6">
        <v>8855.699</v>
      </c>
      <c r="N20" s="5"/>
      <c r="O20" s="6">
        <v>8861.431</v>
      </c>
      <c r="P20" s="6">
        <v>8950.908</v>
      </c>
      <c r="Q20" s="5">
        <v>8312.978</v>
      </c>
      <c r="R20" s="5">
        <v>8192.882</v>
      </c>
      <c r="S20" s="6">
        <v>8345.938</v>
      </c>
      <c r="T20" s="5">
        <v>8378.798</v>
      </c>
      <c r="U20" s="5">
        <v>8374.526</v>
      </c>
      <c r="V20" s="6"/>
      <c r="W20" s="5"/>
      <c r="X20" s="5">
        <v>10480.897</v>
      </c>
      <c r="Y20" s="5">
        <v>10435.967</v>
      </c>
      <c r="Z20" s="6">
        <v>10499.409</v>
      </c>
      <c r="AA20" s="5">
        <v>10524.643</v>
      </c>
      <c r="AB20" s="5">
        <v>10580.754</v>
      </c>
      <c r="AC20" s="6">
        <v>10527.963</v>
      </c>
      <c r="AD20" s="5">
        <v>10619.29</v>
      </c>
      <c r="AE20" s="5">
        <v>10558.502</v>
      </c>
      <c r="AF20" s="6">
        <v>10741.271</v>
      </c>
      <c r="AG20" s="5">
        <v>10861.862</v>
      </c>
      <c r="AH20" s="5">
        <v>10868.023</v>
      </c>
      <c r="AI20" s="6">
        <v>10740.79</v>
      </c>
      <c r="AJ20" s="5"/>
      <c r="AK20" s="5">
        <v>10921.367</v>
      </c>
      <c r="AL20" s="6">
        <v>10897.63</v>
      </c>
      <c r="AM20" s="5">
        <v>10892.692</v>
      </c>
      <c r="AN20" s="5">
        <v>10892.628</v>
      </c>
      <c r="AO20" s="6">
        <v>10990.934</v>
      </c>
      <c r="AP20" s="5">
        <v>10893.39</v>
      </c>
      <c r="AQ20" s="5">
        <v>10861.861</v>
      </c>
      <c r="AR20" s="6"/>
    </row>
    <row r="21" ht="15.15" spans="1:44">
      <c r="A21" s="3">
        <v>20</v>
      </c>
      <c r="B21" s="4">
        <v>3289.501</v>
      </c>
      <c r="C21" s="5">
        <v>3244.663</v>
      </c>
      <c r="D21" s="6">
        <v>3057.835</v>
      </c>
      <c r="E21" s="5">
        <v>3154.532</v>
      </c>
      <c r="F21" s="5">
        <v>3156.232</v>
      </c>
      <c r="G21" s="6">
        <v>3550.605</v>
      </c>
      <c r="H21" s="5">
        <v>3459.625</v>
      </c>
      <c r="I21" s="5">
        <v>3459.417</v>
      </c>
      <c r="J21" s="6">
        <v>3701.811</v>
      </c>
      <c r="K21" s="5">
        <v>4977.157</v>
      </c>
      <c r="L21" s="5">
        <v>3793.83</v>
      </c>
      <c r="M21" s="6">
        <v>5216.37</v>
      </c>
      <c r="N21" s="5"/>
      <c r="O21" s="6">
        <v>5614.263</v>
      </c>
      <c r="P21" s="6">
        <v>5734.433</v>
      </c>
      <c r="Q21" s="5">
        <v>5552.144</v>
      </c>
      <c r="R21" s="5">
        <v>5553.133</v>
      </c>
      <c r="S21" s="6">
        <v>5553.888</v>
      </c>
      <c r="T21" s="5">
        <v>4948.218</v>
      </c>
      <c r="U21" s="5">
        <v>4945.886</v>
      </c>
      <c r="V21" s="6"/>
      <c r="W21" s="5"/>
      <c r="X21" s="5">
        <v>8517.777</v>
      </c>
      <c r="Y21" s="5">
        <v>8438.204</v>
      </c>
      <c r="Z21" s="6">
        <v>8572.366</v>
      </c>
      <c r="AA21" s="5">
        <v>8515.541</v>
      </c>
      <c r="AB21" s="5">
        <v>8478.752</v>
      </c>
      <c r="AC21" s="6">
        <v>8617.197</v>
      </c>
      <c r="AD21" s="5">
        <v>8449.422</v>
      </c>
      <c r="AE21" s="5">
        <v>8522.593</v>
      </c>
      <c r="AF21" s="6">
        <v>8452.426</v>
      </c>
      <c r="AG21" s="5">
        <v>7342.347</v>
      </c>
      <c r="AH21" s="5">
        <v>8418.622</v>
      </c>
      <c r="AI21" s="6">
        <v>8319.927</v>
      </c>
      <c r="AJ21" s="5"/>
      <c r="AK21" s="5">
        <v>8070.558</v>
      </c>
      <c r="AL21" s="6">
        <v>8105.403</v>
      </c>
      <c r="AM21" s="5">
        <v>7494.447</v>
      </c>
      <c r="AN21" s="5">
        <v>7646.109</v>
      </c>
      <c r="AO21" s="6">
        <v>7529.672</v>
      </c>
      <c r="AP21" s="5">
        <v>7677.017</v>
      </c>
      <c r="AQ21" s="5">
        <v>7646.02</v>
      </c>
      <c r="AR21" s="6"/>
    </row>
    <row r="22" ht="15.15" spans="1:44">
      <c r="A22" s="3"/>
      <c r="B22" s="5"/>
      <c r="C22" s="5"/>
      <c r="D22" s="6"/>
      <c r="E22" s="5"/>
      <c r="F22" s="5"/>
      <c r="G22" s="6"/>
      <c r="H22" s="5"/>
      <c r="I22" s="5"/>
      <c r="J22" s="6"/>
      <c r="K22" s="5"/>
      <c r="L22" s="5"/>
      <c r="M22" s="6"/>
      <c r="N22" s="5"/>
      <c r="O22" s="6"/>
      <c r="P22" s="6"/>
      <c r="Q22" s="5"/>
      <c r="R22" s="5"/>
      <c r="S22" s="6"/>
      <c r="T22" s="5"/>
      <c r="U22" s="5"/>
      <c r="V22" s="6"/>
      <c r="W22" s="5"/>
      <c r="X22" s="5"/>
      <c r="Y22" s="5"/>
      <c r="Z22" s="6"/>
      <c r="AA22" s="5"/>
      <c r="AB22" s="5"/>
      <c r="AC22" s="6"/>
      <c r="AD22" s="5"/>
      <c r="AE22" s="5"/>
      <c r="AF22" s="6"/>
      <c r="AG22" s="5"/>
      <c r="AH22" s="5"/>
      <c r="AI22" s="6"/>
      <c r="AJ22" s="5"/>
      <c r="AK22" s="5"/>
      <c r="AL22" s="6"/>
      <c r="AM22" s="5"/>
      <c r="AN22" s="5"/>
      <c r="AO22" s="6"/>
      <c r="AP22" s="5"/>
      <c r="AQ22" s="5"/>
      <c r="AR22" s="6"/>
    </row>
    <row r="23" ht="14.55" spans="1:44">
      <c r="A23" s="3"/>
      <c r="B23" s="5"/>
      <c r="C23" s="5"/>
      <c r="D23" s="6"/>
      <c r="E23" s="5"/>
      <c r="F23" s="5"/>
      <c r="G23" s="6"/>
      <c r="H23" s="5"/>
      <c r="I23" s="5"/>
      <c r="J23" s="6"/>
      <c r="K23" s="5"/>
      <c r="L23" s="5"/>
      <c r="M23" s="6"/>
      <c r="N23" s="5"/>
      <c r="O23" s="6"/>
      <c r="P23" s="6"/>
      <c r="Q23" s="5"/>
      <c r="R23" s="5"/>
      <c r="S23" s="6"/>
      <c r="T23" s="5"/>
      <c r="U23" s="5"/>
      <c r="V23" s="6"/>
      <c r="W23" s="5"/>
      <c r="X23" s="5"/>
      <c r="Y23" s="5"/>
      <c r="Z23" s="6"/>
      <c r="AA23" s="5"/>
      <c r="AB23" s="5"/>
      <c r="AC23" s="6"/>
      <c r="AD23" s="5"/>
      <c r="AE23" s="5"/>
      <c r="AF23" s="6"/>
      <c r="AG23" s="5"/>
      <c r="AH23" s="5"/>
      <c r="AI23" s="6"/>
      <c r="AJ23" s="5"/>
      <c r="AK23" s="5"/>
      <c r="AL23" s="6"/>
      <c r="AM23" s="5"/>
      <c r="AN23" s="5"/>
      <c r="AO23" s="6"/>
      <c r="AP23" s="5"/>
      <c r="AQ23" s="5"/>
      <c r="AR23" s="6"/>
    </row>
    <row r="24" ht="14.55" spans="1:44">
      <c r="A24" s="3"/>
      <c r="B24" s="5"/>
      <c r="C24" s="5"/>
      <c r="D24" s="6"/>
      <c r="E24" s="5"/>
      <c r="F24" s="5"/>
      <c r="G24" s="6"/>
      <c r="H24" s="5"/>
      <c r="I24" s="5"/>
      <c r="J24" s="6"/>
      <c r="K24" s="5"/>
      <c r="L24" s="5"/>
      <c r="M24" s="6"/>
      <c r="N24" s="5"/>
      <c r="O24" s="6"/>
      <c r="P24" s="6"/>
      <c r="Q24" s="5"/>
      <c r="R24" s="5"/>
      <c r="S24" s="6"/>
      <c r="T24" s="5"/>
      <c r="U24" s="5"/>
      <c r="V24" s="6"/>
      <c r="W24" s="5"/>
      <c r="X24" s="5"/>
      <c r="Y24" s="5"/>
      <c r="Z24" s="6"/>
      <c r="AA24" s="5"/>
      <c r="AB24" s="5"/>
      <c r="AC24" s="6"/>
      <c r="AD24" s="5"/>
      <c r="AE24" s="5"/>
      <c r="AF24" s="6"/>
      <c r="AG24" s="5"/>
      <c r="AH24" s="5"/>
      <c r="AI24" s="6"/>
      <c r="AJ24" s="5"/>
      <c r="AK24" s="5"/>
      <c r="AL24" s="6"/>
      <c r="AM24" s="5"/>
      <c r="AN24" s="5"/>
      <c r="AO24" s="6"/>
      <c r="AP24" s="5"/>
      <c r="AQ24" s="5"/>
      <c r="AR24" s="6"/>
    </row>
    <row r="25" ht="14.55" spans="1:44">
      <c r="A25" s="3"/>
      <c r="B25" s="5"/>
      <c r="C25" s="5"/>
      <c r="D25" s="6"/>
      <c r="E25" s="5"/>
      <c r="F25" s="5"/>
      <c r="G25" s="6"/>
      <c r="H25" s="5"/>
      <c r="I25" s="5"/>
      <c r="J25" s="6"/>
      <c r="K25" s="5"/>
      <c r="L25" s="5"/>
      <c r="M25" s="6"/>
      <c r="N25" s="5"/>
      <c r="O25" s="6"/>
      <c r="P25" s="6"/>
      <c r="Q25" s="5"/>
      <c r="R25" s="5"/>
      <c r="S25" s="6"/>
      <c r="T25" s="5"/>
      <c r="U25" s="5"/>
      <c r="V25" s="6"/>
      <c r="W25" s="5"/>
      <c r="X25" s="5"/>
      <c r="Y25" s="5"/>
      <c r="Z25" s="6"/>
      <c r="AA25" s="5"/>
      <c r="AB25" s="5"/>
      <c r="AC25" s="6"/>
      <c r="AD25" s="5"/>
      <c r="AE25" s="5"/>
      <c r="AF25" s="6"/>
      <c r="AG25" s="5"/>
      <c r="AH25" s="5"/>
      <c r="AI25" s="6"/>
      <c r="AJ25" s="5"/>
      <c r="AK25" s="5"/>
      <c r="AL25" s="6"/>
      <c r="AM25" s="5"/>
      <c r="AN25" s="5"/>
      <c r="AO25" s="6"/>
      <c r="AP25" s="5"/>
      <c r="AQ25" s="5"/>
      <c r="AR25" s="6"/>
    </row>
    <row r="26" ht="14.55" spans="1:44">
      <c r="A26" s="3"/>
      <c r="B26" s="5"/>
      <c r="C26" s="5"/>
      <c r="D26" s="6"/>
      <c r="E26" s="5"/>
      <c r="F26" s="5"/>
      <c r="G26" s="6"/>
      <c r="H26" s="5"/>
      <c r="I26" s="5"/>
      <c r="J26" s="6"/>
      <c r="K26" s="5"/>
      <c r="L26" s="5"/>
      <c r="M26" s="6"/>
      <c r="N26" s="5"/>
      <c r="O26" s="6"/>
      <c r="P26" s="6"/>
      <c r="Q26" s="5"/>
      <c r="R26" s="5"/>
      <c r="S26" s="6"/>
      <c r="T26" s="5"/>
      <c r="U26" s="5"/>
      <c r="V26" s="6"/>
      <c r="W26" s="5"/>
      <c r="X26" s="5"/>
      <c r="Y26" s="5"/>
      <c r="Z26" s="6"/>
      <c r="AA26" s="5"/>
      <c r="AB26" s="5"/>
      <c r="AC26" s="6"/>
      <c r="AD26" s="5"/>
      <c r="AE26" s="5"/>
      <c r="AF26" s="6"/>
      <c r="AG26" s="5"/>
      <c r="AH26" s="5"/>
      <c r="AI26" s="6"/>
      <c r="AJ26" s="5"/>
      <c r="AK26" s="5"/>
      <c r="AL26" s="6"/>
      <c r="AM26" s="5"/>
      <c r="AN26" s="5"/>
      <c r="AO26" s="6"/>
      <c r="AP26" s="5"/>
      <c r="AQ26" s="5"/>
      <c r="AR26" s="6"/>
    </row>
    <row r="27" spans="4:44">
      <c r="D27" s="7"/>
      <c r="G27" s="7"/>
      <c r="J27" s="7"/>
      <c r="M27" s="7"/>
      <c r="O27" s="7"/>
      <c r="P27" s="7"/>
      <c r="S27" s="7"/>
      <c r="V27" s="7"/>
      <c r="Z27" s="7"/>
      <c r="AC27" s="7"/>
      <c r="AF27" s="7"/>
      <c r="AI27" s="7"/>
      <c r="AL27" s="7"/>
      <c r="AO27" s="7"/>
      <c r="AR27" s="7"/>
    </row>
  </sheetData>
  <conditionalFormatting sqref="B1:J1">
    <cfRule type="containsText" dxfId="0" priority="76" operator="between" text="Left Bank in 2000">
      <formula>NOT(ISERROR(SEARCH("Left Bank in 2000",B1)))</formula>
    </cfRule>
    <cfRule type="containsText" dxfId="0" priority="78" operator="between" text="Left Bank in 2000">
      <formula>NOT(ISERROR(SEARCH("Left Bank in 2000",B1)))</formula>
    </cfRule>
    <cfRule type="uniqueValues" dxfId="1" priority="80"/>
  </conditionalFormatting>
  <conditionalFormatting sqref="B1:K1">
    <cfRule type="uniqueValues" dxfId="1" priority="79"/>
  </conditionalFormatting>
  <conditionalFormatting sqref="B1:L1">
    <cfRule type="uniqueValues" dxfId="1" priority="77"/>
  </conditionalFormatting>
  <conditionalFormatting sqref="K1">
    <cfRule type="containsText" dxfId="0" priority="73" operator="between" text="Left Bank in 2000">
      <formula>NOT(ISERROR(SEARCH("Left Bank in 2000",K1)))</formula>
    </cfRule>
    <cfRule type="containsText" dxfId="0" priority="74" operator="between" text="Left Bank in 2000">
      <formula>NOT(ISERROR(SEARCH("Left Bank in 2000",K1)))</formula>
    </cfRule>
    <cfRule type="uniqueValues" dxfId="1" priority="75"/>
  </conditionalFormatting>
  <conditionalFormatting sqref="L1">
    <cfRule type="containsText" dxfId="0" priority="69" operator="between" text="Left Bank in 2000">
      <formula>NOT(ISERROR(SEARCH("Left Bank in 2000",L1)))</formula>
    </cfRule>
    <cfRule type="containsText" dxfId="0" priority="70" operator="between" text="Left Bank in 2000">
      <formula>NOT(ISERROR(SEARCH("Left Bank in 2000",L1)))</formula>
    </cfRule>
    <cfRule type="uniqueValues" dxfId="1" priority="72"/>
    <cfRule type="uniqueValues" dxfId="1" priority="71"/>
  </conditionalFormatting>
  <conditionalFormatting sqref="M1:W1">
    <cfRule type="containsText" dxfId="0" priority="19" operator="between" text="Left Bank in 2000">
      <formula>NOT(ISERROR(SEARCH("Left Bank in 2000",M1)))</formula>
    </cfRule>
    <cfRule type="containsText" dxfId="0" priority="20" operator="between" text="Left Bank in 2000">
      <formula>NOT(ISERROR(SEARCH("Left Bank in 2000",M1)))</formula>
    </cfRule>
    <cfRule type="uniqueValues" dxfId="1" priority="21"/>
    <cfRule type="uniqueValues" dxfId="1" priority="22"/>
    <cfRule type="uniqueValues" dxfId="1" priority="23"/>
  </conditionalFormatting>
  <conditionalFormatting sqref="X1:AF1">
    <cfRule type="containsText" dxfId="0" priority="14" operator="between" text="Left Bank in 2000">
      <formula>NOT(ISERROR(SEARCH("Left Bank in 2000",X1)))</formula>
    </cfRule>
    <cfRule type="containsText" dxfId="0" priority="16" operator="between" text="Left Bank in 2000">
      <formula>NOT(ISERROR(SEARCH("Left Bank in 2000",X1)))</formula>
    </cfRule>
    <cfRule type="uniqueValues" dxfId="1" priority="18"/>
  </conditionalFormatting>
  <conditionalFormatting sqref="X1:AG1">
    <cfRule type="uniqueValues" dxfId="1" priority="17"/>
  </conditionalFormatting>
  <conditionalFormatting sqref="X1:AH1">
    <cfRule type="uniqueValues" dxfId="1" priority="15"/>
  </conditionalFormatting>
  <conditionalFormatting sqref="AG1">
    <cfRule type="containsText" dxfId="0" priority="11" operator="between" text="Left Bank in 2000">
      <formula>NOT(ISERROR(SEARCH("Left Bank in 2000",AG1)))</formula>
    </cfRule>
    <cfRule type="containsText" dxfId="0" priority="12" operator="between" text="Left Bank in 2000">
      <formula>NOT(ISERROR(SEARCH("Left Bank in 2000",AG1)))</formula>
    </cfRule>
    <cfRule type="uniqueValues" dxfId="1" priority="13"/>
  </conditionalFormatting>
  <conditionalFormatting sqref="AH1">
    <cfRule type="containsText" dxfId="0" priority="7" operator="between" text="Left Bank in 2000">
      <formula>NOT(ISERROR(SEARCH("Left Bank in 2000",AH1)))</formula>
    </cfRule>
    <cfRule type="containsText" dxfId="0" priority="8" operator="between" text="Left Bank in 2000">
      <formula>NOT(ISERROR(SEARCH("Left Bank in 2000",AH1)))</formula>
    </cfRule>
    <cfRule type="uniqueValues" dxfId="1" priority="9"/>
    <cfRule type="uniqueValues" dxfId="1" priority="10"/>
  </conditionalFormatting>
  <conditionalFormatting sqref="AI1:AR1">
    <cfRule type="containsText" dxfId="0" priority="2" operator="between" text="Left Bank in 2000">
      <formula>NOT(ISERROR(SEARCH("Left Bank in 2000",AI1)))</formula>
    </cfRule>
    <cfRule type="containsText" dxfId="0" priority="3" operator="between" text="Left Bank in 2000">
      <formula>NOT(ISERROR(SEARCH("Left Bank in 2000",AI1)))</formula>
    </cfRule>
    <cfRule type="uniqueValues" dxfId="1" priority="4"/>
    <cfRule type="uniqueValues" dxfId="1" priority="5"/>
    <cfRule type="uniqueValues" dxfId="1" priority="6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RANJIT KUMAR</dc:creator>
  <cp:lastModifiedBy>mastj</cp:lastModifiedBy>
  <dcterms:created xsi:type="dcterms:W3CDTF">2022-04-26T08:44:00Z</dcterms:created>
  <dcterms:modified xsi:type="dcterms:W3CDTF">2022-05-12T10:27:15Z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6657EC9030DA4E248A0EE1EF1C94FD5B</vt:lpwstr>
  </property>
  <property fmtid="{D5CDD505-2E9C-101B-9397-08002B2CF9AE}" pid="3" name="KSOProductBuildVer">
    <vt:lpwstr>1033-11.2.0.11074</vt:lpwstr>
  </property>
</Properties>
</file>