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8B158B9B-2B99-4819-9FC0-12B67BDA14AE}" xr6:coauthVersionLast="47" xr6:coauthVersionMax="47" xr10:uidLastSave="{00000000-0000-0000-0000-000000000000}"/>
  <bookViews>
    <workbookView xWindow="-108" yWindow="-108" windowWidth="23256" windowHeight="12456" xr2:uid="{1D9A9F66-30CD-4CC2-AB33-EF38ECC5F8A6}"/>
  </bookViews>
  <sheets>
    <sheet name="Sheet1" sheetId="1" r:id="rId1"/>
    <sheet name="Zoho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<sst xmlns="http://schemas.openxmlformats.org/spreadsheetml/2006/main" count="4095" uniqueCount="807">
  <si>
    <t>Customer ID</t>
  </si>
  <si>
    <t>ANA LORENA NATION MARTINEZ</t>
  </si>
  <si>
    <t>ANA LORENA NATION MARTINEZ ES6472</t>
  </si>
  <si>
    <t>RICARDO PALACIO PITA</t>
  </si>
  <si>
    <t>RICARDO PALACIO PITA EM4330</t>
  </si>
  <si>
    <t>MARCOS JESUS LAVERGNEAU LOPEZ</t>
  </si>
  <si>
    <t>MARCOS JESUS LAVERGNEAU LOPEZ EW2917</t>
  </si>
  <si>
    <t>JOSEPH ARAI FERNANDEZ MIRANDA</t>
  </si>
  <si>
    <t>JOSEPH ARAI FERNANDEZ MIRANDA EV6679</t>
  </si>
  <si>
    <t>JULIAN PIMENTEL</t>
  </si>
  <si>
    <t>JULIAN ALBERTO PIMENTEL GONZALEZ EW2921</t>
  </si>
  <si>
    <t>PEDRO ENRIQUE MUÑOZ SOLANO</t>
  </si>
  <si>
    <t>PEDRO ENRIQUE MUNOZ SOLANO EP6789</t>
  </si>
  <si>
    <t>MIGUEL ANGEL SANCHEZ BERNAL</t>
  </si>
  <si>
    <t>MIGUEL ANGEL SANCHEZ BERNAL EQ6852</t>
  </si>
  <si>
    <t>JAVIER GARCIA</t>
  </si>
  <si>
    <t>JAVIER ALBERTO GARCIA OBANDO ES8799</t>
  </si>
  <si>
    <t>ADALBERTO ADOLFO APARICIO GONGORA</t>
  </si>
  <si>
    <t>ADALBERTO ADOLFO APARICIO GONGORA EV8570</t>
  </si>
  <si>
    <t>PASTOR ALBEO</t>
  </si>
  <si>
    <t>PASTOR ALBEO EW2915</t>
  </si>
  <si>
    <t>HEYDI DAYAHADARA PHILLIPS LOPEZ</t>
  </si>
  <si>
    <t>HEYDI DAYAHADARA PHILLIPS LOPEZ EW2930</t>
  </si>
  <si>
    <t>CARLOS A PEREZ LEREN EV0430</t>
  </si>
  <si>
    <t>CARLOS A PEREZ LEREN EP6807</t>
  </si>
  <si>
    <t>ELOISA  ESTHER QUIEL FERNANDEZ EJ6899</t>
  </si>
  <si>
    <t>ELOISA ESTHER QUIEL FERNANDEZ EJ6899</t>
  </si>
  <si>
    <t>HONYE Z LEDGISTER A</t>
  </si>
  <si>
    <t>HONYE Z LEDGISTER A ET1779</t>
  </si>
  <si>
    <t>MELVIN MARTINEZ</t>
  </si>
  <si>
    <t>MELVIN MARTINEZ EV8617</t>
  </si>
  <si>
    <t>FRANKLIN CLEMENTE ROUSE FONTALVO</t>
  </si>
  <si>
    <t>FRANKLIN CLEMENTE ROUSE FONTALVO EV6608</t>
  </si>
  <si>
    <t>FRANCISCO MOSLEY ES6473</t>
  </si>
  <si>
    <t>FRANCISCO MOSLEY ER9370</t>
  </si>
  <si>
    <t>OMAR  BARBET EU8537</t>
  </si>
  <si>
    <t>OMAR BARBET EU8537</t>
  </si>
  <si>
    <t>ARIEL CARRION EV0421</t>
  </si>
  <si>
    <t>ARIEL CARRION ER9369</t>
  </si>
  <si>
    <t>EDUARDO SERRACIN EV0058</t>
  </si>
  <si>
    <t>EDUARDO SERRACIN EP8542</t>
  </si>
  <si>
    <t>ALEXIS VILLARREAL EP5511</t>
  </si>
  <si>
    <t>ALEXIS VILLARREAL EP5508</t>
  </si>
  <si>
    <t>DUAMETH DE LOS RIOS  EP4199</t>
  </si>
  <si>
    <t>DUAMETH DE LOS RIOS</t>
  </si>
  <si>
    <t>JOSE HERNANDEZ</t>
  </si>
  <si>
    <t>JOSE HERNANDEZ EM3078</t>
  </si>
  <si>
    <t>ALBDERTO BOZO EW1762</t>
  </si>
  <si>
    <t>ALBERTO BOZO EW1762</t>
  </si>
  <si>
    <t>JOEL ABDIEL SCARPETTA MORALES</t>
  </si>
  <si>
    <t>JOEL ABDIEL SCARPETTA MORALES EU8545</t>
  </si>
  <si>
    <t>LUIS GUTIERREZ</t>
  </si>
  <si>
    <t>LUIS GUTIERREZ EW1750</t>
  </si>
  <si>
    <t>ADRAN ARAUZ</t>
  </si>
  <si>
    <t>ADRIAN ARAUZ EV6829</t>
  </si>
  <si>
    <t>RONALD TEJADA EM4326</t>
  </si>
  <si>
    <t>RONALD TEJADA EQ9030</t>
  </si>
  <si>
    <t>JOSE GUERRA NUÑEZ</t>
  </si>
  <si>
    <t>JOSE GUERRA NUNEZ EW2616</t>
  </si>
  <si>
    <t>CARLOS JAVIER YANGUEZ MUNOZ ES6950</t>
  </si>
  <si>
    <t>CARLOS JAVIER YANGUEZ MUNOZ EW1729</t>
  </si>
  <si>
    <t>KENNETH ACOSTA</t>
  </si>
  <si>
    <t>KENNETH ACOSTA EV6606</t>
  </si>
  <si>
    <t>DEXMARIE DARIAN  DELGADO PIEDRA EV8660</t>
  </si>
  <si>
    <t>DEXMARIE DARIAN DELGADO PIEDRA EV8660</t>
  </si>
  <si>
    <t>ALBERTO ENRIQUE MONTENEGRO RAMIREZ</t>
  </si>
  <si>
    <t>ALBERTO ENRIQUE MONTENEGRO RAMIREZ EV8597</t>
  </si>
  <si>
    <t>MOISES TADEO MELHADO</t>
  </si>
  <si>
    <t>MOISES TADEO MELHADO EQ9610</t>
  </si>
  <si>
    <t>CANDIDO ANDRADE MENDEZ</t>
  </si>
  <si>
    <t>CANDIDO ANDRADE MENDEZ EU8651</t>
  </si>
  <si>
    <t>YONIELA RASHIRA FRIAS SINISTERRA ES9514</t>
  </si>
  <si>
    <t>YONIELA RASHIRA FRIAS SINISTERRA ES7401</t>
  </si>
  <si>
    <t>ESTEBAN JEANNETE ES6528</t>
  </si>
  <si>
    <t>ESTEBAN JEANNETE ER9385</t>
  </si>
  <si>
    <t>KENNETH KABIR ANDRADES GOUGH EW1760</t>
  </si>
  <si>
    <t>KENNETH KABIR ANDRADES GOUGH EW1802</t>
  </si>
  <si>
    <t>DAVIS MARTINEZ</t>
  </si>
  <si>
    <t>DAVIS MARTINEZ EP5898</t>
  </si>
  <si>
    <t>FERNANDO ALMANZA EM3712</t>
  </si>
  <si>
    <t>FERNANDO ALMANZA EQ7315</t>
  </si>
  <si>
    <t>ANTHONY ESTEBAN EP5371</t>
  </si>
  <si>
    <t>ANTHONY ESTEBAN EP5360</t>
  </si>
  <si>
    <t>Display Name</t>
  </si>
  <si>
    <t>Customer Number</t>
  </si>
  <si>
    <t>Company Name</t>
  </si>
  <si>
    <t>Salutation</t>
  </si>
  <si>
    <t>First Name</t>
  </si>
  <si>
    <t>Last Name</t>
  </si>
  <si>
    <t>Phone</t>
  </si>
  <si>
    <t>Currency Code</t>
  </si>
  <si>
    <t>Notes</t>
  </si>
  <si>
    <t>Website</t>
  </si>
  <si>
    <t>Status</t>
  </si>
  <si>
    <t>Created By</t>
  </si>
  <si>
    <t>Accounts Receivable</t>
  </si>
  <si>
    <t>Opening Balance</t>
  </si>
  <si>
    <t>Opening Balance Exchange Rate</t>
  </si>
  <si>
    <t>Opening Balance Location ID</t>
  </si>
  <si>
    <t>Opening Balance Location Name</t>
  </si>
  <si>
    <t>Bank Account Payment</t>
  </si>
  <si>
    <t>Portal Enabled</t>
  </si>
  <si>
    <t>Credit Limit</t>
  </si>
  <si>
    <t>Customer Sub Type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</si>
  <si>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</si>
  <si>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</si>
  <si>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</si>
  <si>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</si>
  <si>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</si>
  <si>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</si>
  <si>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County</t>
  </si>
  <si>
    <t>Billing Code</t>
  </si>
  <si>
    <t>Billing Phone</t>
  </si>
  <si>
    <t>Billing Fax</t>
  </si>
  <si>
    <t>Billing Latitude</t>
  </si>
  <si>
    <t>Billing Longitude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</si>
  <si>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</si>
  <si>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</si>
  <si>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</si>
  <si>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</si>
  <si>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</si>
  <si>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</si>
  <si>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County</t>
  </si>
  <si>
    <t>Shipping Code</t>
  </si>
  <si>
    <t>Shipping Phone</t>
  </si>
  <si>
    <t>Shipping Fax</t>
  </si>
  <si>
    <t>Shipping Latitude</t>
  </si>
  <si>
    <t>Shipping Longitude</t>
  </si>
  <si>
    <t>Skype Identity</t>
  </si>
  <si>
    <t>Facebook</t>
  </si>
  <si>
    <t>Twitter</t>
  </si>
  <si>
    <t>Department</t>
  </si>
  <si>
    <t>Designation</t>
  </si>
  <si>
    <t>Price List</t>
  </si>
  <si>
    <t>Payment Terms</t>
  </si>
  <si>
    <t>Payment Terms Label</t>
  </si>
  <si>
    <t>Tax Type</t>
  </si>
  <si>
    <t>Last Sync Time</t>
  </si>
  <si>
    <t>Owner Name</t>
  </si>
  <si>
    <t>Primary Contact ID</t>
  </si>
  <si>
    <t>EmailID</t>
  </si>
  <si>
    <t>MobilePhone</t>
  </si>
  <si>
    <t>Contact ID</t>
  </si>
  <si>
    <t>Contact Name</t>
  </si>
  <si>
    <t>Contact Type</t>
  </si>
  <si>
    <t>Taxable</t>
  </si>
  <si>
    <t>Tax Name</t>
  </si>
  <si>
    <t>Tax Percentage</t>
  </si>
  <si>
    <t>Contact Address ID</t>
  </si>
  <si>
    <t>Source</t>
  </si>
  <si>
    <t>p</t>
  </si>
  <si>
    <t>SIRET</t>
  </si>
  <si>
    <t>Company ID</t>
  </si>
  <si>
    <t>CF.FLEET NO</t>
  </si>
  <si>
    <t>CF.PLACA</t>
  </si>
  <si>
    <t>CF.ACTIVE DATE</t>
  </si>
  <si>
    <t>CF.VEHICLE NO :</t>
  </si>
  <si>
    <t>CF.END DATE</t>
  </si>
  <si>
    <t>CF.SECTION</t>
  </si>
  <si>
    <t>CF.ASESOR</t>
  </si>
  <si>
    <t>CF.RUC</t>
  </si>
  <si>
    <t>CF.DV</t>
  </si>
  <si>
    <t>CF.Banco</t>
  </si>
  <si>
    <t>CF.Tipo de cuenta</t>
  </si>
  <si>
    <t>CF.Número de cuenta</t>
  </si>
  <si>
    <t>CF.VIN</t>
  </si>
  <si>
    <t>CF.EDAD</t>
  </si>
  <si>
    <t>CF.CEDULA</t>
  </si>
  <si>
    <t>CF.NACIONALIDAD</t>
  </si>
  <si>
    <t>CF.TIPO DE LICENCIA</t>
  </si>
  <si>
    <t>CF.EMERGENCIA 1</t>
  </si>
  <si>
    <t>CF.EMERGENCIA 2</t>
  </si>
  <si>
    <t>CF.EMERGENCIA 3</t>
  </si>
  <si>
    <t>CF.ENFERMEDAD</t>
  </si>
  <si>
    <t>CF.REFERIDO</t>
  </si>
  <si>
    <t>CF.N_REFERIDO</t>
  </si>
  <si>
    <t>CF.P_REFERIDO</t>
  </si>
  <si>
    <t>CF.MARCA</t>
  </si>
  <si>
    <t>CF.MODELO</t>
  </si>
  <si>
    <t>CF.AÑO_VEHICULO</t>
  </si>
  <si>
    <t>CF.COLOR</t>
  </si>
  <si>
    <t>CUS-00050</t>
  </si>
  <si>
    <t/>
  </si>
  <si>
    <t>EM3078</t>
  </si>
  <si>
    <t>USD</t>
  </si>
  <si>
    <t>Inactive</t>
  </si>
  <si>
    <t>arrendadoraolacars2025</t>
  </si>
  <si>
    <t>false</t>
  </si>
  <si>
    <t>0.000</t>
  </si>
  <si>
    <t>business</t>
  </si>
  <si>
    <t>Calle Primera Edificio 7-69</t>
  </si>
  <si>
    <t>Calidonia</t>
  </si>
  <si>
    <t>Panama</t>
  </si>
  <si>
    <t>Panamá</t>
  </si>
  <si>
    <t>A</t>
  </si>
  <si>
    <t>0</t>
  </si>
  <si>
    <t>INVOICE DATE</t>
  </si>
  <si>
    <t>6671277000000133324</t>
  </si>
  <si>
    <t>6671277000000133322</t>
  </si>
  <si>
    <t>customer</t>
  </si>
  <si>
    <t>true</t>
  </si>
  <si>
    <t>csv</t>
  </si>
  <si>
    <t>4</t>
  </si>
  <si>
    <t>CUS-01312</t>
  </si>
  <si>
    <t>EP4199</t>
  </si>
  <si>
    <t>The vehicle has been in the shop since May 7th due to a collision; please deactivate it. - Lisbeth</t>
  </si>
  <si>
    <t>ANILA</t>
  </si>
  <si>
    <t>6671277000012785710</t>
  </si>
  <si>
    <t>6671277000012785708</t>
  </si>
  <si>
    <t>10</t>
  </si>
  <si>
    <t>D</t>
  </si>
  <si>
    <t>CUS-01355</t>
  </si>
  <si>
    <t>ALEXIS VILLARREAL</t>
  </si>
  <si>
    <t>EP5508</t>
  </si>
  <si>
    <t>Sales Promo - 2 Week reduced rent and No DP</t>
  </si>
  <si>
    <t>Active</t>
  </si>
  <si>
    <t>Yuleimy Pitti</t>
  </si>
  <si>
    <t>6671277000013203573</t>
  </si>
  <si>
    <t>+507-62923963</t>
  </si>
  <si>
    <t>6671277000013203572</t>
  </si>
  <si>
    <t>user</t>
  </si>
  <si>
    <t>8-870-625</t>
  </si>
  <si>
    <t>14</t>
  </si>
  <si>
    <t>B</t>
  </si>
  <si>
    <t>CUS-01416</t>
  </si>
  <si>
    <t>EDUARDO SERRACIN</t>
  </si>
  <si>
    <t>EP8542</t>
  </si>
  <si>
    <t>6671277000013629181</t>
  </si>
  <si>
    <t>+507-64851310</t>
  </si>
  <si>
    <t>6671277000013629180</t>
  </si>
  <si>
    <t>4-228-562</t>
  </si>
  <si>
    <t>29</t>
  </si>
  <si>
    <t>CUS-01575</t>
  </si>
  <si>
    <t>ARIEL CARRION</t>
  </si>
  <si>
    <t>ER9369</t>
  </si>
  <si>
    <t>REFERRED BY MARCO MARTINEZ</t>
  </si>
  <si>
    <t>6671277000014852063</t>
  </si>
  <si>
    <t>+507-66249919</t>
  </si>
  <si>
    <t>6671277000014852062</t>
  </si>
  <si>
    <t>8-734-1308</t>
  </si>
  <si>
    <t>17</t>
  </si>
  <si>
    <t>CUS-01613</t>
  </si>
  <si>
    <t>OMAR BARBET</t>
  </si>
  <si>
    <t>EU8537</t>
  </si>
  <si>
    <t>Obed</t>
  </si>
  <si>
    <t>La 24 De Diciembre Sector 2</t>
  </si>
  <si>
    <t>Rubén Dario Paredes</t>
  </si>
  <si>
    <t>Casa</t>
  </si>
  <si>
    <t>3</t>
  </si>
  <si>
    <t>Due on Receipt</t>
  </si>
  <si>
    <t>6671277000015056013</t>
  </si>
  <si>
    <t>cyperssnike@gmail.com</t>
  </si>
  <si>
    <t>60150991</t>
  </si>
  <si>
    <t>6671277000015056012</t>
  </si>
  <si>
    <t>api</t>
  </si>
  <si>
    <t>36</t>
  </si>
  <si>
    <t>F</t>
  </si>
  <si>
    <t>ALBERTO-COBROS</t>
  </si>
  <si>
    <t>38</t>
  </si>
  <si>
    <t>3-720-1194</t>
  </si>
  <si>
    <t>Panameño</t>
  </si>
  <si>
    <t>E2</t>
  </si>
  <si>
    <t>Nombre y Apellido:Maritza segundo,Teléfono:62247911,Parentesco:Esposa</t>
  </si>
  <si>
    <t>Nombre y Apellido:Ingrid bouzan,Teléfono:69346492,Parentesco:Madre</t>
  </si>
  <si>
    <t>No</t>
  </si>
  <si>
    <t>Yes</t>
  </si>
  <si>
    <t>Tomas de sedas</t>
  </si>
  <si>
    <t>ER9432</t>
  </si>
  <si>
    <t>JETOUR</t>
  </si>
  <si>
    <t>Jetour X70</t>
  </si>
  <si>
    <t>2025</t>
  </si>
  <si>
    <t>BLANCO</t>
  </si>
  <si>
    <t>CUS-01624</t>
  </si>
  <si>
    <t>FRANCISCO MOSLEY</t>
  </si>
  <si>
    <t>ER9370</t>
  </si>
  <si>
    <t>FRANCISCO MOSLEY EU8533 used by 19/05/2026 (previous vehicle) hence sales promo not applicable</t>
  </si>
  <si>
    <t>Urbanización Altos De Panama</t>
  </si>
  <si>
    <t>Finca No 132608</t>
  </si>
  <si>
    <t>Amelia Denis De Icaza</t>
  </si>
  <si>
    <t>6671277000015092073</t>
  </si>
  <si>
    <t>franciscomosley0@gmail.com</t>
  </si>
  <si>
    <t>66349255</t>
  </si>
  <si>
    <t>6671277000015092072</t>
  </si>
  <si>
    <t>KEYLER</t>
  </si>
  <si>
    <t>45</t>
  </si>
  <si>
    <t>8-746-1357</t>
  </si>
  <si>
    <t>E3</t>
  </si>
  <si>
    <t>Nombre y Apellido:Veronica mosley,Teléfono:65704249,Parentesco:Hija</t>
  </si>
  <si>
    <t>Nombre y Apellido:Ricardo cerceño,Teléfono:69537377,Parentesco:Amigo</t>
  </si>
  <si>
    <t>Francisco castillo</t>
  </si>
  <si>
    <t>ES8811</t>
  </si>
  <si>
    <t>SOUEAST</t>
  </si>
  <si>
    <t>Soueast S07</t>
  </si>
  <si>
    <t>2026</t>
  </si>
  <si>
    <t>CUS-01701</t>
  </si>
  <si>
    <t>EP5898</t>
  </si>
  <si>
    <t>San Miguelito Chivo Chivo Apart Plaza Milla</t>
  </si>
  <si>
    <t>Apart 2 Calle Chivo Chivo</t>
  </si>
  <si>
    <t>Omar Torrijos</t>
  </si>
  <si>
    <t>6671277000015724049</t>
  </si>
  <si>
    <t>martinezdavis1997@gmail.com</t>
  </si>
  <si>
    <t>67871103</t>
  </si>
  <si>
    <t>6671277000015724048</t>
  </si>
  <si>
    <t>16</t>
  </si>
  <si>
    <t>ALEXANDRA</t>
  </si>
  <si>
    <t>28</t>
  </si>
  <si>
    <t>8-963-1819</t>
  </si>
  <si>
    <t>C</t>
  </si>
  <si>
    <t>Nombre y Apellido:Danitza aragon,Teléfono:65516579,Parentesco:Mama</t>
  </si>
  <si>
    <t>Nombre y Apellido:Antony castillo,Teléfono:60101575,Parentesco:Amigo</t>
  </si>
  <si>
    <t>Antony Castillo</t>
  </si>
  <si>
    <t>KIA</t>
  </si>
  <si>
    <t>Kia Carens</t>
  </si>
  <si>
    <t>PLATA</t>
  </si>
  <si>
    <t>CUS-01741</t>
  </si>
  <si>
    <t>ALBERTO BOZO</t>
  </si>
  <si>
    <t>EW1762</t>
  </si>
  <si>
    <t>Mañanitas Sect.#1los Pinos</t>
  </si>
  <si>
    <t>Mañanitas</t>
  </si>
  <si>
    <t>6671277000015909010</t>
  </si>
  <si>
    <t>bozoalberto2@gmail.com</t>
  </si>
  <si>
    <t>68377882</t>
  </si>
  <si>
    <t>6671277000015909009</t>
  </si>
  <si>
    <t>44</t>
  </si>
  <si>
    <t>40</t>
  </si>
  <si>
    <t>8-786-2374</t>
  </si>
  <si>
    <t>Nombre y Apellido:Teófilo bozo,Teléfono:67775656,Parentesco:Hermano</t>
  </si>
  <si>
    <t>Nombre y Apellido:Ernesto torres,Teléfono:67147241,Parentesco:Primo hermano</t>
  </si>
  <si>
    <t>Aníbal caballero</t>
  </si>
  <si>
    <t>EW1729</t>
  </si>
  <si>
    <t>CHERY</t>
  </si>
  <si>
    <t>Tiggo 8 Pro Sport</t>
  </si>
  <si>
    <t>GRIS</t>
  </si>
  <si>
    <t>CUS-01773</t>
  </si>
  <si>
    <t>KENNETH KABIR ANDRADES GOUGH</t>
  </si>
  <si>
    <t>EW1802</t>
  </si>
  <si>
    <t>Nuevo Arraijan, Hato Montaña</t>
  </si>
  <si>
    <t>Hato Montaña</t>
  </si>
  <si>
    <t>Cs7483</t>
  </si>
  <si>
    <t>Juan Demostenes Arrosemena</t>
  </si>
  <si>
    <t>6671277000015946109</t>
  </si>
  <si>
    <t>cobros.ola@gmail.com</t>
  </si>
  <si>
    <t>66702042</t>
  </si>
  <si>
    <t>6671277000015946108</t>
  </si>
  <si>
    <t>JEFFENISS</t>
  </si>
  <si>
    <t>47</t>
  </si>
  <si>
    <t>3-713-942</t>
  </si>
  <si>
    <t>Nombre y Apellido:Mireilys Jiménez,Teléfono:69422062,Parentesco:Esposa</t>
  </si>
  <si>
    <t>Nombre y Apellido:Esmeralda Gough,Teléfono:6447019,Parentesco:Madre</t>
  </si>
  <si>
    <t>Manuel Blanchard</t>
  </si>
  <si>
    <t>EU8811</t>
  </si>
  <si>
    <t>CUS-01786</t>
  </si>
  <si>
    <t>ESTEBAN JEANNETE</t>
  </si>
  <si>
    <t>ER9385</t>
  </si>
  <si>
    <t>Arraijan Prinsesa Mia 4</t>
  </si>
  <si>
    <t>Calle Malaga Sur Casa F266</t>
  </si>
  <si>
    <t>Panamá Oeste</t>
  </si>
  <si>
    <t>Juan Demostene Arosemena</t>
  </si>
  <si>
    <t>6671277000016093013</t>
  </si>
  <si>
    <t>Tatin_1824@hotmail.com</t>
  </si>
  <si>
    <t>61713910</t>
  </si>
  <si>
    <t>6671277000016093012</t>
  </si>
  <si>
    <t>KRISTHELL</t>
  </si>
  <si>
    <t>32</t>
  </si>
  <si>
    <t>8-881-836</t>
  </si>
  <si>
    <t>E1</t>
  </si>
  <si>
    <t>Nombre y Apellido:Jason jeannete,Teléfono:60471758,Parentesco:Hermano</t>
  </si>
  <si>
    <t>Nombre y Apellido:Ámbar espino,Teléfono:65879351,Parentesco:Prima</t>
  </si>
  <si>
    <t>Jonathan melgar</t>
  </si>
  <si>
    <t>ES7402</t>
  </si>
  <si>
    <t>CUS-01794</t>
  </si>
  <si>
    <t>YONIELA RASHIRA FRIAS SINISTERRA</t>
  </si>
  <si>
    <t>ES7401</t>
  </si>
  <si>
    <t>San Francisco</t>
  </si>
  <si>
    <t>Ph San Francisco,Torre 1mil, Apartam 32a</t>
  </si>
  <si>
    <t>6671277000016172250</t>
  </si>
  <si>
    <t>konnyfarias66@gmail.com</t>
  </si>
  <si>
    <t>64611481</t>
  </si>
  <si>
    <t>6671277000016172249</t>
  </si>
  <si>
    <t>26</t>
  </si>
  <si>
    <t>E</t>
  </si>
  <si>
    <t>8-837-1592</t>
  </si>
  <si>
    <t>Nombre y Apellido:Maria Robles,Teléfono:64843905,Parentesco:Pareja</t>
  </si>
  <si>
    <t>Nombre y Apellido:Yaneth García,Teléfono:60113670,Parentesco:Amiga</t>
  </si>
  <si>
    <t>CUS-01799</t>
  </si>
  <si>
    <t>EU8651</t>
  </si>
  <si>
    <t>Villa Zaita Ph La Reserva</t>
  </si>
  <si>
    <t>Casa 41</t>
  </si>
  <si>
    <t>Ernesto Cordoba</t>
  </si>
  <si>
    <t>6671277000016150314</t>
  </si>
  <si>
    <t>cam47129@gmail.com</t>
  </si>
  <si>
    <t>65142301</t>
  </si>
  <si>
    <t>6671277000016150313</t>
  </si>
  <si>
    <t>37</t>
  </si>
  <si>
    <t>ALEJANDRO CHACON</t>
  </si>
  <si>
    <t>56</t>
  </si>
  <si>
    <t>8-423-142</t>
  </si>
  <si>
    <t>Nombre y Apellido:Claudia Piquer,Teléfono:67838608,Parentesco:Esposa</t>
  </si>
  <si>
    <t>Nombre y Apellido:Alejandro andrade,Teléfono:60074041,Parentesco:Hijo</t>
  </si>
  <si>
    <t>Mario Blas</t>
  </si>
  <si>
    <t>EU8597</t>
  </si>
  <si>
    <t>CUS-02010</t>
  </si>
  <si>
    <t>EQ9610</t>
  </si>
  <si>
    <t>Ph Rokas Condado Del Rey</t>
  </si>
  <si>
    <t>Ph Rokas</t>
  </si>
  <si>
    <t>6671277000017139076</t>
  </si>
  <si>
    <t>moisesmelhado0@gmail.com</t>
  </si>
  <si>
    <t>65768829</t>
  </si>
  <si>
    <t>6671277000017139075</t>
  </si>
  <si>
    <t>13</t>
  </si>
  <si>
    <t>JUAN DIEGO</t>
  </si>
  <si>
    <t>43</t>
  </si>
  <si>
    <t>3-715-1863</t>
  </si>
  <si>
    <t>Nombre y Apellido:Delmira melhado,Teléfono:66209106,Parentesco:Madre</t>
  </si>
  <si>
    <t>Nombre y Apellido:Nancy González melhado,Teléfono:60909934,Parentesco:Hermana</t>
  </si>
  <si>
    <t>JETUR X70 PLUS</t>
  </si>
  <si>
    <t>CUS-02049</t>
  </si>
  <si>
    <t>EV8597</t>
  </si>
  <si>
    <t>Samaria Sector 2</t>
  </si>
  <si>
    <t>Samaria</t>
  </si>
  <si>
    <t>Chorrillo Casa #150</t>
  </si>
  <si>
    <t>6671277000017221562</t>
  </si>
  <si>
    <t>albertomontenegro0550@gmail.com</t>
  </si>
  <si>
    <t>69518661</t>
  </si>
  <si>
    <t>6671277000017221561</t>
  </si>
  <si>
    <t>46</t>
  </si>
  <si>
    <t>EDGARDO</t>
  </si>
  <si>
    <t>21</t>
  </si>
  <si>
    <t>8-1017-474</t>
  </si>
  <si>
    <t>Nombre y Apellido:Wendy ramirez,Teléfono:67870397,Parentesco:Madre</t>
  </si>
  <si>
    <t>Nombre y Apellido:Joel montenegro,Teléfono:60607063,Parentesco:Hermano</t>
  </si>
  <si>
    <t>KIA CARENS</t>
  </si>
  <si>
    <t>2027</t>
  </si>
  <si>
    <t>BEIGE</t>
  </si>
  <si>
    <t>CUS-02174</t>
  </si>
  <si>
    <t>DEXMARIE DARIAN DELGADO PIEDRA</t>
  </si>
  <si>
    <t>EV8660</t>
  </si>
  <si>
    <t>La Chorrera Los Guayacanes</t>
  </si>
  <si>
    <t>Herrera</t>
  </si>
  <si>
    <t>6671277000017632062</t>
  </si>
  <si>
    <t>mosqueraaaron918@gmail.com</t>
  </si>
  <si>
    <t>68255374</t>
  </si>
  <si>
    <t>6671277000017632061</t>
  </si>
  <si>
    <t>G</t>
  </si>
  <si>
    <t>YARELIS</t>
  </si>
  <si>
    <t>25</t>
  </si>
  <si>
    <t>8-968-1067</t>
  </si>
  <si>
    <t>Nombre y Apellido:Aarón Moquera,Teléfono:68930953,Parentesco:Esposo</t>
  </si>
  <si>
    <t>Nombre y Apellido:Zoraida Piedra,Teléfono:69459552,Parentesco:Mamá</t>
  </si>
  <si>
    <t>KIA SOLUTO</t>
  </si>
  <si>
    <t>CUS-02188</t>
  </si>
  <si>
    <t>EV6606</t>
  </si>
  <si>
    <t>Los Abanicos</t>
  </si>
  <si>
    <t>David Los Abanicos Lote 105 A</t>
  </si>
  <si>
    <t>Chiriqui</t>
  </si>
  <si>
    <t>David Sur</t>
  </si>
  <si>
    <t>6671277000017635632</t>
  </si>
  <si>
    <t>kennethneky08@gmail.com</t>
  </si>
  <si>
    <t>65529663</t>
  </si>
  <si>
    <t>6671277000017635631</t>
  </si>
  <si>
    <t>51</t>
  </si>
  <si>
    <t>PJC</t>
  </si>
  <si>
    <t>30</t>
  </si>
  <si>
    <t>4-782-1625</t>
  </si>
  <si>
    <t>Nombre y Apellido:Rosemary,Teléfono:69205774,Parentesco:Mama</t>
  </si>
  <si>
    <t>Nombre y Apellido:Alejandro,Teléfono:64128753,Parentesco:Papa</t>
  </si>
  <si>
    <t>HYUNDAI</t>
  </si>
  <si>
    <t>HYUNDAI CRETA GRAND</t>
  </si>
  <si>
    <t>CUS-02274</t>
  </si>
  <si>
    <t>CARLOS JAVIER YANGUEZ MUNOZ</t>
  </si>
  <si>
    <t>It was removed on 04.08.2026 and reactivated again as per the information from Panama</t>
  </si>
  <si>
    <t>Praderas De San Lorenzo Caimitillo</t>
  </si>
  <si>
    <t>Calle San Martin De Porres Praderas De San Lorenzo Caimitillo Panama</t>
  </si>
  <si>
    <t>Caimitillo</t>
  </si>
  <si>
    <t>6671277000017776034</t>
  </si>
  <si>
    <t>1984yanguez06@gmail.com</t>
  </si>
  <si>
    <t>69613947</t>
  </si>
  <si>
    <t>6671277000017776033</t>
  </si>
  <si>
    <t>27</t>
  </si>
  <si>
    <t>ELIGIA</t>
  </si>
  <si>
    <t>42</t>
  </si>
  <si>
    <t>4-732-2072</t>
  </si>
  <si>
    <t>Nombre y Apellido:Edgar cadtillo,Teléfono:65563901,Parentesco:Amigo</t>
  </si>
  <si>
    <t>Nombre y Apellido:Ryan yanguez,Teléfono:62811283,Parentesco:Hijo</t>
  </si>
  <si>
    <t>SOUEAST S07</t>
  </si>
  <si>
    <t>CUS-02323</t>
  </si>
  <si>
    <t>JOSE GUERRA NUNEZ</t>
  </si>
  <si>
    <t>EW2616</t>
  </si>
  <si>
    <t>Was removed on 03.08.2026 and reactivated as per the information from Panama.</t>
  </si>
  <si>
    <t>Distrito De San Miguelito</t>
  </si>
  <si>
    <t>Camino Real Villas 3 Casa L77 Calle Villamariate</t>
  </si>
  <si>
    <t>Rufina Alfaro</t>
  </si>
  <si>
    <t>6671277000017875868</t>
  </si>
  <si>
    <t>jguerra0322@gmail.com</t>
  </si>
  <si>
    <t>62880950</t>
  </si>
  <si>
    <t>6671277000017875867</t>
  </si>
  <si>
    <t>39</t>
  </si>
  <si>
    <t>XIOMARA</t>
  </si>
  <si>
    <t>54</t>
  </si>
  <si>
    <t>4-244-737</t>
  </si>
  <si>
    <t>Nombre y Apellido:Fabian honzalez,Teléfono:63029976,Parentesco:Sobrino</t>
  </si>
  <si>
    <t>Nombre y Apellido:Alexander gonzalez,Teléfono:65658239,Parentesco:Cuñado</t>
  </si>
  <si>
    <t>TIGGO 8 PRO SPORT</t>
  </si>
  <si>
    <t>NEGRO</t>
  </si>
  <si>
    <t>CUS-02385</t>
  </si>
  <si>
    <t>RONALD TEJADA</t>
  </si>
  <si>
    <t>EQ9030</t>
  </si>
  <si>
    <t>Rec.Sanjuan Pacora</t>
  </si>
  <si>
    <t>Pacora</t>
  </si>
  <si>
    <t>Calle10 Casa 514</t>
  </si>
  <si>
    <t>6671277000018066010</t>
  </si>
  <si>
    <t>ronnygarcia@gmail.com</t>
  </si>
  <si>
    <t>69065726</t>
  </si>
  <si>
    <t>6671277000018066009</t>
  </si>
  <si>
    <t>7</t>
  </si>
  <si>
    <t>NICOLE</t>
  </si>
  <si>
    <t>8-766-1651</t>
  </si>
  <si>
    <t>Nombre y Apellido:Olivia detejada,Teléfono:67051545,Parentesco:Esposa</t>
  </si>
  <si>
    <t>Nombre y Apellido:Dapne,Teléfono:67574439,Parentesco:Hijastra</t>
  </si>
  <si>
    <t>CUS-02399</t>
  </si>
  <si>
    <t>ADRIAN ARAUZ</t>
  </si>
  <si>
    <t>EV6829</t>
  </si>
  <si>
    <t>Villa Zaita Urb. Villa Magna</t>
  </si>
  <si>
    <t>A18</t>
  </si>
  <si>
    <t>Ernesto Cor</t>
  </si>
  <si>
    <t>6671277000018133050</t>
  </si>
  <si>
    <t>adrianamuz08@gmail.com</t>
  </si>
  <si>
    <t>67502614</t>
  </si>
  <si>
    <t>6671277000018133049</t>
  </si>
  <si>
    <t>8-810-2496</t>
  </si>
  <si>
    <t>Nombre y Apellido:Cristian Vásquez,Teléfono:60839222,Parentesco:Primo</t>
  </si>
  <si>
    <t>Nombre y Apellido:Manuel Palacios,Teléfono:68923082,Parentesco:Amigo</t>
  </si>
  <si>
    <t>CUS-02438</t>
  </si>
  <si>
    <t>EW1750</t>
  </si>
  <si>
    <t>LUIS CARLOS GUTIERREZ GRAELL</t>
  </si>
  <si>
    <t>Estancia Las Mendozas</t>
  </si>
  <si>
    <t>Calle Principal Casa 237</t>
  </si>
  <si>
    <t>La Chorrera</t>
  </si>
  <si>
    <t>Panama Oeste</t>
  </si>
  <si>
    <t>6671277000018269935</t>
  </si>
  <si>
    <t>a@gmail.com</t>
  </si>
  <si>
    <t>68879625</t>
  </si>
  <si>
    <t>6671277000018269934</t>
  </si>
  <si>
    <t>8-780-786</t>
  </si>
  <si>
    <t>I</t>
  </si>
  <si>
    <t>Nombre y Apellido:A,Teléfono:66666665,Parentesco:V</t>
  </si>
  <si>
    <t>Nombre y Apellido:A,Teléfono:65775433,Parentesco:W</t>
  </si>
  <si>
    <t>CUS-02453</t>
  </si>
  <si>
    <t>EU8545</t>
  </si>
  <si>
    <t>Chorrera Vallereal</t>
  </si>
  <si>
    <t>Casa 53 Calle 06</t>
  </si>
  <si>
    <t>6671277000018246028</t>
  </si>
  <si>
    <t>abdieljoel2609@gmail.com</t>
  </si>
  <si>
    <t>62292756</t>
  </si>
  <si>
    <t>6671277000018246027</t>
  </si>
  <si>
    <t>8-750-544</t>
  </si>
  <si>
    <t>J</t>
  </si>
  <si>
    <t>Nombre y Apellido:Mayrobis murillo,Teléfono:67694295,Parentesco:Esposa</t>
  </si>
  <si>
    <t>Nombre y Apellido:Rosa morales,Teléfono:66746427,Parentesco:Hermano</t>
  </si>
  <si>
    <t>JETOUR X70 FL</t>
  </si>
  <si>
    <t>CUS-02468</t>
  </si>
  <si>
    <t>ANTHONY ESTEBAN</t>
  </si>
  <si>
    <t>EP5360</t>
  </si>
  <si>
    <t>Nuevo Tocumen</t>
  </si>
  <si>
    <t>Calle El Paseo</t>
  </si>
  <si>
    <t>F360</t>
  </si>
  <si>
    <t>6671277000018387017</t>
  </si>
  <si>
    <t>thonyacosta1@gmail.com</t>
  </si>
  <si>
    <t>67513583</t>
  </si>
  <si>
    <t>6671277000018387016</t>
  </si>
  <si>
    <t>KATHY</t>
  </si>
  <si>
    <t>8-957-1906</t>
  </si>
  <si>
    <t>Nombre y Apellido:Mell gardellini,Teléfono:65109069,Parentesco:Pareja</t>
  </si>
  <si>
    <t>Nombre y Apellido:Ángel Acosta,Teléfono:66413103,Parentesco:Hermano</t>
  </si>
  <si>
    <t>CUS-02495</t>
  </si>
  <si>
    <t>FERNANDO ALMANZA</t>
  </si>
  <si>
    <t>EQ7315</t>
  </si>
  <si>
    <t>Vía Arepentina Ph Altamira</t>
  </si>
  <si>
    <t>Apto 924</t>
  </si>
  <si>
    <t>6671277000018559013</t>
  </si>
  <si>
    <t>arq.almanzaruiz@gmail.com</t>
  </si>
  <si>
    <t>65886712</t>
  </si>
  <si>
    <t>6671277000018559012</t>
  </si>
  <si>
    <t>JUAN JIMENEZ</t>
  </si>
  <si>
    <t>34</t>
  </si>
  <si>
    <t>6-716-81</t>
  </si>
  <si>
    <t>Nombre y Apellido:Nathalia Almanza,Teléfono:63903543,Parentesco:Hermnaa</t>
  </si>
  <si>
    <t>Nombre y Apellido:Argelis Ruiz,Teléfono:63844545,Parentesco:Madre</t>
  </si>
  <si>
    <t>CUS-02661</t>
  </si>
  <si>
    <t>EV6608</t>
  </si>
  <si>
    <t>Vacamonte Los Cerezos #2</t>
  </si>
  <si>
    <t>Vacamonte Los Cerezo #2 Casa B292</t>
  </si>
  <si>
    <t>Principal #2</t>
  </si>
  <si>
    <t>Vista Alegre</t>
  </si>
  <si>
    <t>6671277000019324003</t>
  </si>
  <si>
    <t>rousedoruj@gmail.com</t>
  </si>
  <si>
    <t>68162064</t>
  </si>
  <si>
    <t>6671277000019324002</t>
  </si>
  <si>
    <t>MICHAEL</t>
  </si>
  <si>
    <t>8-822-1904</t>
  </si>
  <si>
    <t>Nombre y Apellido:Gerardo Wuilson,Teléfono:63579950,Parentesco:Primo</t>
  </si>
  <si>
    <t>Nombre y Apellido:Eduardo Valdés,Teléfono:65684981,Parentesco:Amigo</t>
  </si>
  <si>
    <t>CUS-02665</t>
  </si>
  <si>
    <t>ES6472</t>
  </si>
  <si>
    <t>Nuevo Tocumen Casa#30</t>
  </si>
  <si>
    <t>Entrando Porentrando Por La Subestación De La Policía,</t>
  </si>
  <si>
    <t>6671277000019348010</t>
  </si>
  <si>
    <t>analo.19@hotmail.com</t>
  </si>
  <si>
    <t>65882136</t>
  </si>
  <si>
    <t>6671277000019348009</t>
  </si>
  <si>
    <t>19</t>
  </si>
  <si>
    <t>JACOB</t>
  </si>
  <si>
    <t>8-765-2328</t>
  </si>
  <si>
    <t>Nombre y Apellido:Kevin Campines,Teléfono:62159679,Parentesco:Amistad</t>
  </si>
  <si>
    <t>Nombre y Apellido:Venus Nation,Teléfono:65613550,Parentesco:Familiar</t>
  </si>
  <si>
    <t>CUS-02690</t>
  </si>
  <si>
    <t>EV8617</t>
  </si>
  <si>
    <t>Bugaba</t>
  </si>
  <si>
    <t>Santa Marta</t>
  </si>
  <si>
    <t>Principal</t>
  </si>
  <si>
    <t>6671277000019491003</t>
  </si>
  <si>
    <t>j.y.j.n.a22092018@gmail.com</t>
  </si>
  <si>
    <t>66265662</t>
  </si>
  <si>
    <t>6671277000019491002</t>
  </si>
  <si>
    <t>YAROLASTH</t>
  </si>
  <si>
    <t>4-739-1032</t>
  </si>
  <si>
    <t>Nombre y Apellido:Yohana morales,Teléfono:69394410,Parentesco:Hermana</t>
  </si>
  <si>
    <t>Nombre y Apellido:Amdrea caballero,Teléfono:64437334,Parentesco:Prima</t>
  </si>
  <si>
    <t>CUS-02694</t>
  </si>
  <si>
    <t>ET1779</t>
  </si>
  <si>
    <t>El Valle San Isidro</t>
  </si>
  <si>
    <t>Calle B Sector C Casa C331</t>
  </si>
  <si>
    <t>6671277000019503003</t>
  </si>
  <si>
    <t>miel198627@gmail.com</t>
  </si>
  <si>
    <t>67367585</t>
  </si>
  <si>
    <t>6671277000019503002</t>
  </si>
  <si>
    <t>18</t>
  </si>
  <si>
    <t>YENIFER</t>
  </si>
  <si>
    <t>8-799-2022</t>
  </si>
  <si>
    <t>Nombre y Apellido:Ariel vega,Teléfono:67213160,Parentesco:Tio</t>
  </si>
  <si>
    <t>Nombre y Apellido:Jackzibel garcia,Teléfono:6119892,Parentesco:Hermana</t>
  </si>
  <si>
    <t>JETUR X70 PLUS E</t>
  </si>
  <si>
    <t>CUS-02775</t>
  </si>
  <si>
    <t>ELOISA ESTHER QUIEL FERNANDEZ</t>
  </si>
  <si>
    <t>EJ6899</t>
  </si>
  <si>
    <t>Chorrera</t>
  </si>
  <si>
    <t>Villa Unida Red Invertida</t>
  </si>
  <si>
    <t>Calle Proncipal Lote 195</t>
  </si>
  <si>
    <t>6671277000019715331</t>
  </si>
  <si>
    <t>asiole1968@gmail.com</t>
  </si>
  <si>
    <t>622971147</t>
  </si>
  <si>
    <t>6671277000019715330</t>
  </si>
  <si>
    <t>RAUL ROJAS</t>
  </si>
  <si>
    <t>58</t>
  </si>
  <si>
    <t>4-194-179</t>
  </si>
  <si>
    <t>Nombre y Apellido:Jonathan solis,Teléfono:62053757,Parentesco:Hijo</t>
  </si>
  <si>
    <t>Nombre y Apellido:Lily pitti,Teléfono:65624096,Parentesco:Amistad</t>
  </si>
  <si>
    <t>HONDA</t>
  </si>
  <si>
    <t>HONDA BR-V</t>
  </si>
  <si>
    <t>LUNAR SILVER M</t>
  </si>
  <si>
    <t>CUS-02784</t>
  </si>
  <si>
    <t>CARLOS A PEREZ LEREN</t>
  </si>
  <si>
    <t>EP6807</t>
  </si>
  <si>
    <t>Chorrera Barriada Misty City</t>
  </si>
  <si>
    <t>Calle 14 Casa 318</t>
  </si>
  <si>
    <t>6671277000019803003</t>
  </si>
  <si>
    <t>carperezagosto@gmail.com</t>
  </si>
  <si>
    <t>60247218</t>
  </si>
  <si>
    <t>6671277000019803002</t>
  </si>
  <si>
    <t>JOHAN</t>
  </si>
  <si>
    <t>55</t>
  </si>
  <si>
    <t>8-414-720</t>
  </si>
  <si>
    <t>Nombre y Apellido:Hillary perez,Teléfono:61941958,Parentesco:Hija</t>
  </si>
  <si>
    <t>Nombre y Apellido:Sharane perez,Teléfono:62863903,Parentesco:Hija</t>
  </si>
  <si>
    <t>CUS-02802</t>
  </si>
  <si>
    <t>EW2930</t>
  </si>
  <si>
    <t>Palma Real Csa 124 Cll 2da</t>
  </si>
  <si>
    <t>6671277000019803019</t>
  </si>
  <si>
    <t>heydiphillips@hotmail.com</t>
  </si>
  <si>
    <t>69956945</t>
  </si>
  <si>
    <t>6671277000019803018</t>
  </si>
  <si>
    <t>8-721-1989</t>
  </si>
  <si>
    <t>Nombre y Apellido:Fabio estribi,Teléfono:66815246,Parentesco:Esposo</t>
  </si>
  <si>
    <t>Nombre y Apellido:Gerardo phillips,Teléfono:65274736,Parentesco:Hijo</t>
  </si>
  <si>
    <t>DONGFENG</t>
  </si>
  <si>
    <t>DONGFENG HUGE HEV</t>
  </si>
  <si>
    <t>CUS-02803</t>
  </si>
  <si>
    <t>EW2915</t>
  </si>
  <si>
    <t>Pedregal</t>
  </si>
  <si>
    <t>Jose M. Torrijo</t>
  </si>
  <si>
    <t>34. B</t>
  </si>
  <si>
    <t>6671277000019788032</t>
  </si>
  <si>
    <t>pasalbeo08@gmail.com</t>
  </si>
  <si>
    <t>62413647</t>
  </si>
  <si>
    <t>6671277000019788031</t>
  </si>
  <si>
    <t>LUIS ORTIZ</t>
  </si>
  <si>
    <t>61</t>
  </si>
  <si>
    <t>8-744-2498</t>
  </si>
  <si>
    <t>Nombre y Apellido:Lousder Albeo,Teléfono:68912177,Parentesco:Hermana</t>
  </si>
  <si>
    <t>Nombre y Apellido:Luciana de albeo,Teléfono:62766471,Parentesco:Esposa</t>
  </si>
  <si>
    <t>DONGFENG MAGE</t>
  </si>
  <si>
    <t>CUS-02804</t>
  </si>
  <si>
    <t>EV8570</t>
  </si>
  <si>
    <t>Torrijo Carter</t>
  </si>
  <si>
    <t>Barriada El.Mirador Cll Principal Csa A 140</t>
  </si>
  <si>
    <t>San Miguelito</t>
  </si>
  <si>
    <t>6671277000019755052</t>
  </si>
  <si>
    <t>servicioalbiera.507@gmail.com</t>
  </si>
  <si>
    <t>66081984</t>
  </si>
  <si>
    <t>6671277000019755051</t>
  </si>
  <si>
    <t>8-778-1051</t>
  </si>
  <si>
    <t>Nombre y Apellido:Alejandro juarez,Teléfono:63785928,Parentesco:Amigo</t>
  </si>
  <si>
    <t>Nombre y Apellido:Mariela muñoz,Teléfono:61628388,Parentesco:Amiga</t>
  </si>
  <si>
    <t>CUS-02806</t>
  </si>
  <si>
    <t>JAVIER ALBERTO GARCIA OBANDO</t>
  </si>
  <si>
    <t>ES8799</t>
  </si>
  <si>
    <t>Ph Athas 12 De Ocutubre La Pulida</t>
  </si>
  <si>
    <t>33d Sur Aprt</t>
  </si>
  <si>
    <t>Pueblo Nuevo</t>
  </si>
  <si>
    <t>6671277000019755070</t>
  </si>
  <si>
    <t>javiergarcia2305@outlook.es</t>
  </si>
  <si>
    <t>69416475</t>
  </si>
  <si>
    <t>6671277000019755069</t>
  </si>
  <si>
    <t>3-728-1282</t>
  </si>
  <si>
    <t>Nombre y Apellido:SEBASTIAN MERCADO,Teléfono:62734151,Parentesco:AMIGO</t>
  </si>
  <si>
    <t>Nombre y Apellido:ANDREA PLAZA,Teléfono:62656437,Parentesco:AMIGA</t>
  </si>
  <si>
    <t>GELLY</t>
  </si>
  <si>
    <t>GELLY OKVANGO</t>
  </si>
  <si>
    <t>CUS-02807</t>
  </si>
  <si>
    <t>EQ6852</t>
  </si>
  <si>
    <t>Parque Oviedo</t>
  </si>
  <si>
    <t>Casa123</t>
  </si>
  <si>
    <t>6671277000019790046</t>
  </si>
  <si>
    <t>eli088@gmail.com</t>
  </si>
  <si>
    <t>69505422</t>
  </si>
  <si>
    <t>6671277000019790045</t>
  </si>
  <si>
    <t>8-741-2047</t>
  </si>
  <si>
    <t>Nombre y Apellido:Juan,Teléfono:.,Parentesco:.</t>
  </si>
  <si>
    <t>Nombre y Apellido:Jorge,Teléfono:.,Parentesco:.</t>
  </si>
  <si>
    <t>CUS-02808</t>
  </si>
  <si>
    <t>PEDRO ENRIQUE MUNOZ SOLANO</t>
  </si>
  <si>
    <t>EP6789</t>
  </si>
  <si>
    <t>Tocumen</t>
  </si>
  <si>
    <t>La Siesta</t>
  </si>
  <si>
    <t>#196 Calle Em Valle</t>
  </si>
  <si>
    <t>6671277000019755086</t>
  </si>
  <si>
    <t>pedrom1881@icloud.com</t>
  </si>
  <si>
    <t>68355388</t>
  </si>
  <si>
    <t>6671277000019755085</t>
  </si>
  <si>
    <t>8-966-1583</t>
  </si>
  <si>
    <t>Nombre y Apellido:Katyna solano,Teléfono:65602502,Parentesco:Mama</t>
  </si>
  <si>
    <t>Nombre y Apellido:Ricky solano,Teléfono:68955771,Parentesco:Papa</t>
  </si>
  <si>
    <t>PLATEADO</t>
  </si>
  <si>
    <t>CUS-02810</t>
  </si>
  <si>
    <t>EV6679</t>
  </si>
  <si>
    <t>Cerro Silvestre</t>
  </si>
  <si>
    <t>Bique</t>
  </si>
  <si>
    <t>Punto Rojo Calle Sin Salida</t>
  </si>
  <si>
    <t>6671277000019831859</t>
  </si>
  <si>
    <t>joseph06jpj@gmail.com</t>
  </si>
  <si>
    <t>66457757</t>
  </si>
  <si>
    <t>6671277000019831858</t>
  </si>
  <si>
    <t>8-916-2331</t>
  </si>
  <si>
    <t>Nombre y Apellido:Jeymi marquez,Teléfono:68168531,Parentesco:Hermana</t>
  </si>
  <si>
    <t>Nombre y Apellido:Yomaly fernandez,Teléfono:67350431,Parentesco:Madre</t>
  </si>
  <si>
    <t>HYUNDAI GRAND I-10</t>
  </si>
  <si>
    <t>CUS-02811</t>
  </si>
  <si>
    <t>EW2917</t>
  </si>
  <si>
    <t>Las Cumbres</t>
  </si>
  <si>
    <t>Santa Monica Calle 9 Casa A9</t>
  </si>
  <si>
    <t>6671277000019831869</t>
  </si>
  <si>
    <t>marcoslavergneau17@gmail.com</t>
  </si>
  <si>
    <t>61033535</t>
  </si>
  <si>
    <t>6671277000019831868</t>
  </si>
  <si>
    <t>53</t>
  </si>
  <si>
    <t>8-435-211</t>
  </si>
  <si>
    <t>Nombre y Apellido:Fabiola ortega,Teléfono:69807361,Parentesco:Sobrina</t>
  </si>
  <si>
    <t>Nombre y Apellido:Geminia velasque,Teléfono:69457724,Parentesco:Amiga</t>
  </si>
  <si>
    <t>AZUL</t>
  </si>
  <si>
    <t>CUS-02815</t>
  </si>
  <si>
    <t>EM4330</t>
  </si>
  <si>
    <t>Cerro Azul</t>
  </si>
  <si>
    <t>Calle 1ra El Valle Casa C164-6</t>
  </si>
  <si>
    <t>24 De Diciembre</t>
  </si>
  <si>
    <t>6671277000019832003</t>
  </si>
  <si>
    <t>yuli.granados@icloud.com</t>
  </si>
  <si>
    <t>66207440</t>
  </si>
  <si>
    <t>6671277000019832002</t>
  </si>
  <si>
    <t>6</t>
  </si>
  <si>
    <t>ROSIBEL PLATERO</t>
  </si>
  <si>
    <t>4-777-1879</t>
  </si>
  <si>
    <t>Nombre y Apellido:Yuli granados,Teléfono:65693133,Parentesco:Amiga</t>
  </si>
  <si>
    <t>Nombre y Apellido:Ana granados,Teléfono:65535483,Parentesco:Amiga</t>
  </si>
  <si>
    <t>CUS-02817</t>
  </si>
  <si>
    <t>JULIAN ALBERTO PIMENTEL GONZALEZ</t>
  </si>
  <si>
    <t>EW2921</t>
  </si>
  <si>
    <t>Rainforest Villas</t>
  </si>
  <si>
    <t>Csa 73call Las Guacas</t>
  </si>
  <si>
    <t>Ancon</t>
  </si>
  <si>
    <t>6671277000019870003</t>
  </si>
  <si>
    <t>ingjpimentelg@gmail.com</t>
  </si>
  <si>
    <t>63791172</t>
  </si>
  <si>
    <t>6671277000019870002</t>
  </si>
  <si>
    <t>9-712-363</t>
  </si>
  <si>
    <t>Nombre y Apellido:Vicente flores,Teléfono:64320839,Parentesco:Primo</t>
  </si>
  <si>
    <t>Nombre y Apellido:Rodolfo reyea,Teléfono:65529905,Parentesco:Sobrino</t>
  </si>
  <si>
    <t xml:space="preserve">Actual Names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</si>
</sst>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/Downloads/customers_export_2026-09-22%20(1).xlsx" TargetMode="External"/><Relationship Id="rId2" Type="http://schemas.openxmlformats.org/officeDocument/2006/relationships/externalLinkPath" Target="file:///C:\Users\user\Downloads\customers_export_2026-09-22%20(1).xlsx" TargetMode="External"/><Relationship Id="rId1" Type="http://schemas.openxmlformats.org/officeDocument/2006/relationships/externalLinkPath" Target="/Users/user/Downloads/customers_export_2026-09-2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"/>
    </sheetNames>
    <sheetDataSet>
      <sheetData sheetId="0">
        <row r="2">
          <cell r="C2" t="str">
            <v>JESÚS ALFREDO CORTES SALDAÑA</v>
          </cell>
          <cell r="D2" t="str">
            <v>CUST-002612</v>
          </cell>
        </row>
        <row r="3">
          <cell r="C3" t="str">
            <v>JUAN FERNANDO DIAZ PLATA ER9395</v>
          </cell>
          <cell r="D3" t="str">
            <v>CUST-002611</v>
          </cell>
        </row>
        <row r="4">
          <cell r="C4" t="str">
            <v>JUAN FERNANDO DIAZ PLATA EV0457</v>
          </cell>
          <cell r="D4" t="str">
            <v>CUST-002610</v>
          </cell>
        </row>
        <row r="5">
          <cell r="C5" t="str">
            <v>ISAIAS MURILLO FUENTES EW1778</v>
          </cell>
          <cell r="D5" t="str">
            <v>CUST-002609</v>
          </cell>
        </row>
        <row r="6">
          <cell r="C6" t="str">
            <v>JOSE ALBERTO ROMERO ESQUIVEL</v>
          </cell>
          <cell r="D6" t="str">
            <v>CUST-002608</v>
          </cell>
        </row>
        <row r="7">
          <cell r="C7" t="str">
            <v>LUIS AVILA</v>
          </cell>
          <cell r="D7" t="str">
            <v>CUST-002607</v>
          </cell>
        </row>
        <row r="8">
          <cell r="C8" t="str">
            <v>JESUS ALFREDO CORTES SALDAÑA</v>
          </cell>
          <cell r="D8" t="str">
            <v>CUST-002606</v>
          </cell>
        </row>
        <row r="9">
          <cell r="C9" t="str">
            <v>JULIO JESUS SERRANO BENITEZ</v>
          </cell>
          <cell r="D9" t="str">
            <v>CUST-002605</v>
          </cell>
        </row>
        <row r="10">
          <cell r="C10" t="str">
            <v>JORGE LUIS GUERRA NAVARRO EV7042</v>
          </cell>
          <cell r="D10" t="str">
            <v>CUST-002604</v>
          </cell>
        </row>
        <row r="11">
          <cell r="C11" t="str">
            <v>LUIS DE LEON</v>
          </cell>
          <cell r="D11" t="str">
            <v>CUST-002603</v>
          </cell>
        </row>
        <row r="12">
          <cell r="C12" t="str">
            <v>JULIO JESUS SERRANO BENITEZ EV7046</v>
          </cell>
          <cell r="D12" t="str">
            <v>CUST-002602</v>
          </cell>
        </row>
        <row r="13">
          <cell r="C13" t="str">
            <v>LUIA ALBERTO AVILA CAMARENA EV0108</v>
          </cell>
          <cell r="D13" t="str">
            <v>CUST-002601</v>
          </cell>
        </row>
        <row r="14">
          <cell r="C14" t="str">
            <v>CORIO ORLANDO SÁNCHEZ ALVARADO</v>
          </cell>
          <cell r="D14" t="str">
            <v>CUST-002600</v>
          </cell>
        </row>
        <row r="15">
          <cell r="C15" t="str">
            <v>FELIX ALBERTO BRANDS MATHURINE EP4197</v>
          </cell>
          <cell r="D15" t="str">
            <v>CUST-002599</v>
          </cell>
        </row>
        <row r="16">
          <cell r="C16" t="str">
            <v>ALEX ANTONIO AVILA LONDOÑO</v>
          </cell>
          <cell r="D16" t="str">
            <v>CUST-002598</v>
          </cell>
        </row>
        <row r="17">
          <cell r="C17" t="str">
            <v>ALEX ANTONIO AVILA</v>
          </cell>
          <cell r="D17" t="str">
            <v>CUST-002597</v>
          </cell>
        </row>
        <row r="18">
          <cell r="C18" t="str">
            <v>ALFREDO CORTES SALDAÑA</v>
          </cell>
          <cell r="D18" t="str">
            <v>CUST-002596</v>
          </cell>
        </row>
        <row r="19">
          <cell r="C19" t="str">
            <v>AGUSTIN RAMOS BARRIOS EL3933</v>
          </cell>
          <cell r="D19" t="str">
            <v>CUST-002595</v>
          </cell>
        </row>
        <row r="20">
          <cell r="C20" t="str">
            <v>HOLGER HIDELKER MERA BLAIR</v>
          </cell>
          <cell r="D20" t="str">
            <v>CUST-002594</v>
          </cell>
        </row>
        <row r="21">
          <cell r="C21" t="str">
            <v>SIMEON DE LEON HUERTAS</v>
          </cell>
          <cell r="D21" t="str">
            <v>CUST-002593</v>
          </cell>
        </row>
        <row r="22">
          <cell r="C22" t="str">
            <v>GERMAN YORIEL RODRIGUEZ OLIVEROS</v>
          </cell>
          <cell r="D22" t="str">
            <v>CUST-002592</v>
          </cell>
        </row>
        <row r="23">
          <cell r="C23" t="str">
            <v>ANA LORENA NATION MARTINEZ</v>
          </cell>
          <cell r="D23" t="str">
            <v>CUST-002591</v>
          </cell>
        </row>
        <row r="24">
          <cell r="C24" t="str">
            <v>HUGO ALEXIS NUNEZ BOSQUEZ EV6610</v>
          </cell>
          <cell r="D24" t="str">
            <v>CUST-002590</v>
          </cell>
        </row>
        <row r="25">
          <cell r="C25" t="str">
            <v>ALBERTO ANTONIO VAZQUEZ CORDOBA</v>
          </cell>
          <cell r="D25" t="str">
            <v>CUST-002589</v>
          </cell>
        </row>
        <row r="26">
          <cell r="C26" t="str">
            <v>OMAR NUÑEZ MARTINEZ</v>
          </cell>
          <cell r="D26" t="str">
            <v>CUST-002588</v>
          </cell>
        </row>
        <row r="27">
          <cell r="C27" t="str">
            <v>NESTOR DE GRACIA HERRERA EV6609</v>
          </cell>
          <cell r="D27" t="str">
            <v>CUST-002587</v>
          </cell>
        </row>
        <row r="28">
          <cell r="C28" t="str">
            <v>ALBERTO ANTONIO VAZQUEZ CORDOBA EJ6872</v>
          </cell>
          <cell r="D28" t="str">
            <v>CUST-002586</v>
          </cell>
        </row>
        <row r="29">
          <cell r="C29" t="str">
            <v>JOSE REYNALDO JOHNSON EM4322</v>
          </cell>
          <cell r="D29" t="str">
            <v>CUST-002585</v>
          </cell>
        </row>
        <row r="30">
          <cell r="C30" t="str">
            <v>ANEL ISIDRO RAMIREZ MORALES EV8572</v>
          </cell>
          <cell r="D30" t="str">
            <v>CUST-002584</v>
          </cell>
        </row>
        <row r="31">
          <cell r="C31" t="str">
            <v>JONATHAN JAVIER BONILLA DIAZ EP5511</v>
          </cell>
          <cell r="D31" t="str">
            <v>CUST-002583</v>
          </cell>
        </row>
        <row r="32">
          <cell r="C32" t="str">
            <v>JUSTINO FERNANDEZ MC KAY ER6285</v>
          </cell>
          <cell r="D32" t="str">
            <v>CUST-002582</v>
          </cell>
        </row>
        <row r="33">
          <cell r="C33" t="str">
            <v>RICARDO ANTONIO YEARWOOD RODRIGUEZ ES3262</v>
          </cell>
          <cell r="D33" t="str">
            <v>CUST-002581</v>
          </cell>
        </row>
        <row r="34">
          <cell r="C34" t="str">
            <v>ARIYURI IRAN AVILA ARIANO EQ7307</v>
          </cell>
          <cell r="D34" t="str">
            <v>CUST-002580</v>
          </cell>
        </row>
        <row r="35">
          <cell r="C35" t="str">
            <v>KATHERINE SHEPHERD EV8604</v>
          </cell>
          <cell r="D35" t="str">
            <v>CUST-002579</v>
          </cell>
        </row>
        <row r="36">
          <cell r="C36" t="str">
            <v>ALI DEL CID JIMENEZ EV0105</v>
          </cell>
          <cell r="D36" t="str">
            <v>CUST-002578</v>
          </cell>
        </row>
        <row r="37">
          <cell r="C37" t="str">
            <v>MAIKEL CANDANEDO DEL CID EV8583</v>
          </cell>
          <cell r="D37" t="str">
            <v>CUST-002577</v>
          </cell>
        </row>
        <row r="38">
          <cell r="C38" t="str">
            <v>SILVANO PRADO CORDERO EQ9028</v>
          </cell>
          <cell r="D38" t="str">
            <v>CUST-002576</v>
          </cell>
        </row>
        <row r="39">
          <cell r="C39" t="str">
            <v>MOISES BATISTA EW2854</v>
          </cell>
          <cell r="D39" t="str">
            <v>CUST-002575</v>
          </cell>
        </row>
        <row r="40">
          <cell r="C40" t="str">
            <v>CARLOS RAUL DE GRACIA NAVARRO EV8582</v>
          </cell>
          <cell r="D40" t="str">
            <v>CUST-002574</v>
          </cell>
        </row>
        <row r="41">
          <cell r="C41" t="str">
            <v>ALI GRAHIN DEL CID JIMENEZ</v>
          </cell>
          <cell r="D41" t="str">
            <v>CUST-002573</v>
          </cell>
        </row>
        <row r="42">
          <cell r="C42" t="str">
            <v>SANTIAGO VILLANUEVA ET1782</v>
          </cell>
          <cell r="D42" t="str">
            <v>CUST-002572</v>
          </cell>
        </row>
        <row r="43">
          <cell r="C43" t="str">
            <v>ANAIS GUERRA EV8617</v>
          </cell>
          <cell r="D43" t="str">
            <v>CUST-002571</v>
          </cell>
        </row>
        <row r="44">
          <cell r="C44" t="str">
            <v>ABDIEL ENRIQUE ARGUELLES PIMENTEL</v>
          </cell>
          <cell r="D44" t="str">
            <v>CUST-002570</v>
          </cell>
        </row>
        <row r="45">
          <cell r="C45" t="str">
            <v>REYMUNDO WILLIAMS</v>
          </cell>
          <cell r="D45" t="str">
            <v>CUST-002569</v>
          </cell>
        </row>
        <row r="46">
          <cell r="C46" t="str">
            <v>FERNANDO NICOLAS ALMANZA RUIZ</v>
          </cell>
          <cell r="D46" t="str">
            <v>CUST-002568</v>
          </cell>
        </row>
        <row r="47">
          <cell r="C47" t="str">
            <v>ABEL AGUIRRE EW2855</v>
          </cell>
          <cell r="D47" t="str">
            <v>CUST-002567</v>
          </cell>
        </row>
        <row r="48">
          <cell r="C48" t="str">
            <v>ILIS YAMILETH ORTIZ ACUNA EW2464</v>
          </cell>
          <cell r="D48" t="str">
            <v>CUST-002566</v>
          </cell>
        </row>
        <row r="49">
          <cell r="C49" t="str">
            <v>DARIO DE NEGRI EP6810</v>
          </cell>
          <cell r="D49" t="str">
            <v>CUST-002565</v>
          </cell>
        </row>
        <row r="50">
          <cell r="C50" t="str">
            <v>ANA ISABEL SIMITI ESPINOSA EV8581</v>
          </cell>
          <cell r="D50" t="str">
            <v>CUST-002564</v>
          </cell>
        </row>
        <row r="51">
          <cell r="C51" t="str">
            <v>JOSEPH SALDANA EU8793</v>
          </cell>
          <cell r="D51" t="str">
            <v>CUST-002563</v>
          </cell>
        </row>
        <row r="52">
          <cell r="C52" t="str">
            <v>RICARDO JOEL CERCENO ESPINOZA EQ4462</v>
          </cell>
          <cell r="D52" t="str">
            <v>CUST-002562</v>
          </cell>
        </row>
        <row r="53">
          <cell r="C53" t="str">
            <v>XIOMARA QUINTANA</v>
          </cell>
          <cell r="D53" t="str">
            <v>CUST-002561</v>
          </cell>
        </row>
        <row r="54">
          <cell r="C54" t="str">
            <v>ALEXIS VARGAS ES8787</v>
          </cell>
          <cell r="D54" t="str">
            <v>CUST-002560</v>
          </cell>
        </row>
        <row r="55">
          <cell r="C55" t="str">
            <v>LUZ YANIBE GOMEZ ORTIZ EQ9018</v>
          </cell>
          <cell r="D55" t="str">
            <v>CUST-002559</v>
          </cell>
        </row>
        <row r="56">
          <cell r="C56" t="str">
            <v>ISAAC ENRIQUE CALDERON MORENO</v>
          </cell>
          <cell r="D56" t="str">
            <v>CUST-002558</v>
          </cell>
        </row>
        <row r="57">
          <cell r="C57" t="str">
            <v>RICARDO PALACIO PITA</v>
          </cell>
          <cell r="D57" t="str">
            <v>CUST-002557</v>
          </cell>
        </row>
        <row r="58">
          <cell r="C58" t="str">
            <v>PEDRO MUÑOZ</v>
          </cell>
          <cell r="D58" t="str">
            <v>CUST-002556</v>
          </cell>
        </row>
        <row r="59">
          <cell r="C59" t="str">
            <v>CRISTIAN EDUARDO ARROYO VASQUEZ</v>
          </cell>
          <cell r="D59" t="str">
            <v>CUST-002555</v>
          </cell>
        </row>
        <row r="60">
          <cell r="C60" t="str">
            <v>MARCOS JESUS LAVERGNEAU LOPEZ</v>
          </cell>
          <cell r="D60" t="str">
            <v>CUST-002554</v>
          </cell>
        </row>
        <row r="61">
          <cell r="C61" t="str">
            <v>JOSEPH ARAI FERNANDEZ MIRANDA</v>
          </cell>
          <cell r="D61" t="str">
            <v>CUST-002553</v>
          </cell>
        </row>
        <row r="62">
          <cell r="C62" t="str">
            <v>JULIAN PIMENTEL</v>
          </cell>
          <cell r="D62" t="str">
            <v>CUST-002552</v>
          </cell>
        </row>
        <row r="63">
          <cell r="C63" t="str">
            <v>PEDRO ENRIQUE MUÑOZ SOLANO</v>
          </cell>
          <cell r="D63" t="str">
            <v>CUST-002551</v>
          </cell>
        </row>
        <row r="64">
          <cell r="C64" t="str">
            <v>MIGUEL ANGEL SANCHEZ BERNAL</v>
          </cell>
          <cell r="D64" t="str">
            <v>CUST-002550</v>
          </cell>
        </row>
        <row r="65">
          <cell r="C65" t="str">
            <v>JAVIER GARCIA</v>
          </cell>
          <cell r="D65" t="str">
            <v>CUST-002549</v>
          </cell>
        </row>
        <row r="66">
          <cell r="C66" t="str">
            <v>ELIEZER JOSE SANCHEZ PADILLA</v>
          </cell>
          <cell r="D66" t="str">
            <v>CUST-002548</v>
          </cell>
        </row>
        <row r="67">
          <cell r="C67" t="str">
            <v>ADALBERTO ADOLFO APARICIO GONGORA</v>
          </cell>
          <cell r="D67" t="str">
            <v>CUST-002547</v>
          </cell>
        </row>
        <row r="68">
          <cell r="C68" t="str">
            <v>PASTOR ALBEO</v>
          </cell>
          <cell r="D68" t="str">
            <v>CUST-002546</v>
          </cell>
        </row>
        <row r="69">
          <cell r="C69" t="str">
            <v>HEYDI DAYAHADARA PHILLIPS LOPEZ</v>
          </cell>
          <cell r="D69" t="str">
            <v>CUST-002545</v>
          </cell>
        </row>
        <row r="70">
          <cell r="C70" t="str">
            <v>ANAIS ESTEFANI GUERRA SANCHEZ EV6657</v>
          </cell>
          <cell r="D70" t="str">
            <v>CUST-002544</v>
          </cell>
        </row>
        <row r="71">
          <cell r="C71" t="str">
            <v>GERARDO MORALES ES8788</v>
          </cell>
          <cell r="D71" t="str">
            <v>CUST-002543</v>
          </cell>
        </row>
        <row r="72">
          <cell r="C72" t="str">
            <v>MARIO RICARDO CASTILLO RUIZ EQ6305</v>
          </cell>
          <cell r="D72" t="str">
            <v>CUST-002542</v>
          </cell>
        </row>
        <row r="73">
          <cell r="C73" t="str">
            <v>ANAYANSI BETZABE MASTINA ORTIZ EM3074</v>
          </cell>
          <cell r="D73" t="str">
            <v>CUST-002541</v>
          </cell>
        </row>
        <row r="74">
          <cell r="C74" t="str">
            <v>MALVIN ORLANDO GARCIA RAMOS EW1736</v>
          </cell>
          <cell r="D74" t="str">
            <v>CUST-002540</v>
          </cell>
        </row>
        <row r="75">
          <cell r="C75" t="str">
            <v>YAURIBETH FERNANDEZ EW2925</v>
          </cell>
          <cell r="D75" t="str">
            <v>CUST-002539</v>
          </cell>
        </row>
        <row r="76">
          <cell r="C76" t="str">
            <v>RUBEN CABRERA EW1729</v>
          </cell>
          <cell r="D76" t="str">
            <v>CUST-002538</v>
          </cell>
        </row>
        <row r="77">
          <cell r="C77" t="str">
            <v>CRISTIAN ARIEL PACHECO ET1776</v>
          </cell>
          <cell r="D77" t="str">
            <v>CUST-002537</v>
          </cell>
        </row>
        <row r="78">
          <cell r="C78" t="str">
            <v>CARLOS  ERNESTO RODRIGUEZ GONZALEZ EP4197</v>
          </cell>
          <cell r="D78" t="str">
            <v>CUST-002536</v>
          </cell>
        </row>
        <row r="79">
          <cell r="C79" t="str">
            <v>ALEXANDER ABDIEL MARISCAL GONZALEZ EP6803</v>
          </cell>
          <cell r="D79" t="str">
            <v>CUST-002535</v>
          </cell>
        </row>
        <row r="80">
          <cell r="C80" t="str">
            <v>JAYSON FARQUHARSON EV8589</v>
          </cell>
          <cell r="D80" t="str">
            <v>CUST-002534</v>
          </cell>
        </row>
        <row r="81">
          <cell r="C81" t="str">
            <v>TOMAS GUILLERMO GOMEZ PEREZ EV6693</v>
          </cell>
          <cell r="D81" t="str">
            <v>CUST-002533</v>
          </cell>
        </row>
        <row r="82">
          <cell r="C82" t="str">
            <v>FEDERICO QUEZADA EW2919</v>
          </cell>
          <cell r="D82" t="str">
            <v>CUST-002532</v>
          </cell>
        </row>
        <row r="83">
          <cell r="C83" t="str">
            <v>ADRIAN HUMBERTO QUIROZ GUTIERREZ ES7404</v>
          </cell>
          <cell r="D83" t="str">
            <v>CUST-002531</v>
          </cell>
        </row>
        <row r="84">
          <cell r="C84" t="str">
            <v>GUSTAVO CASTANEDA EP6791</v>
          </cell>
          <cell r="D84" t="str">
            <v>CUST-002530</v>
          </cell>
        </row>
        <row r="85">
          <cell r="C85" t="str">
            <v>SANTIAGO BUSTAMANTE KELLY EV8660</v>
          </cell>
          <cell r="D85" t="str">
            <v>CUST-002529</v>
          </cell>
        </row>
        <row r="86">
          <cell r="C86" t="str">
            <v>ALLAN JOHAN MORALES PORTUGAL EV8597</v>
          </cell>
          <cell r="D86" t="str">
            <v>CUST-002528</v>
          </cell>
        </row>
        <row r="87">
          <cell r="C87" t="str">
            <v>CARLOS A PEREZ LEREN EV0430</v>
          </cell>
          <cell r="D87" t="str">
            <v>CUST-002527</v>
          </cell>
        </row>
        <row r="88">
          <cell r="C88" t="str">
            <v>CAROLINA KRISTEL TOMILINSON RIVAS EP6799</v>
          </cell>
          <cell r="D88" t="str">
            <v>CUST-002526</v>
          </cell>
        </row>
        <row r="89">
          <cell r="C89" t="str">
            <v>JOSEPH RIVERA FORD EW2926</v>
          </cell>
          <cell r="D89" t="str">
            <v>CUST-002525</v>
          </cell>
        </row>
        <row r="90">
          <cell r="C90" t="str">
            <v>HUGO GOMEZ ES8785</v>
          </cell>
          <cell r="D90" t="str">
            <v>CUST-002524</v>
          </cell>
        </row>
        <row r="91">
          <cell r="C91" t="str">
            <v>JUAN ESTEBAN GUERRA VILLS ES7109</v>
          </cell>
          <cell r="D91" t="str">
            <v>CUST-002523</v>
          </cell>
        </row>
        <row r="92">
          <cell r="C92" t="str">
            <v>LUIS ENRIQUE OBALDIA EV8604</v>
          </cell>
          <cell r="D92" t="str">
            <v>CUST-002522</v>
          </cell>
        </row>
        <row r="93">
          <cell r="C93" t="str">
            <v>EMANUEL GONZALEZ EV0416</v>
          </cell>
          <cell r="D93" t="str">
            <v>CUST-002521</v>
          </cell>
        </row>
        <row r="94">
          <cell r="C94" t="str">
            <v>EDWIN ORIEL MELENDEZ CHAMBERS EP4197</v>
          </cell>
          <cell r="D94" t="str">
            <v>CUST-002520</v>
          </cell>
        </row>
        <row r="95">
          <cell r="C95" t="str">
            <v>ELOISA  ESTHER QUIEL FERNANDEZ EJ6899</v>
          </cell>
          <cell r="D95" t="str">
            <v>CUST-002519</v>
          </cell>
        </row>
        <row r="96">
          <cell r="C96" t="str">
            <v>JOSE MIGUEL HERNANDEZ EL3933</v>
          </cell>
          <cell r="D96" t="str">
            <v>CUST-002518</v>
          </cell>
        </row>
        <row r="97">
          <cell r="C97" t="str">
            <v>JUAN ELOY MARTINEZ RIOS EV0431</v>
          </cell>
          <cell r="D97" t="str">
            <v>CUST-002517</v>
          </cell>
        </row>
        <row r="98">
          <cell r="C98" t="str">
            <v>JOSE MANUEL RIVERA JIMINEZ ES2825</v>
          </cell>
          <cell r="D98" t="str">
            <v>CUST-002516</v>
          </cell>
        </row>
        <row r="99">
          <cell r="C99" t="str">
            <v>ALEXIS BEDOYA WELSH EU8592</v>
          </cell>
          <cell r="D99" t="str">
            <v>CUST-002515</v>
          </cell>
        </row>
        <row r="100">
          <cell r="C100" t="str">
            <v>ERICK OMAR MONTES BEITIA EV8583</v>
          </cell>
          <cell r="D100" t="str">
            <v>CUST-002514</v>
          </cell>
        </row>
        <row r="101">
          <cell r="C101" t="str">
            <v>GREGORIO QUINTERO MARRONE EP5374</v>
          </cell>
          <cell r="D101" t="str">
            <v>CUST-002513</v>
          </cell>
        </row>
        <row r="102">
          <cell r="C102" t="str">
            <v>VLADIMIR ILICH TEN SU ORTEGA ES8787</v>
          </cell>
          <cell r="D102" t="str">
            <v>CUST-002512</v>
          </cell>
        </row>
        <row r="103">
          <cell r="C103" t="str">
            <v>DAYAN OMAR GONZALEZ ARGUELLES EQ4885</v>
          </cell>
          <cell r="D103" t="str">
            <v>CUST-002511</v>
          </cell>
        </row>
        <row r="104">
          <cell r="C104" t="str">
            <v>JUAN FERNANDO DIAZ PLATA ES2836</v>
          </cell>
          <cell r="D104" t="str">
            <v>CUST-002510</v>
          </cell>
        </row>
        <row r="105">
          <cell r="C105" t="str">
            <v>DANIEL CHIRU NUNEZ EV6670</v>
          </cell>
          <cell r="D105" t="str">
            <v>CUST-002509</v>
          </cell>
        </row>
        <row r="106">
          <cell r="C106" t="str">
            <v>HOLGER HIDEKEL ER9439</v>
          </cell>
          <cell r="D106" t="str">
            <v>CUST-002508</v>
          </cell>
        </row>
        <row r="107">
          <cell r="C107" t="str">
            <v>ALBERTO JOEL GONZALEZ HERNANDEZ EQ6670</v>
          </cell>
          <cell r="D107" t="str">
            <v>CUST-002507</v>
          </cell>
        </row>
        <row r="108">
          <cell r="C108" t="str">
            <v>JUAN CARLLOS BELLIDO VARGAS EQ9612</v>
          </cell>
          <cell r="D108" t="str">
            <v>CUST-002506</v>
          </cell>
        </row>
        <row r="109">
          <cell r="C109" t="str">
            <v>LUIS SATURNO MARIN EJ6877</v>
          </cell>
          <cell r="D109" t="str">
            <v>CUST-002505</v>
          </cell>
        </row>
        <row r="110">
          <cell r="C110" t="str">
            <v>JESUS DAVID PEREZ HERRERA EW2854</v>
          </cell>
          <cell r="D110" t="str">
            <v>CUST-002504</v>
          </cell>
        </row>
        <row r="111">
          <cell r="C111" t="str">
            <v>DOMI DANIEL DOMINGUEZ GALVEZ EV0105</v>
          </cell>
          <cell r="D111" t="str">
            <v>CUST-002503</v>
          </cell>
        </row>
        <row r="112">
          <cell r="C112" t="str">
            <v>ERIC AUGUSTO NAVARRETE GUERRA EV8569</v>
          </cell>
          <cell r="D112" t="str">
            <v>CUST-002502</v>
          </cell>
        </row>
        <row r="113">
          <cell r="C113" t="str">
            <v>JULIO SANTOS ALVEO EW2916</v>
          </cell>
          <cell r="D113" t="str">
            <v>CUST-002501</v>
          </cell>
        </row>
        <row r="114">
          <cell r="C114" t="str">
            <v>KEVIN TUNON EV0438</v>
          </cell>
          <cell r="D114" t="str">
            <v>CUST-002500</v>
          </cell>
        </row>
        <row r="115">
          <cell r="C115" t="str">
            <v>GABRIEL ALEXANDER TEJADA MENDOZA EU8600</v>
          </cell>
          <cell r="D115" t="str">
            <v>CUST-002499</v>
          </cell>
        </row>
        <row r="116">
          <cell r="C116" t="str">
            <v>IRAN ORIEL CARABALLO SALVATIERRA EP5514</v>
          </cell>
          <cell r="D116" t="str">
            <v>CUST-002498</v>
          </cell>
        </row>
        <row r="117">
          <cell r="C117" t="str">
            <v>JUAN FRANCISCO PEREZ GONZALES ER9372</v>
          </cell>
          <cell r="D117" t="str">
            <v>CUST-002497</v>
          </cell>
        </row>
        <row r="118">
          <cell r="C118" t="str">
            <v>REITCHELL DARNEL INNIS MARTKNEZ EQ9018</v>
          </cell>
          <cell r="D118" t="str">
            <v>CUST-002496</v>
          </cell>
        </row>
        <row r="119">
          <cell r="C119" t="str">
            <v>OMAR FARDIN EQ6508</v>
          </cell>
          <cell r="D119" t="str">
            <v>CUST-002495</v>
          </cell>
        </row>
        <row r="120">
          <cell r="C120" t="str">
            <v>ANDRES JAVIER MORENO EU8532</v>
          </cell>
          <cell r="D120" t="str">
            <v>CUST-002494</v>
          </cell>
        </row>
        <row r="121">
          <cell r="C121" t="str">
            <v>DAVID CESAR SALAZAR JORY EU8652</v>
          </cell>
          <cell r="D121" t="str">
            <v>CUST-002493</v>
          </cell>
        </row>
        <row r="122">
          <cell r="C122" t="str">
            <v>ISAIAS MURILLO FUENTES EW1767</v>
          </cell>
          <cell r="D122" t="str">
            <v>CUST-002492</v>
          </cell>
        </row>
        <row r="123">
          <cell r="C123" t="str">
            <v>JOSE ALBERTO ROMERO ESQUIVEL ES7088</v>
          </cell>
          <cell r="D123" t="str">
            <v>CUST-002491</v>
          </cell>
        </row>
        <row r="124">
          <cell r="C124" t="str">
            <v>URIBIADES ANTONIO JUSTAVINO URIBE EU8596</v>
          </cell>
          <cell r="D124" t="str">
            <v>CUST-002490</v>
          </cell>
        </row>
        <row r="125">
          <cell r="C125" t="str">
            <v>JOELVIS ALFONSO EQ4471</v>
          </cell>
          <cell r="D125" t="str">
            <v>CUST-002489</v>
          </cell>
        </row>
        <row r="126">
          <cell r="C126" t="str">
            <v>ESTEBAN ALFREDO HERRERA MOJICA EO8512</v>
          </cell>
          <cell r="D126" t="str">
            <v>CUST-002488</v>
          </cell>
        </row>
        <row r="127">
          <cell r="C127" t="str">
            <v>KATHERINE GABRIELA RILEY VALMON EV6846</v>
          </cell>
          <cell r="D127" t="str">
            <v>CUST-002487</v>
          </cell>
        </row>
        <row r="128">
          <cell r="C128" t="str">
            <v>DIONELKA IVONNE PALACIO CACERES ER9363</v>
          </cell>
          <cell r="D128" t="str">
            <v>CUST-002486</v>
          </cell>
        </row>
        <row r="129">
          <cell r="C129" t="str">
            <v>ERVIN PENA JIMENEZ ES2823</v>
          </cell>
          <cell r="D129" t="str">
            <v>CUST-002485</v>
          </cell>
        </row>
        <row r="130">
          <cell r="C130" t="str">
            <v>FELIPE ALEJANDRO TORRES CAMARENA EV8619</v>
          </cell>
          <cell r="D130" t="str">
            <v>CUST-002484</v>
          </cell>
        </row>
        <row r="131">
          <cell r="C131" t="str">
            <v>ARIYURI IRAN AVILA ARIANO EV8540</v>
          </cell>
          <cell r="D131" t="str">
            <v>CUST-002483</v>
          </cell>
        </row>
        <row r="132">
          <cell r="C132" t="str">
            <v>JORGE LUIS GUERRA NAVARRO EV6694</v>
          </cell>
          <cell r="D132" t="str">
            <v>CUST-002482</v>
          </cell>
        </row>
        <row r="133">
          <cell r="C133" t="str">
            <v>ALFONSO MONTANO EM3086</v>
          </cell>
          <cell r="D133" t="str">
            <v>CUST-002481</v>
          </cell>
        </row>
        <row r="134">
          <cell r="C134" t="str">
            <v>SHARLENESUZETTE BUENANOS RODRIGUEZ EJ6876</v>
          </cell>
          <cell r="D134" t="str">
            <v>CUST-002480</v>
          </cell>
        </row>
        <row r="135">
          <cell r="C135" t="str">
            <v>CRISTIAN DAVID MARIN HENRY EW2923</v>
          </cell>
          <cell r="D135" t="str">
            <v>CUST-002479</v>
          </cell>
        </row>
        <row r="136">
          <cell r="C136" t="str">
            <v>LUIS ARIEL MIRANDA BARROUS ES8801</v>
          </cell>
          <cell r="D136" t="str">
            <v>CUST-002478</v>
          </cell>
        </row>
        <row r="137">
          <cell r="C137" t="str">
            <v>JOSE MARIN EV6715</v>
          </cell>
          <cell r="D137" t="str">
            <v>CUST-002477</v>
          </cell>
        </row>
        <row r="138">
          <cell r="C138" t="str">
            <v>KEVIN JOSSETH BONILLA SOTO EV6712</v>
          </cell>
          <cell r="D138" t="str">
            <v>CUST-002476</v>
          </cell>
        </row>
        <row r="139">
          <cell r="C139" t="str">
            <v>LUIS ALBERTO AVILA CAMARENA ET1782</v>
          </cell>
          <cell r="D139" t="str">
            <v>CUST-002475</v>
          </cell>
        </row>
        <row r="140">
          <cell r="C140" t="str">
            <v>JULIO JESUS SERRANO BENITEZ EQ9022</v>
          </cell>
          <cell r="D140" t="str">
            <v>CUST-002474</v>
          </cell>
        </row>
        <row r="141">
          <cell r="C141" t="str">
            <v>LUIS DE LEON EV8576</v>
          </cell>
          <cell r="D141" t="str">
            <v>CUST-002473</v>
          </cell>
        </row>
        <row r="142">
          <cell r="C142" t="str">
            <v>CORIO ORLANDO SANCHEZ ALVARADO ET1781</v>
          </cell>
          <cell r="D142" t="str">
            <v>CUST-002472</v>
          </cell>
        </row>
        <row r="143">
          <cell r="C143" t="str">
            <v>JORGE BLANDON DELGADO EV0108</v>
          </cell>
          <cell r="D143" t="str">
            <v>CUST-002471</v>
          </cell>
        </row>
        <row r="144">
          <cell r="C144" t="str">
            <v>LUIS GABRIEL GRANADOS EV6644</v>
          </cell>
          <cell r="D144" t="str">
            <v>CUST-002470</v>
          </cell>
        </row>
        <row r="145">
          <cell r="C145" t="str">
            <v>OSCAR CAMARGO URRIOLA EW2933</v>
          </cell>
          <cell r="D145" t="str">
            <v>CUST-002469</v>
          </cell>
        </row>
        <row r="146">
          <cell r="C146" t="str">
            <v>YAGEIRI ITZEL RAMIREZ URENA EU8656</v>
          </cell>
          <cell r="D146" t="str">
            <v>CUST-002468</v>
          </cell>
        </row>
        <row r="147">
          <cell r="C147" t="str">
            <v>DAVID ALEJANDRO DISTIN SINGH ES7399</v>
          </cell>
          <cell r="D147" t="str">
            <v>CUST-002467</v>
          </cell>
        </row>
        <row r="148">
          <cell r="C148" t="str">
            <v>EFRAIN TORRES SOLIS EV7042</v>
          </cell>
          <cell r="D148" t="str">
            <v>CUST-002466</v>
          </cell>
        </row>
        <row r="149">
          <cell r="C149" t="str">
            <v>MICHAEL ANTONIO ALTAMIRANO DELGADO EV7046</v>
          </cell>
          <cell r="D149" t="str">
            <v>CUST-002465</v>
          </cell>
        </row>
        <row r="150">
          <cell r="C150" t="str">
            <v>ADRIAN JOSE SANCHEZ MARTINEZ EQ6672</v>
          </cell>
          <cell r="D150" t="str">
            <v>CUST-002464</v>
          </cell>
        </row>
        <row r="151">
          <cell r="C151" t="str">
            <v>RAYMOND ALEXANDER HIDALGO MOREL EQ4915</v>
          </cell>
          <cell r="D151" t="str">
            <v>CUST-002463</v>
          </cell>
        </row>
        <row r="152">
          <cell r="C152" t="str">
            <v>GENESIS ANETH TIMPSON ALFARO ES6473</v>
          </cell>
          <cell r="D152" t="str">
            <v>CUST-002462</v>
          </cell>
        </row>
        <row r="153">
          <cell r="C153" t="str">
            <v>HONYE ZARIYETH LEDGISTER ARIAS</v>
          </cell>
          <cell r="D153" t="str">
            <v>CUST-002461</v>
          </cell>
        </row>
        <row r="154">
          <cell r="C154" t="str">
            <v>ALEJANDRO ENRIQUE RIOS HERRERA EV0425</v>
          </cell>
          <cell r="D154" t="str">
            <v>CUST-002460</v>
          </cell>
        </row>
        <row r="155">
          <cell r="C155" t="str">
            <v>MELVIN AARON RIVERA EV6707</v>
          </cell>
          <cell r="D155" t="str">
            <v>CUST-002459</v>
          </cell>
        </row>
        <row r="156">
          <cell r="C156" t="str">
            <v>AGUSTIN RAMOS BARRIOS EQ6904</v>
          </cell>
          <cell r="D156" t="str">
            <v>CUST-002458</v>
          </cell>
        </row>
        <row r="157">
          <cell r="C157" t="str">
            <v>HECTOR ABDIEL REYNA CEBALLOS EP5884</v>
          </cell>
          <cell r="D157" t="str">
            <v>CUST-002457</v>
          </cell>
        </row>
        <row r="158">
          <cell r="C158" t="str">
            <v>ANGEL GABRIEL POLANCO EV0434</v>
          </cell>
          <cell r="D158" t="str">
            <v>CUST-002456</v>
          </cell>
        </row>
        <row r="159">
          <cell r="C159" t="str">
            <v>HONYE Z LEDGISTER A</v>
          </cell>
          <cell r="D159" t="str">
            <v>CUST-002455</v>
          </cell>
        </row>
        <row r="160">
          <cell r="C160" t="str">
            <v>JOSE ZEBALLO TEJADA ES6671</v>
          </cell>
          <cell r="D160" t="str">
            <v>CUST-002454</v>
          </cell>
        </row>
        <row r="161">
          <cell r="C161" t="str">
            <v>KATHERINE GABRIELA RILEY VALMON EV6828</v>
          </cell>
          <cell r="D161" t="str">
            <v>CUST-002453</v>
          </cell>
        </row>
        <row r="162">
          <cell r="C162" t="str">
            <v>IRVING XAVIER LYNCH JARAMILLO EV6696</v>
          </cell>
          <cell r="D162" t="str">
            <v>CUST-002452</v>
          </cell>
        </row>
        <row r="163">
          <cell r="C163" t="str">
            <v>MELVIN MARTINEZ</v>
          </cell>
          <cell r="D163" t="str">
            <v>CUST-002451</v>
          </cell>
        </row>
        <row r="164">
          <cell r="C164" t="str">
            <v>OMAR ALBERTO BARBET BEDOYA</v>
          </cell>
          <cell r="D164" t="str">
            <v>CUST-002450</v>
          </cell>
        </row>
        <row r="165">
          <cell r="C165" t="str">
            <v>YEGSON MACKAY GRACIA ORAN</v>
          </cell>
          <cell r="D165" t="str">
            <v>CUST-002449</v>
          </cell>
        </row>
        <row r="166">
          <cell r="C166" t="str">
            <v>EULISES YASSER SANJUR SANTAMARIA EV8587</v>
          </cell>
          <cell r="D166" t="str">
            <v>CUST-002448</v>
          </cell>
        </row>
        <row r="167">
          <cell r="C167" t="str">
            <v>ALEX ANTONIO AVILA LONDONO EP5895</v>
          </cell>
          <cell r="D167" t="str">
            <v>CUST-002447</v>
          </cell>
        </row>
        <row r="168">
          <cell r="C168" t="str">
            <v>PAULINO SANCHEZ MARTINEZ EV0111</v>
          </cell>
          <cell r="D168" t="str">
            <v>CUST-002446</v>
          </cell>
        </row>
        <row r="169">
          <cell r="C169" t="str">
            <v>DANIEL ALONSO CASTILLO BERNACONY EV6830</v>
          </cell>
          <cell r="D169" t="str">
            <v>CUST-002445</v>
          </cell>
        </row>
        <row r="170">
          <cell r="C170" t="str">
            <v>VENANCIO AUGUSTO SANCHEZ HERNANDEZ EQ4462</v>
          </cell>
          <cell r="D170" t="str">
            <v>CUST-002444</v>
          </cell>
        </row>
        <row r="171">
          <cell r="C171" t="str">
            <v>GERMAN YORIEL RODRIGUEZ OLIVEROS EP6810</v>
          </cell>
          <cell r="D171" t="str">
            <v>CUST-002443</v>
          </cell>
        </row>
        <row r="172">
          <cell r="C172" t="str">
            <v>HOGEL HIDEKEL MERA BLAIR ER9439</v>
          </cell>
          <cell r="D172" t="str">
            <v>CUST-002442</v>
          </cell>
        </row>
        <row r="173">
          <cell r="C173" t="str">
            <v>ANA LORENA NATION MARTINEZ ES6528</v>
          </cell>
          <cell r="D173" t="str">
            <v>CUST-002441</v>
          </cell>
        </row>
        <row r="174">
          <cell r="C174" t="str">
            <v>EDWIN INES RAMOS PIMENTEL ER9432</v>
          </cell>
          <cell r="D174" t="str">
            <v>CUST-002440</v>
          </cell>
        </row>
        <row r="175">
          <cell r="C175" t="str">
            <v>JESUS ALFREDO CORTES SALDANA EV6652</v>
          </cell>
          <cell r="D175" t="str">
            <v>CUST-002439</v>
          </cell>
        </row>
        <row r="176">
          <cell r="C176" t="str">
            <v>RICARDO MANUEL CHANG VEGA ER9361</v>
          </cell>
          <cell r="D176" t="str">
            <v>CUST-002438</v>
          </cell>
        </row>
        <row r="177">
          <cell r="C177" t="str">
            <v>SIMEON DE LEON HUERTAS ES6474</v>
          </cell>
          <cell r="D177" t="str">
            <v>CUST-002437</v>
          </cell>
        </row>
        <row r="178">
          <cell r="C178" t="str">
            <v>JOSE MANUEL PADILLA CABELLERO EV8541</v>
          </cell>
          <cell r="D178" t="str">
            <v>CUST-002436</v>
          </cell>
        </row>
        <row r="179">
          <cell r="C179" t="str">
            <v>FRANKLIN CLEMENTE ROUSE FONTALVO</v>
          </cell>
          <cell r="D179" t="str">
            <v>CUST-002435</v>
          </cell>
        </row>
        <row r="180">
          <cell r="C180" t="str">
            <v>MAX DAVID URENA GUTIERREZ ES7401</v>
          </cell>
          <cell r="D180" t="str">
            <v>CUST-002434</v>
          </cell>
        </row>
        <row r="181">
          <cell r="C181" t="str">
            <v>KENDRY MABELL GAITAN PINO EQ4479</v>
          </cell>
          <cell r="D181" t="str">
            <v>CUST-002433</v>
          </cell>
        </row>
        <row r="182">
          <cell r="C182" t="str">
            <v>AXEL ALEXANDRE EW2927</v>
          </cell>
          <cell r="D182" t="str">
            <v>CUST-002432</v>
          </cell>
        </row>
        <row r="183">
          <cell r="C183" t="str">
            <v>NESTOR JAVIER DE GRACIA HERRERA EP5907</v>
          </cell>
          <cell r="D183" t="str">
            <v>CUST-002431</v>
          </cell>
        </row>
        <row r="184">
          <cell r="C184" t="str">
            <v>RAFAEL ANTONIO EV6658</v>
          </cell>
          <cell r="D184" t="str">
            <v>CUST-002430</v>
          </cell>
        </row>
        <row r="185">
          <cell r="C185" t="str">
            <v>IZAMARY PLICETT COLLADO ES2831</v>
          </cell>
          <cell r="D185" t="str">
            <v>CUST-002429</v>
          </cell>
        </row>
        <row r="186">
          <cell r="C186" t="str">
            <v>CRISTHIAN JOUSEPH GONZALEZ EV6660</v>
          </cell>
          <cell r="D186" t="str">
            <v>CUST-002428</v>
          </cell>
        </row>
        <row r="187">
          <cell r="C187" t="str">
            <v>DAVID JOEL ALDERETE LINARES</v>
          </cell>
          <cell r="D187" t="str">
            <v>CUST-002427</v>
          </cell>
        </row>
        <row r="188">
          <cell r="C188" t="str">
            <v>GABRIEL DE JESUS SANCHEZ DIAZ ES9512</v>
          </cell>
          <cell r="D188" t="str">
            <v>CUST-002426</v>
          </cell>
        </row>
        <row r="189">
          <cell r="C189" t="str">
            <v>ISRAEL DIMAS AROSEMENA ROSERO EM3092</v>
          </cell>
          <cell r="D189" t="str">
            <v>CUST-002425</v>
          </cell>
        </row>
        <row r="190">
          <cell r="C190" t="str">
            <v>MAIKOL HERNANDEZ EV6606</v>
          </cell>
          <cell r="D190" t="str">
            <v>CUST-002424</v>
          </cell>
        </row>
        <row r="191">
          <cell r="C191" t="str">
            <v>ABEL ABDEL MONDOL MORALES</v>
          </cell>
          <cell r="D191" t="str">
            <v>CUST-002423</v>
          </cell>
        </row>
        <row r="192">
          <cell r="C192" t="str">
            <v>ALBERTO ANTONIO VAZQUEZ CORDOBA EJ6898</v>
          </cell>
          <cell r="D192" t="str">
            <v>CUST-002422</v>
          </cell>
        </row>
        <row r="193">
          <cell r="C193" t="str">
            <v>ALAM DAVID MORENO</v>
          </cell>
          <cell r="D193" t="str">
            <v>CUST-002421</v>
          </cell>
        </row>
        <row r="194">
          <cell r="C194" t="str">
            <v>ERIC OSVALDO CARRASCO MARTINEZ EW2918</v>
          </cell>
          <cell r="D194" t="str">
            <v>CUST-002420</v>
          </cell>
        </row>
        <row r="195">
          <cell r="C195" t="str">
            <v>JOSELYN GOMEZ ES8811</v>
          </cell>
          <cell r="D195" t="str">
            <v>CUST-002419</v>
          </cell>
        </row>
        <row r="196">
          <cell r="C196" t="str">
            <v>BILLY JOE TAPIA MARTINEZ EV0126</v>
          </cell>
          <cell r="D196" t="str">
            <v>CUST-002418</v>
          </cell>
        </row>
        <row r="197">
          <cell r="C197" t="str">
            <v>MILTON CABRERA PINEDA EW1805</v>
          </cell>
          <cell r="D197" t="str">
            <v>CUST-002417</v>
          </cell>
        </row>
        <row r="198">
          <cell r="C198" t="str">
            <v>OMAR NUNEZ MARTINEZ EW2636</v>
          </cell>
          <cell r="D198" t="str">
            <v>CUST-002416</v>
          </cell>
        </row>
        <row r="199">
          <cell r="C199" t="str">
            <v>LIXY DEL CARMEN CABALLERO BARRIOS EM3065</v>
          </cell>
          <cell r="D199" t="str">
            <v>CUST-002415</v>
          </cell>
        </row>
        <row r="200">
          <cell r="C200" t="str">
            <v>LINDA CRUZ DE PAREDES</v>
          </cell>
          <cell r="D200" t="str">
            <v>CUST-002414</v>
          </cell>
        </row>
        <row r="201">
          <cell r="C201" t="str">
            <v>ARACLLY GONZALEZ EQ9028</v>
          </cell>
          <cell r="D201" t="str">
            <v>CUST-002413</v>
          </cell>
        </row>
        <row r="202">
          <cell r="C202" t="str">
            <v>JONATHAN NORIEL MORENO GONZALEZ EV0118</v>
          </cell>
          <cell r="D202" t="str">
            <v>CUST-002412</v>
          </cell>
        </row>
        <row r="203">
          <cell r="C203" t="str">
            <v>EDUARDO ENRIQUE CABALLERO TORRES EP5898</v>
          </cell>
          <cell r="D203" t="str">
            <v>CUST-002411</v>
          </cell>
        </row>
        <row r="204">
          <cell r="C204" t="str">
            <v>GABRIEL ANGEL CRUZ CUESTA EV6637</v>
          </cell>
          <cell r="D204" t="str">
            <v>CUST-002410</v>
          </cell>
        </row>
        <row r="205">
          <cell r="C205" t="str">
            <v>JOSE JOHNSON EP5896</v>
          </cell>
          <cell r="D205" t="str">
            <v>CUST-002409</v>
          </cell>
        </row>
        <row r="206">
          <cell r="C206" t="str">
            <v>YONATHAN DAVILA</v>
          </cell>
          <cell r="D206" t="str">
            <v>CUST-002408</v>
          </cell>
        </row>
        <row r="207">
          <cell r="C207" t="str">
            <v>CARLOS RICARDO SANCHEZ ROBLEZ EP5506</v>
          </cell>
          <cell r="D207" t="str">
            <v>CUST-002407</v>
          </cell>
        </row>
        <row r="208">
          <cell r="C208" t="str">
            <v>MILENA IBETH DELGADO AGUILERA ES8803</v>
          </cell>
          <cell r="D208" t="str">
            <v>CUST-002406</v>
          </cell>
        </row>
        <row r="209">
          <cell r="C209" t="str">
            <v>ARMANDO ABDIEL QUIROS ANAYA EM3078</v>
          </cell>
          <cell r="D209" t="str">
            <v>CUST-002405</v>
          </cell>
        </row>
        <row r="210">
          <cell r="C210" t="str">
            <v>ARMANDO RICARDO HERRERA LANDECHO EV0435</v>
          </cell>
          <cell r="D210" t="str">
            <v>CUST-002404</v>
          </cell>
        </row>
        <row r="211">
          <cell r="C211" t="str">
            <v>ARMANDO ZAMORA REAL EW1793</v>
          </cell>
          <cell r="D211" t="str">
            <v>CUST-002403</v>
          </cell>
        </row>
        <row r="212">
          <cell r="C212" t="str">
            <v>RAUL ESTEBAN CHAVEZ EW2932</v>
          </cell>
          <cell r="D212" t="str">
            <v>CUST-002402</v>
          </cell>
        </row>
        <row r="213">
          <cell r="C213" t="str">
            <v>ANTONIO RIVAS EP4203</v>
          </cell>
          <cell r="D213" t="str">
            <v>CUST-002401</v>
          </cell>
        </row>
        <row r="214">
          <cell r="C214" t="str">
            <v>JUSTINO FERNANDEZ MC KAY EW2934</v>
          </cell>
          <cell r="D214" t="str">
            <v>CUST-002400</v>
          </cell>
        </row>
        <row r="215">
          <cell r="C215" t="str">
            <v>DANALYS YAMISET CASTILLO CORRALES EV6701</v>
          </cell>
          <cell r="D215" t="str">
            <v>CUST-002399</v>
          </cell>
        </row>
        <row r="216">
          <cell r="C216" t="str">
            <v>RAYNEIRO AHMED SANTAMARIA MUNOZ EQ6899</v>
          </cell>
          <cell r="D216" t="str">
            <v>CUST-002398</v>
          </cell>
        </row>
        <row r="217">
          <cell r="C217" t="str">
            <v>ENOC EFRAIN RIOS AVILA EU8546</v>
          </cell>
          <cell r="D217" t="str">
            <v>CUST-002397</v>
          </cell>
        </row>
        <row r="218">
          <cell r="C218" t="str">
            <v>ABDUL ANTONIO AGUILAR ARROCHA EQ4884</v>
          </cell>
          <cell r="D218" t="str">
            <v>CUST-002396</v>
          </cell>
        </row>
        <row r="219">
          <cell r="C219" t="str">
            <v>ORLANDO MORENO OCAMPO EV6687</v>
          </cell>
          <cell r="D219" t="str">
            <v>CUST-002395</v>
          </cell>
        </row>
        <row r="220">
          <cell r="C220" t="str">
            <v>CARLOS BAEZA EV0439</v>
          </cell>
          <cell r="D220" t="str">
            <v>CUST-002394</v>
          </cell>
        </row>
        <row r="221">
          <cell r="C221" t="str">
            <v>PABELL AIMARTH QUIROZ RUISANCH EW1769</v>
          </cell>
          <cell r="D221" t="str">
            <v>CUST-002393</v>
          </cell>
        </row>
        <row r="222">
          <cell r="C222" t="str">
            <v>VICTOR GONZALEZ EQ9341</v>
          </cell>
          <cell r="D222" t="str">
            <v>CUST-002392</v>
          </cell>
        </row>
        <row r="223">
          <cell r="C223" t="str">
            <v>BORIS YAREK VALDES VALDES EV6688</v>
          </cell>
          <cell r="D223" t="str">
            <v>CUST-002391</v>
          </cell>
        </row>
        <row r="224">
          <cell r="C224" t="str">
            <v>RITA LUNA EU8647</v>
          </cell>
          <cell r="D224" t="str">
            <v>CUST-002390</v>
          </cell>
        </row>
        <row r="225">
          <cell r="C225" t="str">
            <v>ANTHONY RODOLFO RIVAS MIRANDA EQ4887</v>
          </cell>
          <cell r="D225" t="str">
            <v>CUST-002389</v>
          </cell>
        </row>
        <row r="226">
          <cell r="C226" t="str">
            <v>JOSHUA YANDEL LUCERO EQ6651</v>
          </cell>
          <cell r="D226" t="str">
            <v>CUST-002388</v>
          </cell>
        </row>
        <row r="227">
          <cell r="C227" t="str">
            <v>TEMISTOCLES JESUS LASSO PINTO ES6470</v>
          </cell>
          <cell r="D227" t="str">
            <v>CUST-002387</v>
          </cell>
        </row>
        <row r="228">
          <cell r="C228" t="str">
            <v>MANUEL MUDARRA VERGARA ES6674</v>
          </cell>
          <cell r="D228" t="str">
            <v>CUST-002386</v>
          </cell>
        </row>
        <row r="229">
          <cell r="C229" t="str">
            <v>REINALDO ROMEL RIVAS GOFF EV6702</v>
          </cell>
          <cell r="D229" t="str">
            <v>CUST-002385</v>
          </cell>
        </row>
        <row r="230">
          <cell r="C230" t="str">
            <v>LUIS ALBERTO DIAZ ROSALES EU8790</v>
          </cell>
          <cell r="D230" t="str">
            <v>CUST-002384</v>
          </cell>
        </row>
        <row r="231">
          <cell r="C231" t="str">
            <v>ROBINSON ALEXANDER REYES NARVAEZ</v>
          </cell>
          <cell r="D231" t="str">
            <v>CUST-002383</v>
          </cell>
        </row>
        <row r="232">
          <cell r="C232" t="str">
            <v>CARLOS ALBERTO DURAN CASTILLO EQ6313</v>
          </cell>
          <cell r="D232" t="str">
            <v>CUST-002382</v>
          </cell>
        </row>
        <row r="233">
          <cell r="C233" t="str">
            <v>VICTOR VALENCIA EP5909</v>
          </cell>
          <cell r="D233" t="str">
            <v>CUST-002381</v>
          </cell>
        </row>
        <row r="234">
          <cell r="C234" t="str">
            <v>CHRISTIAN ALEXANDER ARCIA MARTINEZ EV8562</v>
          </cell>
          <cell r="D234" t="str">
            <v>CUST-002380</v>
          </cell>
        </row>
        <row r="235">
          <cell r="C235" t="str">
            <v>BERTY RODOLFO MELENDEZ EV0432</v>
          </cell>
          <cell r="D235" t="str">
            <v>CUST-002379</v>
          </cell>
        </row>
        <row r="236">
          <cell r="C236" t="str">
            <v>LUIS ALMETH TORO FERNANDEZ ES9517</v>
          </cell>
          <cell r="D236" t="str">
            <v>CUST-002378</v>
          </cell>
        </row>
        <row r="237">
          <cell r="C237" t="str">
            <v>YINA CECILIA ARDINES ESQUINA DE AYARZA EV8582</v>
          </cell>
          <cell r="D237" t="str">
            <v>CUST-002377</v>
          </cell>
        </row>
        <row r="238">
          <cell r="C238" t="str">
            <v>YLLEN HERNANDEZ QUINTANILLA EV0113</v>
          </cell>
          <cell r="D238" t="str">
            <v>CUST-002376</v>
          </cell>
        </row>
        <row r="239">
          <cell r="C239" t="str">
            <v>JULIO JULIO GARCIA EP4205</v>
          </cell>
          <cell r="D239" t="str">
            <v>CUST-002375</v>
          </cell>
        </row>
        <row r="240">
          <cell r="C240" t="str">
            <v>MICHAEL JAVIER VEGA APARICIO EV6653</v>
          </cell>
          <cell r="D240" t="str">
            <v>CUST-002374</v>
          </cell>
        </row>
        <row r="241">
          <cell r="C241" t="str">
            <v>ANA ISABEL SIMITI ESPINOZA EM4333</v>
          </cell>
          <cell r="D241" t="str">
            <v>CUST-002373</v>
          </cell>
        </row>
        <row r="242">
          <cell r="C242" t="str">
            <v>DAVID ANTONIO RAMIREZ AGUIRRE EU8547</v>
          </cell>
          <cell r="D242" t="str">
            <v>CUST-002372</v>
          </cell>
        </row>
        <row r="243">
          <cell r="C243" t="str">
            <v>RUFINO DIAZ AVILA ES8810</v>
          </cell>
          <cell r="D243" t="str">
            <v>CUST-002371</v>
          </cell>
        </row>
        <row r="244">
          <cell r="C244" t="str">
            <v>GUADALUPE SANTA MARIA EU8529</v>
          </cell>
          <cell r="D244" t="str">
            <v>CUST-002370</v>
          </cell>
        </row>
        <row r="245">
          <cell r="C245" t="str">
            <v>CARMEN GLORIA VERGARA PEZO EV6662</v>
          </cell>
          <cell r="D245" t="str">
            <v>CUST-002369</v>
          </cell>
        </row>
        <row r="246">
          <cell r="C246" t="str">
            <v>KAROL CABALLERO EQ4465</v>
          </cell>
          <cell r="D246" t="str">
            <v>CUST-002368</v>
          </cell>
        </row>
        <row r="247">
          <cell r="C247" t="str">
            <v>RAL CASIS EW1733</v>
          </cell>
          <cell r="D247" t="str">
            <v>CUST-002367</v>
          </cell>
        </row>
        <row r="248">
          <cell r="C248" t="str">
            <v>ANTONIO ABEL ALARCON BAPTISTE EW2862</v>
          </cell>
          <cell r="D248" t="str">
            <v>CUST-002366</v>
          </cell>
        </row>
        <row r="249">
          <cell r="C249" t="str">
            <v>FRANKLIN ALBERTO VARGAS HENRIQUEZ EU8778</v>
          </cell>
          <cell r="D249" t="str">
            <v>CUST-002365</v>
          </cell>
        </row>
        <row r="250">
          <cell r="C250" t="str">
            <v>DAYANA REID EW2860</v>
          </cell>
          <cell r="D250" t="str">
            <v>CUST-002364</v>
          </cell>
        </row>
        <row r="251">
          <cell r="C251" t="str">
            <v>WALDESTRUDIS PITTY CABALLERO EV8616</v>
          </cell>
          <cell r="D251" t="str">
            <v>CUST-002363</v>
          </cell>
        </row>
        <row r="252">
          <cell r="C252" t="str">
            <v>KEVIN ROBERTO MARTINEZ RODRIGUEZ ER9362</v>
          </cell>
          <cell r="D252" t="str">
            <v>CUST-002362</v>
          </cell>
        </row>
        <row r="253">
          <cell r="C253" t="str">
            <v>FRANCIS ARCADIO AROSEMENA DE GRACIA EP6800</v>
          </cell>
          <cell r="D253" t="str">
            <v>CUST-002361</v>
          </cell>
        </row>
        <row r="254">
          <cell r="C254" t="str">
            <v>ANGEL ABDIEL ATENCIO TORRES EV6827</v>
          </cell>
          <cell r="D254" t="str">
            <v>CUST-002360</v>
          </cell>
        </row>
        <row r="255">
          <cell r="C255" t="str">
            <v>ANTHONY XAVIER MC CLEAN EQ7318</v>
          </cell>
          <cell r="D255" t="str">
            <v>CUST-002359</v>
          </cell>
        </row>
        <row r="256">
          <cell r="C256" t="str">
            <v>JEAN CARLOS ALBERTO MEDINA TUNON EM4327</v>
          </cell>
          <cell r="D256" t="str">
            <v>CUST-002358</v>
          </cell>
        </row>
        <row r="257">
          <cell r="C257" t="str">
            <v>NORMA DEL CARME ESTRADA EU8540</v>
          </cell>
          <cell r="D257" t="str">
            <v>CUST-002357</v>
          </cell>
        </row>
        <row r="258">
          <cell r="C258" t="str">
            <v>JULIAN MORAN REYES EV6833</v>
          </cell>
          <cell r="D258" t="str">
            <v>CUST-002356</v>
          </cell>
        </row>
        <row r="259">
          <cell r="C259" t="str">
            <v>MIGUEL GARAGATE EV6676</v>
          </cell>
          <cell r="D259" t="str">
            <v>CUST-002355</v>
          </cell>
        </row>
        <row r="260">
          <cell r="C260" t="str">
            <v>DIVA ISABEL MORALES HUERTAS EU2949</v>
          </cell>
          <cell r="D260" t="str">
            <v>CUST-002354</v>
          </cell>
        </row>
        <row r="261">
          <cell r="C261" t="str">
            <v>LUIS EMILIO LLERENA MORALES EU9103</v>
          </cell>
          <cell r="D261" t="str">
            <v>CUST-002353</v>
          </cell>
        </row>
        <row r="262">
          <cell r="C262" t="str">
            <v>TOMAS ALBERTO RIVAS BALLESTEROS EW2863</v>
          </cell>
          <cell r="D262" t="str">
            <v>CUST-002352</v>
          </cell>
        </row>
        <row r="263">
          <cell r="C263" t="str">
            <v>JULIO IVAN BERGUIDO EW1748</v>
          </cell>
          <cell r="D263" t="str">
            <v>CUST-002351</v>
          </cell>
        </row>
        <row r="264">
          <cell r="C264" t="str">
            <v>KATHERINE JULIETH GONZALEZ VARGAS EM3091</v>
          </cell>
          <cell r="D264" t="str">
            <v>CUST-002350</v>
          </cell>
        </row>
        <row r="265">
          <cell r="C265" t="str">
            <v>JORGE ISAAC BOSQUEZ EP5404</v>
          </cell>
          <cell r="D265" t="str">
            <v>CUST-002349</v>
          </cell>
        </row>
        <row r="266">
          <cell r="C266" t="str">
            <v>JAVIER FRANCISCO AYALA TORRERO EW1736</v>
          </cell>
          <cell r="D266" t="str">
            <v>CUST-002348</v>
          </cell>
        </row>
        <row r="267">
          <cell r="C267" t="str">
            <v>ALBERTO STOUTE EP6793</v>
          </cell>
          <cell r="D267" t="str">
            <v>CUST-002347</v>
          </cell>
        </row>
        <row r="268">
          <cell r="C268" t="str">
            <v>ABDIEL ENRIQUE ARGUELLES PIMENTEL ES6950</v>
          </cell>
          <cell r="D268" t="str">
            <v>CUST-002346</v>
          </cell>
        </row>
        <row r="269">
          <cell r="C269" t="str">
            <v>JOSE ANGEL RODRIGUEZ GAITAN EL3932</v>
          </cell>
          <cell r="D269" t="str">
            <v>CUST-002345</v>
          </cell>
        </row>
        <row r="270">
          <cell r="C270" t="str">
            <v>ERIKA LINETTE SIBAUSTE EV6671</v>
          </cell>
          <cell r="D270" t="str">
            <v>CUST-002344</v>
          </cell>
        </row>
        <row r="271">
          <cell r="C271" t="str">
            <v>JONATHAN DE SALAS EQ6296</v>
          </cell>
          <cell r="D271" t="str">
            <v>CUST-002343</v>
          </cell>
        </row>
        <row r="272">
          <cell r="C272" t="str">
            <v>JONATHAN RANGEL EW2869</v>
          </cell>
          <cell r="D272" t="str">
            <v>CUST-002342</v>
          </cell>
        </row>
        <row r="273">
          <cell r="C273" t="str">
            <v>BENJAMIN CAMPOS EU8557</v>
          </cell>
          <cell r="D273" t="str">
            <v>CUST-002341</v>
          </cell>
        </row>
        <row r="274">
          <cell r="C274" t="str">
            <v>ERNESTO BARRIA ARJONA EP4621</v>
          </cell>
          <cell r="D274" t="str">
            <v>CUST-002340</v>
          </cell>
        </row>
        <row r="275">
          <cell r="C275" t="str">
            <v>JAVIER WILLIAMS RIVERA EV6678</v>
          </cell>
          <cell r="D275" t="str">
            <v>CUST-002339</v>
          </cell>
        </row>
        <row r="276">
          <cell r="C276" t="str">
            <v>JULIO CESAR LOPEZ EV0112</v>
          </cell>
          <cell r="D276" t="str">
            <v>CUST-002338</v>
          </cell>
        </row>
        <row r="277">
          <cell r="C277" t="str">
            <v>DARIO ALEXIS DE NEGRI ES6948</v>
          </cell>
          <cell r="D277" t="str">
            <v>CUST-002337</v>
          </cell>
        </row>
        <row r="278">
          <cell r="C278" t="str">
            <v>FRANCISCO DEL MAR ES6772</v>
          </cell>
          <cell r="D278" t="str">
            <v>CUST-002336</v>
          </cell>
        </row>
        <row r="279">
          <cell r="C279" t="str">
            <v>CARLOS ANDRES PEREZ CASTILLA ES6667</v>
          </cell>
          <cell r="D279" t="str">
            <v>CUST-002335</v>
          </cell>
        </row>
        <row r="280">
          <cell r="C280" t="str">
            <v>AMINTA NAYDU RIVERA SAAVEDRA ES6467</v>
          </cell>
          <cell r="D280" t="str">
            <v>CUST-002334</v>
          </cell>
        </row>
        <row r="281">
          <cell r="C281" t="str">
            <v>MARCOS AUGUSTO TORRERO TRUJILLO</v>
          </cell>
          <cell r="D281" t="str">
            <v>CUST-002333</v>
          </cell>
        </row>
        <row r="282">
          <cell r="C282" t="str">
            <v>JOSE RUBEN GREEN EP5876</v>
          </cell>
          <cell r="D282" t="str">
            <v>CUST-002332</v>
          </cell>
        </row>
        <row r="283">
          <cell r="C283" t="str">
            <v>MIGUEL ANGEL CEBALLOS LANE</v>
          </cell>
          <cell r="D283" t="str">
            <v>CUST-002331</v>
          </cell>
        </row>
        <row r="284">
          <cell r="C284" t="str">
            <v>JOSE ALEXIS ESTRIBI ATENCIO ER9370</v>
          </cell>
          <cell r="D284" t="str">
            <v>CUST-002330</v>
          </cell>
        </row>
        <row r="285">
          <cell r="C285" t="str">
            <v>ANDRES RIVERA EQ7315</v>
          </cell>
          <cell r="D285" t="str">
            <v>CUST-002329</v>
          </cell>
        </row>
        <row r="286">
          <cell r="C286" t="str">
            <v>KEVIN SANTOS GARCIA EU8543</v>
          </cell>
          <cell r="D286" t="str">
            <v>CUST-002328</v>
          </cell>
        </row>
        <row r="287">
          <cell r="C287" t="str">
            <v>ISAAC PALACIO</v>
          </cell>
          <cell r="D287" t="str">
            <v>CUST-002327</v>
          </cell>
        </row>
        <row r="288">
          <cell r="C288" t="str">
            <v>WENDY LORENA ARGUELLES EQ6820</v>
          </cell>
          <cell r="D288" t="str">
            <v>CUST-002326</v>
          </cell>
        </row>
        <row r="289">
          <cell r="C289" t="str">
            <v>BERNARDO APARICIO ER9384</v>
          </cell>
          <cell r="D289" t="str">
            <v>CUST-002325</v>
          </cell>
        </row>
        <row r="290">
          <cell r="C290" t="str">
            <v>LEONARDO ENRIQUE GONZALEZ EV8581</v>
          </cell>
          <cell r="D290" t="str">
            <v>CUST-002324</v>
          </cell>
        </row>
        <row r="291">
          <cell r="C291" t="str">
            <v>ARNULFO BERNAL CASTULOVICH EP4624</v>
          </cell>
          <cell r="D291" t="str">
            <v>CUST-002323</v>
          </cell>
        </row>
        <row r="292">
          <cell r="C292" t="str">
            <v>ESTEBAN ARIEL ALVARADO MORALES EU8548</v>
          </cell>
          <cell r="D292" t="str">
            <v>CUST-002322</v>
          </cell>
        </row>
        <row r="293">
          <cell r="C293" t="str">
            <v>AIDA DE LA CARIDAD CASTILLO EV8559</v>
          </cell>
          <cell r="D293" t="str">
            <v>CUST-002321</v>
          </cell>
        </row>
        <row r="294">
          <cell r="C294" t="str">
            <v>LEONARDO EDMUNDO OROZCO BONILLA EV0457</v>
          </cell>
          <cell r="D294" t="str">
            <v>CUST-002320</v>
          </cell>
        </row>
        <row r="295">
          <cell r="C295" t="str">
            <v>FERNANDO ALMANZA EV6682</v>
          </cell>
          <cell r="D295" t="str">
            <v>CUST-002319</v>
          </cell>
        </row>
        <row r="296">
          <cell r="C296" t="str">
            <v>JONATHAN JAVIER BONILLA DIAZ ES8807</v>
          </cell>
          <cell r="D296" t="str">
            <v>CUST-002318</v>
          </cell>
        </row>
        <row r="297">
          <cell r="C297" t="str">
            <v>CARLOS IVAN AIZPRUA SANJUR ES6477</v>
          </cell>
          <cell r="D297" t="str">
            <v>CUST-002317</v>
          </cell>
        </row>
        <row r="298">
          <cell r="C298" t="str">
            <v>ANTHONY ESTEBAN EP5360</v>
          </cell>
          <cell r="D298" t="str">
            <v>CUST-002316</v>
          </cell>
        </row>
        <row r="299">
          <cell r="C299" t="str">
            <v>JAIRO JAVIER REYEREYES BATISTA</v>
          </cell>
          <cell r="D299" t="str">
            <v>CUST-002315</v>
          </cell>
        </row>
        <row r="300">
          <cell r="C300" t="str">
            <v>ERIC ALBERTO GONZALEZ GONZALEZ EW2866</v>
          </cell>
          <cell r="D300" t="str">
            <v>CUST-002314</v>
          </cell>
        </row>
        <row r="301">
          <cell r="C301" t="str">
            <v>RICARDO SANTAMARIA EU9061</v>
          </cell>
          <cell r="D301" t="str">
            <v>CUST-002313</v>
          </cell>
        </row>
        <row r="302">
          <cell r="C302" t="str">
            <v>ALFREDO CAMPOS VILLAR EW2857</v>
          </cell>
          <cell r="D302" t="str">
            <v>CUST-002312</v>
          </cell>
        </row>
        <row r="303">
          <cell r="C303" t="str">
            <v>SAMUEL ANTONIO EDWARDS ORTEGA EV0060</v>
          </cell>
          <cell r="D303" t="str">
            <v>CUST-001465</v>
          </cell>
        </row>
        <row r="304">
          <cell r="C304" t="str">
            <v>GONZALO GARCIA EP4203</v>
          </cell>
          <cell r="D304" t="str">
            <v>CUST-001464</v>
          </cell>
        </row>
        <row r="305">
          <cell r="C305" t="str">
            <v>JOSUE MORAN EV0441</v>
          </cell>
          <cell r="D305" t="str">
            <v>CUST-001463</v>
          </cell>
        </row>
        <row r="306">
          <cell r="C306" t="str">
            <v>MALLERLYNE CENTENO EP5878</v>
          </cell>
          <cell r="D306" t="str">
            <v>CUST-001462</v>
          </cell>
        </row>
        <row r="307">
          <cell r="C307" t="str">
            <v>FERNANDO STEVEN PEREYRA HERRERA EU8793</v>
          </cell>
          <cell r="D307" t="str">
            <v>CUST-001461</v>
          </cell>
        </row>
        <row r="308">
          <cell r="C308" t="str">
            <v>IRVING RUIZ EJ6856</v>
          </cell>
          <cell r="D308" t="str">
            <v>CUST-001460</v>
          </cell>
        </row>
        <row r="309">
          <cell r="C309" t="str">
            <v>DIANA SUSANA GUERRA EM3714</v>
          </cell>
          <cell r="D309" t="str">
            <v>CUST-001459</v>
          </cell>
        </row>
        <row r="310">
          <cell r="C310" t="str">
            <v>PABLO MANUEL ICAZA ES6672</v>
          </cell>
          <cell r="D310" t="str">
            <v>CUST-001458</v>
          </cell>
        </row>
        <row r="311">
          <cell r="C311" t="str">
            <v>GERALD ALBA</v>
          </cell>
          <cell r="D311" t="str">
            <v>CUST-001457</v>
          </cell>
        </row>
        <row r="312">
          <cell r="C312" t="str">
            <v>NESTOR QUINTANA EQ9039</v>
          </cell>
          <cell r="D312" t="str">
            <v>CUST-001456</v>
          </cell>
        </row>
        <row r="313">
          <cell r="C313" t="str">
            <v>LUIS VELASQUEZ EU8548</v>
          </cell>
          <cell r="D313" t="str">
            <v>CUST-001455</v>
          </cell>
        </row>
        <row r="314">
          <cell r="C314" t="str">
            <v>EMELIE GARCIA ES8793</v>
          </cell>
          <cell r="D314" t="str">
            <v>CUST-001454</v>
          </cell>
        </row>
        <row r="315">
          <cell r="C315" t="str">
            <v>HAMIR CARRIAZO EU8533</v>
          </cell>
          <cell r="D315" t="str">
            <v>CUST-001453</v>
          </cell>
        </row>
        <row r="316">
          <cell r="C316" t="str">
            <v>ANGIE YISSETT BERROA NUNEZ EU8785</v>
          </cell>
          <cell r="D316" t="str">
            <v>CUST-001452</v>
          </cell>
        </row>
        <row r="317">
          <cell r="C317" t="str">
            <v>CESAR RAMON MARTINEZ EP5911</v>
          </cell>
          <cell r="D317" t="str">
            <v>CUST-001451</v>
          </cell>
        </row>
        <row r="318">
          <cell r="C318" t="str">
            <v>JULIO MURILLO EU8595</v>
          </cell>
          <cell r="D318" t="str">
            <v>CUST-001450</v>
          </cell>
        </row>
        <row r="319">
          <cell r="C319" t="str">
            <v>DAGOBERTO COLLAZO EI2438</v>
          </cell>
          <cell r="D319" t="str">
            <v>CUST-001449</v>
          </cell>
        </row>
        <row r="320">
          <cell r="C320" t="str">
            <v>DAVID TORRERO EV0108</v>
          </cell>
          <cell r="D320" t="str">
            <v>CUST-001448</v>
          </cell>
        </row>
        <row r="321">
          <cell r="C321" t="str">
            <v>JURIS MARTINEZ ES7602</v>
          </cell>
          <cell r="D321" t="str">
            <v>CUST-001447</v>
          </cell>
        </row>
        <row r="322">
          <cell r="C322" t="str">
            <v>GUSTAVO ABDIEL EV0125</v>
          </cell>
          <cell r="D322" t="str">
            <v>CUST-001446</v>
          </cell>
        </row>
        <row r="323">
          <cell r="C323" t="str">
            <v>MARCOS SANTANA EQ6848</v>
          </cell>
          <cell r="D323" t="str">
            <v>CUST-001445</v>
          </cell>
        </row>
        <row r="324">
          <cell r="C324" t="str">
            <v>GERALD MANUEL ALBA EU8596</v>
          </cell>
          <cell r="D324" t="str">
            <v>CUST-001444</v>
          </cell>
        </row>
        <row r="325">
          <cell r="C325" t="str">
            <v>VLADIMIR CAMPBELL EK5466</v>
          </cell>
          <cell r="D325" t="str">
            <v>CUST-001443</v>
          </cell>
        </row>
        <row r="326">
          <cell r="C326" t="str">
            <v>FRANCISCO MOSLEY ES6473</v>
          </cell>
          <cell r="D326" t="str">
            <v>CUST-001442</v>
          </cell>
        </row>
        <row r="327">
          <cell r="C327" t="str">
            <v>ALEXIS BAUTE EV0411</v>
          </cell>
          <cell r="D327" t="str">
            <v>CUST-001441</v>
          </cell>
        </row>
        <row r="328">
          <cell r="C328" t="str">
            <v>ROLANDO ROJAS ES6478</v>
          </cell>
          <cell r="D328" t="str">
            <v>CUST-001440</v>
          </cell>
        </row>
        <row r="329">
          <cell r="C329" t="str">
            <v>ANGELA RIVERA EO7775</v>
          </cell>
          <cell r="D329" t="str">
            <v>CUST-001439</v>
          </cell>
        </row>
        <row r="330">
          <cell r="C330" t="str">
            <v>DAVID MORENO EV0111</v>
          </cell>
          <cell r="D330" t="str">
            <v>CUST-001438</v>
          </cell>
        </row>
        <row r="331">
          <cell r="C331" t="str">
            <v>ANTONIO SERRANO EJ6899</v>
          </cell>
          <cell r="D331" t="str">
            <v>CUST-001437</v>
          </cell>
        </row>
        <row r="332">
          <cell r="C332" t="str">
            <v>JULIO GARCIA EP5506</v>
          </cell>
          <cell r="D332" t="str">
            <v>CUST-001436</v>
          </cell>
        </row>
        <row r="333">
          <cell r="C333" t="str">
            <v>NORMA MUNOZ EU8658</v>
          </cell>
          <cell r="D333" t="str">
            <v>CUST-001435</v>
          </cell>
        </row>
        <row r="334">
          <cell r="C334" t="str">
            <v>YOLANDA AVILAS EV0413</v>
          </cell>
          <cell r="D334" t="str">
            <v>CUST-001434</v>
          </cell>
        </row>
        <row r="335">
          <cell r="C335" t="str">
            <v>CARLOS BEDOYA EU8778</v>
          </cell>
          <cell r="D335" t="str">
            <v>CUST-001433</v>
          </cell>
        </row>
        <row r="336">
          <cell r="C336" t="str">
            <v>EDGAR MELQUIADEZ VALDES DE LA ROSA ES6949</v>
          </cell>
          <cell r="D336" t="str">
            <v>CUST-001432</v>
          </cell>
        </row>
        <row r="337">
          <cell r="C337" t="str">
            <v>OMAR  BARBET EU8537</v>
          </cell>
          <cell r="D337" t="str">
            <v>CUST-001431</v>
          </cell>
        </row>
        <row r="338">
          <cell r="C338" t="str">
            <v>CESAR BONILLA EV0107</v>
          </cell>
          <cell r="D338" t="str">
            <v>CUST-001430</v>
          </cell>
        </row>
        <row r="339">
          <cell r="C339" t="str">
            <v>YEREMIS DIAZ EI2433</v>
          </cell>
          <cell r="D339" t="str">
            <v>CUST-001429</v>
          </cell>
        </row>
        <row r="340">
          <cell r="C340" t="str">
            <v>CESAR ESPINOSA EQ9041</v>
          </cell>
          <cell r="D340" t="str">
            <v>CUST-001428</v>
          </cell>
        </row>
        <row r="341">
          <cell r="C341" t="str">
            <v>JOE MARTINEZ ES6536</v>
          </cell>
          <cell r="D341" t="str">
            <v>CUST-001427</v>
          </cell>
        </row>
        <row r="342">
          <cell r="C342" t="str">
            <v>WILDER CEDENO EP6799</v>
          </cell>
          <cell r="D342" t="str">
            <v>CUST-001426</v>
          </cell>
        </row>
        <row r="343">
          <cell r="C343" t="str">
            <v>JORGE LUIS DIAZ EU8792</v>
          </cell>
          <cell r="D343" t="str">
            <v>CUST-001425</v>
          </cell>
        </row>
        <row r="344">
          <cell r="C344" t="str">
            <v>GDI COMPANY</v>
          </cell>
          <cell r="D344" t="str">
            <v>CUST-001424</v>
          </cell>
        </row>
        <row r="345">
          <cell r="C345" t="str">
            <v>LEROY VASSEL RIOS EP5891</v>
          </cell>
          <cell r="D345" t="str">
            <v>CUST-001423</v>
          </cell>
        </row>
        <row r="346">
          <cell r="C346" t="str">
            <v>DIANA MACRE EU8649</v>
          </cell>
          <cell r="D346" t="str">
            <v>CUST-001422</v>
          </cell>
        </row>
        <row r="347">
          <cell r="C347" t="str">
            <v>JORGE CACERES EP6806</v>
          </cell>
          <cell r="D347" t="str">
            <v>CUST-001421</v>
          </cell>
        </row>
        <row r="348">
          <cell r="C348" t="str">
            <v>ANTHONY CASTILLO EQ9036</v>
          </cell>
          <cell r="D348" t="str">
            <v>CUST-001420</v>
          </cell>
        </row>
        <row r="349">
          <cell r="C349" t="str">
            <v>CARLOS ANTONIO RUIZ CASTILLO EP4200</v>
          </cell>
          <cell r="D349" t="str">
            <v>CUST-001419</v>
          </cell>
        </row>
        <row r="350">
          <cell r="C350" t="str">
            <v>ABDIEL RENTEIRA EM3079</v>
          </cell>
          <cell r="D350" t="str">
            <v>CUST-001418</v>
          </cell>
        </row>
        <row r="351">
          <cell r="C351" t="str">
            <v>KARIAN ANETH MOODIE PICO EP6798</v>
          </cell>
          <cell r="D351" t="str">
            <v>CUST-001417</v>
          </cell>
        </row>
        <row r="352">
          <cell r="C352" t="str">
            <v>JUAN F COPELAND ER0718</v>
          </cell>
          <cell r="D352" t="str">
            <v>CUST-001416</v>
          </cell>
        </row>
        <row r="353">
          <cell r="C353" t="str">
            <v>BRULIO GARZON DIAZ EP6793</v>
          </cell>
          <cell r="D353" t="str">
            <v>CUST-001415</v>
          </cell>
        </row>
        <row r="354">
          <cell r="C354" t="str">
            <v>GILBERTO VILLARREAL EV0431</v>
          </cell>
          <cell r="D354" t="str">
            <v>CUST-001414</v>
          </cell>
        </row>
        <row r="355">
          <cell r="C355" t="str">
            <v>ANGEL VIDAL EQ9612</v>
          </cell>
          <cell r="D355" t="str">
            <v>CUST-001413</v>
          </cell>
        </row>
        <row r="356">
          <cell r="C356" t="str">
            <v>CRISTIAN GALVAN EM3082</v>
          </cell>
          <cell r="D356" t="str">
            <v>CUST-001412</v>
          </cell>
        </row>
        <row r="357">
          <cell r="C357" t="str">
            <v>CONCEPCION ORLANDO OLIVARDIA ROMERO EP6789</v>
          </cell>
          <cell r="D357" t="str">
            <v>CUST-001411</v>
          </cell>
        </row>
        <row r="358">
          <cell r="C358" t="str">
            <v>MARCO LASSO ET1782</v>
          </cell>
          <cell r="D358" t="str">
            <v>CUST-001410</v>
          </cell>
        </row>
        <row r="359">
          <cell r="C359" t="str">
            <v>NICOLAS CAMPINES EL3959</v>
          </cell>
          <cell r="D359" t="str">
            <v>CUST-001409</v>
          </cell>
        </row>
        <row r="360">
          <cell r="C360" t="str">
            <v>RUBEN MELENDEZ EQ9033</v>
          </cell>
          <cell r="D360" t="str">
            <v>CUST-001408</v>
          </cell>
        </row>
        <row r="361">
          <cell r="C361" t="str">
            <v>DANIEL REYES ES7088</v>
          </cell>
          <cell r="D361" t="str">
            <v>CUST-001407</v>
          </cell>
        </row>
        <row r="362">
          <cell r="C362" t="str">
            <v>EDUARD HERRERA ES8788</v>
          </cell>
          <cell r="D362" t="str">
            <v>CUST-001406</v>
          </cell>
        </row>
        <row r="363">
          <cell r="C363" t="str">
            <v>RONALDO LAY EU8543</v>
          </cell>
          <cell r="D363" t="str">
            <v>CUST-001405</v>
          </cell>
        </row>
        <row r="364">
          <cell r="C364" t="str">
            <v>CARL GONZALEZ EV0443</v>
          </cell>
          <cell r="D364" t="str">
            <v>CUST-001404</v>
          </cell>
        </row>
        <row r="365">
          <cell r="C365" t="str">
            <v>RUBEN ROBERTS EU8784</v>
          </cell>
          <cell r="D365" t="str">
            <v>CUST-001403</v>
          </cell>
        </row>
        <row r="366">
          <cell r="C366" t="str">
            <v>YUKHORIE ALVARADO EU8530</v>
          </cell>
          <cell r="D366" t="str">
            <v>CUST-001402</v>
          </cell>
        </row>
        <row r="367">
          <cell r="C367" t="str">
            <v>VENERANDO ARAUZ EV0407</v>
          </cell>
          <cell r="D367" t="str">
            <v>CUST-001401</v>
          </cell>
        </row>
        <row r="368">
          <cell r="C368" t="str">
            <v>EMILIO BARRIA EU8776</v>
          </cell>
          <cell r="D368" t="str">
            <v>CUST-001400</v>
          </cell>
        </row>
        <row r="369">
          <cell r="C369" t="str">
            <v>LUIS BRAVO ER9439</v>
          </cell>
          <cell r="D369" t="str">
            <v>CUST-001399</v>
          </cell>
        </row>
        <row r="370">
          <cell r="C370" t="str">
            <v>VICTOR MONROY EP4198</v>
          </cell>
          <cell r="D370" t="str">
            <v>CUST-001398</v>
          </cell>
        </row>
        <row r="371">
          <cell r="C371" t="str">
            <v>MANUEL BLANCHARD EU8811</v>
          </cell>
          <cell r="D371" t="str">
            <v>CUST-001397</v>
          </cell>
        </row>
        <row r="372">
          <cell r="C372" t="str">
            <v>GUSTAVO RAMOS EV0104</v>
          </cell>
          <cell r="D372" t="str">
            <v>CUST-001396</v>
          </cell>
        </row>
        <row r="373">
          <cell r="C373" t="str">
            <v>JUAN ESTRIBI EL3930</v>
          </cell>
          <cell r="D373" t="str">
            <v>CUST-001395</v>
          </cell>
        </row>
        <row r="374">
          <cell r="C374" t="str">
            <v>MARIO BLAS EU8597</v>
          </cell>
          <cell r="D374" t="str">
            <v>CUST-001394</v>
          </cell>
        </row>
        <row r="375">
          <cell r="C375" t="str">
            <v>ARIEL CARRION EV0421</v>
          </cell>
          <cell r="D375" t="str">
            <v>CUST-001393</v>
          </cell>
        </row>
        <row r="376">
          <cell r="C376" t="str">
            <v>JOSE BOSO EJ6870</v>
          </cell>
          <cell r="D376" t="str">
            <v>CUST-001392</v>
          </cell>
        </row>
        <row r="377">
          <cell r="C377" t="str">
            <v>TERESA PINEDA EP8540</v>
          </cell>
          <cell r="D377" t="str">
            <v>CUST-001391</v>
          </cell>
        </row>
        <row r="378">
          <cell r="C378" t="str">
            <v>RUBEN DOMINGUEZ EV0126</v>
          </cell>
          <cell r="D378" t="str">
            <v>CUST-001390</v>
          </cell>
        </row>
        <row r="379">
          <cell r="C379" t="str">
            <v>CARMEN AGUILAR EM4320</v>
          </cell>
          <cell r="D379" t="str">
            <v>CUST-001389</v>
          </cell>
        </row>
        <row r="380">
          <cell r="C380" t="str">
            <v>MELVIN RIVERA EP5890</v>
          </cell>
          <cell r="D380" t="str">
            <v>CUST-001388</v>
          </cell>
        </row>
        <row r="381">
          <cell r="C381" t="str">
            <v>EDWIN SALAZAR ES6480</v>
          </cell>
          <cell r="D381" t="str">
            <v>CUST-001387</v>
          </cell>
        </row>
        <row r="382">
          <cell r="C382" t="str">
            <v>LUIS GONZALEZ DUARTE ES6466</v>
          </cell>
          <cell r="D382" t="str">
            <v>CUST-001386</v>
          </cell>
        </row>
        <row r="383">
          <cell r="C383" t="str">
            <v>CARLOS OSTIA EQ9025</v>
          </cell>
          <cell r="D383" t="str">
            <v>CUST-001385</v>
          </cell>
        </row>
        <row r="384">
          <cell r="C384" t="str">
            <v>MIGUEL PINTO EM3720</v>
          </cell>
          <cell r="D384" t="str">
            <v>CUST-001384</v>
          </cell>
        </row>
        <row r="385">
          <cell r="C385" t="str">
            <v>DIMAS CRUZ EV0119</v>
          </cell>
          <cell r="D385" t="str">
            <v>CUST-001383</v>
          </cell>
        </row>
        <row r="386">
          <cell r="C386" t="str">
            <v>LUTHER FORBES EM4336</v>
          </cell>
          <cell r="D386" t="str">
            <v>CUST-001382</v>
          </cell>
        </row>
        <row r="387">
          <cell r="C387" t="str">
            <v>ELIECER CARRASQUILLA EQ6849</v>
          </cell>
          <cell r="D387" t="str">
            <v>CUST-001381</v>
          </cell>
        </row>
        <row r="388">
          <cell r="C388" t="str">
            <v>BRIAN RODRIGUEZ EP8541</v>
          </cell>
          <cell r="D388" t="str">
            <v>CUST-001380</v>
          </cell>
        </row>
        <row r="389">
          <cell r="C389" t="str">
            <v>GABRIEL ARMIEN ES6469</v>
          </cell>
          <cell r="D389" t="str">
            <v>CUST-001379</v>
          </cell>
        </row>
        <row r="390">
          <cell r="C390" t="str">
            <v>RUBEN GONZALEZ EP4202</v>
          </cell>
          <cell r="D390" t="str">
            <v>CUST-001378</v>
          </cell>
        </row>
        <row r="391">
          <cell r="C391" t="str">
            <v>DARRIN RAMIREZ EV0111</v>
          </cell>
          <cell r="D391" t="str">
            <v>CUST-001377</v>
          </cell>
        </row>
        <row r="392">
          <cell r="C392" t="str">
            <v>CARLOS JARAMILLO EV0420</v>
          </cell>
          <cell r="D392" t="str">
            <v>CUST-001376</v>
          </cell>
        </row>
        <row r="393">
          <cell r="C393" t="str">
            <v>JAHAT CASTANEDA ES6952</v>
          </cell>
          <cell r="D393" t="str">
            <v>CUST-001375</v>
          </cell>
        </row>
        <row r="394">
          <cell r="C394" t="str">
            <v>LUIS FENTON EU8654</v>
          </cell>
          <cell r="D394" t="str">
            <v>CUST-001374</v>
          </cell>
        </row>
        <row r="395">
          <cell r="C395" t="str">
            <v>ISAAC ORTEGA EU8550</v>
          </cell>
          <cell r="D395" t="str">
            <v>CUST-001373</v>
          </cell>
        </row>
        <row r="396">
          <cell r="C396" t="str">
            <v>MARCOS</v>
          </cell>
          <cell r="D396" t="str">
            <v>CUST-001372</v>
          </cell>
        </row>
        <row r="397">
          <cell r="C397" t="str">
            <v>EMANUEL MENDOZA ES9513</v>
          </cell>
          <cell r="D397" t="str">
            <v>CUST-001371</v>
          </cell>
        </row>
        <row r="398">
          <cell r="C398" t="str">
            <v>EFRAIN ESPINOZA ES6951</v>
          </cell>
          <cell r="D398" t="str">
            <v>CUST-001370</v>
          </cell>
        </row>
        <row r="399">
          <cell r="C399" t="str">
            <v>LIDIA RODRIGUEZ EV0059</v>
          </cell>
          <cell r="D399" t="str">
            <v>CUST-001369</v>
          </cell>
        </row>
        <row r="400">
          <cell r="C400" t="str">
            <v>OSMAN MENDOZA ES2825</v>
          </cell>
          <cell r="D400" t="str">
            <v>CUST-001368</v>
          </cell>
        </row>
        <row r="401">
          <cell r="C401" t="str">
            <v>CORNELIO BARRIGON EU8653</v>
          </cell>
          <cell r="D401" t="str">
            <v>CUST-001367</v>
          </cell>
        </row>
        <row r="402">
          <cell r="C402" t="str">
            <v>ATZEL PEREZ ER9384</v>
          </cell>
          <cell r="D402" t="str">
            <v>CUST-001366</v>
          </cell>
        </row>
        <row r="403">
          <cell r="C403" t="str">
            <v>GEORGINA GOLDBURN EQ6898</v>
          </cell>
          <cell r="D403" t="str">
            <v>CUST-001365</v>
          </cell>
        </row>
        <row r="404">
          <cell r="C404" t="str">
            <v>RICARDO PINZON EU8790</v>
          </cell>
          <cell r="D404" t="str">
            <v>CUST-001364</v>
          </cell>
        </row>
        <row r="405">
          <cell r="C405" t="str">
            <v>JAVIER VILLEGAS EU8533</v>
          </cell>
          <cell r="D405" t="str">
            <v>CUST-001363</v>
          </cell>
        </row>
        <row r="406">
          <cell r="C406" t="str">
            <v>LISDANIA ORTEGA EU8542</v>
          </cell>
          <cell r="D406" t="str">
            <v>CUST-001362</v>
          </cell>
        </row>
        <row r="407">
          <cell r="C407" t="str">
            <v>FRANCISCO ABRAHAMS EU8782</v>
          </cell>
          <cell r="D407" t="str">
            <v>CUST-001361</v>
          </cell>
        </row>
        <row r="408">
          <cell r="C408" t="str">
            <v>MIGUEL JIMINEZ EV0417</v>
          </cell>
          <cell r="D408" t="str">
            <v>CUST-001360</v>
          </cell>
        </row>
        <row r="409">
          <cell r="C409" t="str">
            <v>PRISCILA EYEGUE ES9517</v>
          </cell>
          <cell r="D409" t="str">
            <v>CUST-001359</v>
          </cell>
        </row>
        <row r="410">
          <cell r="C410" t="str">
            <v>JOEL CATON EM3724</v>
          </cell>
          <cell r="D410" t="str">
            <v>CUST-001358</v>
          </cell>
        </row>
        <row r="411">
          <cell r="C411" t="str">
            <v>OMAR MORENO ET1784</v>
          </cell>
          <cell r="D411" t="str">
            <v>CUST-001357</v>
          </cell>
        </row>
        <row r="412">
          <cell r="C412" t="str">
            <v>LEONEL CANTO ER9368</v>
          </cell>
          <cell r="D412" t="str">
            <v>CUST-001356</v>
          </cell>
        </row>
        <row r="413">
          <cell r="C413" t="str">
            <v>ERICK NAVARRO EU8777</v>
          </cell>
          <cell r="D413" t="str">
            <v>CUST-001355</v>
          </cell>
        </row>
        <row r="414">
          <cell r="C414" t="str">
            <v>ADAN FRIAS ER9424</v>
          </cell>
          <cell r="D414" t="str">
            <v>CUST-001354</v>
          </cell>
        </row>
        <row r="415">
          <cell r="C415" t="str">
            <v>OMAR MARTINEZ ES8778</v>
          </cell>
          <cell r="D415" t="str">
            <v>CUST-001353</v>
          </cell>
        </row>
        <row r="416">
          <cell r="C416" t="str">
            <v>VELKIS JARAMILLO EM3066</v>
          </cell>
          <cell r="D416" t="str">
            <v>CUST-001352</v>
          </cell>
        </row>
        <row r="417">
          <cell r="C417" t="str">
            <v>CIELO OTERO EV0418</v>
          </cell>
          <cell r="D417" t="str">
            <v>CUST-001351</v>
          </cell>
        </row>
        <row r="418">
          <cell r="C418" t="str">
            <v>HENNIEN MOJICA EJ6877</v>
          </cell>
          <cell r="D418" t="str">
            <v>CUST-001350</v>
          </cell>
        </row>
        <row r="419">
          <cell r="C419" t="str">
            <v>LEONEL CANTO EQ9337</v>
          </cell>
          <cell r="D419" t="str">
            <v>CUST-001349</v>
          </cell>
        </row>
        <row r="420">
          <cell r="C420" t="str">
            <v>EVELYN KARINA CHAVEZ EM3091</v>
          </cell>
          <cell r="D420" t="str">
            <v>CUST-001348</v>
          </cell>
        </row>
        <row r="421">
          <cell r="C421" t="str">
            <v>RODOLFO HERRATE ES6947</v>
          </cell>
          <cell r="D421" t="str">
            <v>CUST-001347</v>
          </cell>
        </row>
        <row r="422">
          <cell r="C422" t="str">
            <v>JAVIER ARJONA EU8740</v>
          </cell>
          <cell r="D422" t="str">
            <v>CUST-001346</v>
          </cell>
        </row>
        <row r="423">
          <cell r="C423" t="str">
            <v>JULIO GONZALEZ EP5910</v>
          </cell>
          <cell r="D423" t="str">
            <v>CUST-001345</v>
          </cell>
        </row>
        <row r="424">
          <cell r="C424" t="str">
            <v>ESTEBAN OBET LORENZO EV0114</v>
          </cell>
          <cell r="D424" t="str">
            <v>CUST-001344</v>
          </cell>
        </row>
        <row r="425">
          <cell r="C425" t="str">
            <v>NEDELKA CABALLERO ES2832</v>
          </cell>
          <cell r="D425" t="str">
            <v>CUST-001343</v>
          </cell>
        </row>
        <row r="426">
          <cell r="C426" t="str">
            <v>REINALDO YAMIR MORENO EU8592</v>
          </cell>
          <cell r="D426" t="str">
            <v>CUST-001342</v>
          </cell>
        </row>
        <row r="427">
          <cell r="C427" t="str">
            <v>ALEXANDER IPHILL ER9365</v>
          </cell>
          <cell r="D427" t="str">
            <v>CUST-001341</v>
          </cell>
        </row>
        <row r="428">
          <cell r="C428" t="str">
            <v>MILKA TRUJILLO EU8540</v>
          </cell>
          <cell r="D428" t="str">
            <v>CUST-001340</v>
          </cell>
        </row>
        <row r="429">
          <cell r="C429" t="str">
            <v>ROBERTO CALDERON EM4341</v>
          </cell>
          <cell r="D429" t="str">
            <v>CUST-001339</v>
          </cell>
        </row>
        <row r="430">
          <cell r="C430" t="str">
            <v>ARIEL OTERO EV0110</v>
          </cell>
          <cell r="D430" t="str">
            <v>CUST-001338</v>
          </cell>
        </row>
        <row r="431">
          <cell r="C431" t="str">
            <v>JUAN GARCIA EU8547</v>
          </cell>
          <cell r="D431" t="str">
            <v>CUST-001337</v>
          </cell>
        </row>
        <row r="432">
          <cell r="C432" t="str">
            <v>JEAN D AMIL ES6535</v>
          </cell>
          <cell r="D432" t="str">
            <v>CUST-001336</v>
          </cell>
        </row>
        <row r="433">
          <cell r="C433" t="str">
            <v>EMYRK CHAVES ES6674</v>
          </cell>
          <cell r="D433" t="str">
            <v>CUST-001335</v>
          </cell>
        </row>
        <row r="434">
          <cell r="C434" t="str">
            <v>CESAR BONILLA EU8526</v>
          </cell>
          <cell r="D434" t="str">
            <v>CUST-001334</v>
          </cell>
        </row>
        <row r="435">
          <cell r="C435" t="str">
            <v>MICHELLE GONZALEZ EM4339</v>
          </cell>
          <cell r="D435" t="str">
            <v>CUST-001333</v>
          </cell>
        </row>
        <row r="436">
          <cell r="C436" t="str">
            <v>MARLEN ALVARADO ES6477</v>
          </cell>
          <cell r="D436" t="str">
            <v>CUST-001332</v>
          </cell>
        </row>
        <row r="437">
          <cell r="C437" t="str">
            <v>ANDRES MADRID EU8524</v>
          </cell>
          <cell r="D437" t="str">
            <v>CUST-001331</v>
          </cell>
        </row>
        <row r="438">
          <cell r="C438" t="str">
            <v>JONATHAN OCALAGAN EU8791</v>
          </cell>
          <cell r="D438" t="str">
            <v>CUST-001330</v>
          </cell>
        </row>
        <row r="439">
          <cell r="C439" t="str">
            <v>ALEJANDRO HERRERA EQ9612</v>
          </cell>
          <cell r="D439" t="str">
            <v>CUST-001329</v>
          </cell>
        </row>
        <row r="440">
          <cell r="C440" t="str">
            <v>XIOMARA DIAZ EP5898</v>
          </cell>
          <cell r="D440" t="str">
            <v>CUST-001328</v>
          </cell>
        </row>
        <row r="441">
          <cell r="C441" t="str">
            <v>PAULETTE PICOTA EV0406</v>
          </cell>
          <cell r="D441" t="str">
            <v>CUST-001327</v>
          </cell>
        </row>
        <row r="442">
          <cell r="C442" t="str">
            <v>GUSTAVO ROMERO EM3088</v>
          </cell>
          <cell r="D442" t="str">
            <v>CUST-001326</v>
          </cell>
        </row>
        <row r="443">
          <cell r="C443" t="str">
            <v>CHRISTIAN FLORES EI2439</v>
          </cell>
          <cell r="D443" t="str">
            <v>CUST-001325</v>
          </cell>
        </row>
        <row r="444">
          <cell r="C444" t="str">
            <v>GABRIEL BLACK EU8593</v>
          </cell>
          <cell r="D444" t="str">
            <v>CUST-001324</v>
          </cell>
        </row>
        <row r="445">
          <cell r="C445" t="str">
            <v>JOSE CORTES EJ6899</v>
          </cell>
          <cell r="D445" t="str">
            <v>CUST-001323</v>
          </cell>
        </row>
        <row r="446">
          <cell r="C446" t="str">
            <v>YARABIS BALBUENA EU8649</v>
          </cell>
          <cell r="D446" t="str">
            <v>CUST-001322</v>
          </cell>
        </row>
        <row r="447">
          <cell r="C447" t="str">
            <v>MANUEL TEJADA EM4328</v>
          </cell>
          <cell r="D447" t="str">
            <v>CUST-001321</v>
          </cell>
        </row>
        <row r="448">
          <cell r="C448" t="str">
            <v>MIGUEL ESPINOSA EJ6908</v>
          </cell>
          <cell r="D448" t="str">
            <v>CUST-001320</v>
          </cell>
        </row>
        <row r="449">
          <cell r="C449" t="str">
            <v>ARTURO SANJUR ES8828</v>
          </cell>
          <cell r="D449" t="str">
            <v>CUST-001319</v>
          </cell>
        </row>
        <row r="450">
          <cell r="C450" t="str">
            <v>ALFREDO RODRIGUEZ EQ9027</v>
          </cell>
          <cell r="D450" t="str">
            <v>CUST-001318</v>
          </cell>
        </row>
        <row r="451">
          <cell r="C451" t="str">
            <v>RICARDO JURADO EV0425</v>
          </cell>
          <cell r="D451" t="str">
            <v>CUST-001317</v>
          </cell>
        </row>
        <row r="452">
          <cell r="C452" t="str">
            <v>PABLO GONZALEZ EM3079</v>
          </cell>
          <cell r="D452" t="str">
            <v>CUST-001316</v>
          </cell>
        </row>
        <row r="453">
          <cell r="C453" t="str">
            <v>ERNESTO BONILLA EU8545</v>
          </cell>
          <cell r="D453" t="str">
            <v>CUST-001315</v>
          </cell>
        </row>
        <row r="454">
          <cell r="C454" t="str">
            <v>WALTER OTERO ES6946</v>
          </cell>
          <cell r="D454" t="str">
            <v>CUST-001314</v>
          </cell>
        </row>
        <row r="455">
          <cell r="C455" t="str">
            <v>JOEL DE GRACIA ES6673</v>
          </cell>
          <cell r="D455" t="str">
            <v>CUST-001313</v>
          </cell>
        </row>
        <row r="456">
          <cell r="C456" t="str">
            <v>EDGAR JARAMILLO EV0113</v>
          </cell>
          <cell r="D456" t="str">
            <v>CUST-001312</v>
          </cell>
        </row>
        <row r="457">
          <cell r="C457" t="str">
            <v>JOSEPH PEREZ EL3931</v>
          </cell>
          <cell r="D457" t="str">
            <v>CUST-001311</v>
          </cell>
        </row>
        <row r="458">
          <cell r="C458" t="str">
            <v>MANUEL QUIROZ EP5884</v>
          </cell>
          <cell r="D458" t="str">
            <v>CUST-001310</v>
          </cell>
        </row>
        <row r="459">
          <cell r="C459" t="str">
            <v>LUIS JIMENEZ ER8977</v>
          </cell>
          <cell r="D459" t="str">
            <v>CUST-001309</v>
          </cell>
        </row>
        <row r="460">
          <cell r="C460" t="str">
            <v>MOISES GONZALEZ EP5872</v>
          </cell>
          <cell r="D460" t="str">
            <v>CUST-001308</v>
          </cell>
        </row>
        <row r="461">
          <cell r="C461" t="str">
            <v>JAIME SANTOS EU8656</v>
          </cell>
          <cell r="D461" t="str">
            <v>CUST-001307</v>
          </cell>
        </row>
        <row r="462">
          <cell r="C462" t="str">
            <v>JORGE NOGUERA EJ6891</v>
          </cell>
          <cell r="D462" t="str">
            <v>CUST-001306</v>
          </cell>
        </row>
        <row r="463">
          <cell r="C463" t="str">
            <v>LUIS MONTENEGRO ER9369</v>
          </cell>
          <cell r="D463" t="str">
            <v>CUST-001305</v>
          </cell>
        </row>
        <row r="464">
          <cell r="C464" t="str">
            <v>NAYELIS ARIAS ES9509</v>
          </cell>
          <cell r="D464" t="str">
            <v>CUST-001304</v>
          </cell>
        </row>
        <row r="465">
          <cell r="C465" t="str">
            <v>NESSIN BOSQUEZ ES9512</v>
          </cell>
          <cell r="D465" t="str">
            <v>CUST-001303</v>
          </cell>
        </row>
        <row r="466">
          <cell r="C466" t="str">
            <v>EDWIN DE GRACIA EU8534</v>
          </cell>
          <cell r="D466" t="str">
            <v>CUST-001302</v>
          </cell>
        </row>
        <row r="467">
          <cell r="C467" t="str">
            <v>BERNARDO DOWNER EK5464</v>
          </cell>
          <cell r="D467" t="str">
            <v>CUST-001301</v>
          </cell>
        </row>
        <row r="468">
          <cell r="C468" t="str">
            <v>EDWIN CANATE EV0408</v>
          </cell>
          <cell r="D468" t="str">
            <v>CUST-001300</v>
          </cell>
        </row>
        <row r="469">
          <cell r="C469" t="str">
            <v>MIGUEL BERRIO EQ6899</v>
          </cell>
          <cell r="D469" t="str">
            <v>CUST-001299</v>
          </cell>
        </row>
        <row r="470">
          <cell r="C470" t="str">
            <v>CRISTIAN JIMENEZ ES8826</v>
          </cell>
          <cell r="D470" t="str">
            <v>CUST-001298</v>
          </cell>
        </row>
        <row r="471">
          <cell r="C471" t="str">
            <v>MIGUEL DIAZ EU8787</v>
          </cell>
          <cell r="D471" t="str">
            <v>CUST-001297</v>
          </cell>
        </row>
        <row r="472">
          <cell r="C472" t="str">
            <v>SANTIAGO PINILLA EM3076</v>
          </cell>
          <cell r="D472" t="str">
            <v>CUST-001296</v>
          </cell>
        </row>
        <row r="473">
          <cell r="C473" t="str">
            <v>KAREN LASSO EI2430</v>
          </cell>
          <cell r="D473" t="str">
            <v>CUST-001295</v>
          </cell>
        </row>
        <row r="474">
          <cell r="C474" t="str">
            <v>PASTOR PALACIOS EJ6887</v>
          </cell>
          <cell r="D474" t="str">
            <v>CUST-001294</v>
          </cell>
        </row>
        <row r="475">
          <cell r="C475" t="str">
            <v>ALGHABIR CABRERA ER9367</v>
          </cell>
          <cell r="D475" t="str">
            <v>CUST-001293</v>
          </cell>
        </row>
        <row r="476">
          <cell r="C476" t="str">
            <v>KEVIN VILLAMIL ES8787</v>
          </cell>
          <cell r="D476" t="str">
            <v>CUST-001292</v>
          </cell>
        </row>
        <row r="477">
          <cell r="C477" t="str">
            <v>ERIC OLLIVIERRE EU8536</v>
          </cell>
          <cell r="D477" t="str">
            <v>CUST-001291</v>
          </cell>
        </row>
        <row r="478">
          <cell r="C478" t="str">
            <v>JORGE MOLINA ER9434</v>
          </cell>
          <cell r="D478" t="str">
            <v>CUST-001290</v>
          </cell>
        </row>
        <row r="479">
          <cell r="C479" t="str">
            <v>JOSE RIVERA EU8544</v>
          </cell>
          <cell r="D479" t="str">
            <v>CUST-001289</v>
          </cell>
        </row>
        <row r="480">
          <cell r="C480" t="str">
            <v>ERASMO ROCA EV0105</v>
          </cell>
          <cell r="D480" t="str">
            <v>CUST-001288</v>
          </cell>
        </row>
        <row r="481">
          <cell r="C481" t="str">
            <v>MIGUEL CAVALLI EU8525</v>
          </cell>
          <cell r="D481" t="str">
            <v>CUST-001287</v>
          </cell>
        </row>
        <row r="482">
          <cell r="C482" t="str">
            <v>JUSTO DE LOS RIOS EV0443</v>
          </cell>
          <cell r="D482" t="str">
            <v>CUST-001286</v>
          </cell>
        </row>
        <row r="483">
          <cell r="C483" t="str">
            <v>STAURO ARENALES EQ9018</v>
          </cell>
          <cell r="D483" t="str">
            <v>CUST-001285</v>
          </cell>
        </row>
        <row r="484">
          <cell r="C484" t="str">
            <v>JONATHAN ORTEGA EJ6858</v>
          </cell>
          <cell r="D484" t="str">
            <v>CUST-001284</v>
          </cell>
        </row>
        <row r="485">
          <cell r="C485" t="str">
            <v>ELIECER ATENCIO EJ6856</v>
          </cell>
          <cell r="D485" t="str">
            <v>CUST-001283</v>
          </cell>
        </row>
        <row r="486">
          <cell r="C486" t="str">
            <v>MOISES HERNANDEZ EU8598</v>
          </cell>
          <cell r="D486" t="str">
            <v>CUST-001282</v>
          </cell>
        </row>
        <row r="487">
          <cell r="C487" t="str">
            <v>JEAN RIVERA EU8785</v>
          </cell>
          <cell r="D487" t="str">
            <v>CUST-001281</v>
          </cell>
        </row>
        <row r="488">
          <cell r="C488" t="str">
            <v>JOEL ARAUZ EJ6876</v>
          </cell>
          <cell r="D488" t="str">
            <v>CUST-001280</v>
          </cell>
        </row>
        <row r="489">
          <cell r="C489" t="str">
            <v>CANDIDO VARGAS ES6472</v>
          </cell>
          <cell r="D489" t="str">
            <v>CUST-001279</v>
          </cell>
        </row>
        <row r="490">
          <cell r="C490" t="str">
            <v>ARIEL VEGA EQ9026</v>
          </cell>
          <cell r="D490" t="str">
            <v>CUST-001278</v>
          </cell>
        </row>
        <row r="491">
          <cell r="C491" t="str">
            <v>YIASER AIZPURUA EJ6898</v>
          </cell>
          <cell r="D491" t="str">
            <v>CUST-001277</v>
          </cell>
        </row>
        <row r="492">
          <cell r="C492" t="str">
            <v>GUILLERMO MUNOZ ES7091</v>
          </cell>
          <cell r="D492" t="str">
            <v>CUST-001276</v>
          </cell>
        </row>
        <row r="493">
          <cell r="C493" t="str">
            <v>CARLOS ALVAREZ EU8530</v>
          </cell>
          <cell r="D493" t="str">
            <v>CUST-001275</v>
          </cell>
        </row>
        <row r="494">
          <cell r="C494" t="str">
            <v>ROLANDO NIETO EM4325</v>
          </cell>
          <cell r="D494" t="str">
            <v>CUST-001274</v>
          </cell>
        </row>
        <row r="495">
          <cell r="C495" t="str">
            <v>ANGIE PERALTA EP4198</v>
          </cell>
          <cell r="D495" t="str">
            <v>CUST-001273</v>
          </cell>
        </row>
        <row r="496">
          <cell r="C496" t="str">
            <v>ALAN MARQUEZ ES6462</v>
          </cell>
          <cell r="D496" t="str">
            <v>CUST-001272</v>
          </cell>
        </row>
        <row r="497">
          <cell r="C497" t="str">
            <v>FRANKLIN MIRANDA ES2829</v>
          </cell>
          <cell r="D497" t="str">
            <v>CUST-001271</v>
          </cell>
        </row>
        <row r="498">
          <cell r="C498" t="str">
            <v>FELY GONZALEZ EQ6850</v>
          </cell>
          <cell r="D498" t="str">
            <v>CUST-001270</v>
          </cell>
        </row>
        <row r="499">
          <cell r="C499" t="str">
            <v>ELIECER CASTILLO ES9511</v>
          </cell>
          <cell r="D499" t="str">
            <v>CUST-001269</v>
          </cell>
        </row>
        <row r="500">
          <cell r="C500" t="str">
            <v>AURELIS RODRIGUEZ EU8599</v>
          </cell>
          <cell r="D500" t="str">
            <v>CUST-001268</v>
          </cell>
        </row>
        <row r="501">
          <cell r="C501" t="str">
            <v>DERRICK HANCOCK EU8600</v>
          </cell>
          <cell r="D501" t="str">
            <v>CUST-001267</v>
          </cell>
        </row>
        <row r="502">
          <cell r="C502" t="str">
            <v>ANDRES VALENCIA EM3083</v>
          </cell>
          <cell r="D502" t="str">
            <v>CUST-001266</v>
          </cell>
        </row>
        <row r="503">
          <cell r="C503" t="str">
            <v>ERNESTO CORDOBA EM4340</v>
          </cell>
          <cell r="D503" t="str">
            <v>CUST-001265</v>
          </cell>
        </row>
        <row r="504">
          <cell r="C504" t="str">
            <v>LUIS REINA EP6797</v>
          </cell>
          <cell r="D504" t="str">
            <v>CUST-001264</v>
          </cell>
        </row>
        <row r="505">
          <cell r="C505" t="str">
            <v>KEVIN TUNON EL3957</v>
          </cell>
          <cell r="D505" t="str">
            <v>CUST-001263</v>
          </cell>
        </row>
        <row r="506">
          <cell r="C506" t="str">
            <v>EULISES DOMINGUEZ EP5909</v>
          </cell>
          <cell r="D506" t="str">
            <v>CUST-001262</v>
          </cell>
        </row>
        <row r="507">
          <cell r="C507" t="str">
            <v>EDUARDO SERRACIN EV0058</v>
          </cell>
          <cell r="D507" t="str">
            <v>CUST-001261</v>
          </cell>
        </row>
        <row r="508">
          <cell r="C508" t="str">
            <v>ALBERTO WILLIAMS EU8590</v>
          </cell>
          <cell r="D508" t="str">
            <v>CUST-001260</v>
          </cell>
        </row>
        <row r="509">
          <cell r="C509" t="str">
            <v>HARRY GOULD ER9362</v>
          </cell>
          <cell r="D509" t="str">
            <v>CUST-001259</v>
          </cell>
        </row>
        <row r="510">
          <cell r="C510" t="str">
            <v>JOEL PACHECO EV0415</v>
          </cell>
          <cell r="D510" t="str">
            <v>CUST-001258</v>
          </cell>
        </row>
        <row r="511">
          <cell r="C511" t="str">
            <v>ROBERTO GONZALEZ EP5891</v>
          </cell>
          <cell r="D511" t="str">
            <v>CUST-001257</v>
          </cell>
        </row>
        <row r="512">
          <cell r="C512" t="str">
            <v>JOEL HURLEY EP5876</v>
          </cell>
          <cell r="D512" t="str">
            <v>CUST-001256</v>
          </cell>
        </row>
        <row r="513">
          <cell r="C513" t="str">
            <v>LUIS PETERSON EJ6869</v>
          </cell>
          <cell r="D513" t="str">
            <v>CUST-001255</v>
          </cell>
        </row>
        <row r="514">
          <cell r="C514" t="str">
            <v>ELIECER ESCUDERO EU8550</v>
          </cell>
          <cell r="D514" t="str">
            <v>CUST-001254</v>
          </cell>
        </row>
        <row r="515">
          <cell r="C515" t="str">
            <v>CARLOS ERNEST ES6527</v>
          </cell>
          <cell r="D515" t="str">
            <v>CUST-001253</v>
          </cell>
        </row>
        <row r="516">
          <cell r="C516" t="str">
            <v>IZENETH MORALES ES6470</v>
          </cell>
          <cell r="D516" t="str">
            <v>CUST-001252</v>
          </cell>
        </row>
        <row r="517">
          <cell r="C517" t="str">
            <v>JULIO LOPEZ ES8809</v>
          </cell>
          <cell r="D517" t="str">
            <v>CUST-001251</v>
          </cell>
        </row>
        <row r="518">
          <cell r="C518" t="str">
            <v>SERGIO ORTEGA EP6801</v>
          </cell>
          <cell r="D518" t="str">
            <v>CUST-001250</v>
          </cell>
        </row>
        <row r="519">
          <cell r="C519" t="str">
            <v>GABRIEL PIMENTEL EU8542</v>
          </cell>
          <cell r="D519" t="str">
            <v>CUST-001249</v>
          </cell>
        </row>
        <row r="520">
          <cell r="C520" t="str">
            <v>SALVADOR SALDANA EP5894</v>
          </cell>
          <cell r="D520" t="str">
            <v>CUST-001248</v>
          </cell>
        </row>
        <row r="521">
          <cell r="C521" t="str">
            <v>TORIBIO RODRIGUEZ EV0121</v>
          </cell>
          <cell r="D521" t="str">
            <v>CUST-001247</v>
          </cell>
        </row>
        <row r="522">
          <cell r="C522" t="str">
            <v>JOSE MORAN EJ6854</v>
          </cell>
          <cell r="D522" t="str">
            <v>CUST-001246</v>
          </cell>
        </row>
        <row r="523">
          <cell r="C523" t="str">
            <v>CARLOS AMBULO ES8217</v>
          </cell>
          <cell r="D523" t="str">
            <v>CUST-001245</v>
          </cell>
        </row>
        <row r="524">
          <cell r="C524" t="str">
            <v>JUAN ORTEGA EU8597</v>
          </cell>
          <cell r="D524" t="str">
            <v>CUST-001244</v>
          </cell>
        </row>
        <row r="525">
          <cell r="C525" t="str">
            <v>ULISES ARAUZ ES7078</v>
          </cell>
          <cell r="D525" t="str">
            <v>CUST-001243</v>
          </cell>
        </row>
        <row r="526">
          <cell r="C526" t="str">
            <v>VICTOR GONZALEZ EP5896</v>
          </cell>
          <cell r="D526" t="str">
            <v>CUST-001242</v>
          </cell>
        </row>
        <row r="527">
          <cell r="C527" t="str">
            <v>FRANCISCO CASTILLO ES8811</v>
          </cell>
          <cell r="D527" t="str">
            <v>CUST-001241</v>
          </cell>
        </row>
        <row r="528">
          <cell r="C528" t="str">
            <v>ENRICO ALVEAR EJ6872</v>
          </cell>
          <cell r="D528" t="str">
            <v>CUST-001240</v>
          </cell>
        </row>
        <row r="529">
          <cell r="C529" t="str">
            <v>CLAUDIO SUIRA EU8792</v>
          </cell>
          <cell r="D529" t="str">
            <v>CUST-001239</v>
          </cell>
        </row>
        <row r="530">
          <cell r="C530" t="str">
            <v>GABRIEL FONSECA EI2433</v>
          </cell>
          <cell r="D530" t="str">
            <v>CUST-001238</v>
          </cell>
        </row>
        <row r="531">
          <cell r="C531" t="str">
            <v>URIEL SANTIZO ES8810</v>
          </cell>
          <cell r="D531" t="str">
            <v>CUST-001237</v>
          </cell>
        </row>
        <row r="532">
          <cell r="C532" t="str">
            <v>EDGARDO MORCILLO EU8527</v>
          </cell>
          <cell r="D532" t="str">
            <v>CUST-001236</v>
          </cell>
        </row>
        <row r="533">
          <cell r="C533" t="str">
            <v>WILBERTO MARTINEZ EU8648</v>
          </cell>
          <cell r="D533" t="str">
            <v>CUST-001235</v>
          </cell>
        </row>
        <row r="534">
          <cell r="C534" t="str">
            <v>ANTHONY CASTILLO EM3091</v>
          </cell>
          <cell r="D534" t="str">
            <v>CUST-001234</v>
          </cell>
        </row>
        <row r="535">
          <cell r="C535" t="str">
            <v>JOSUE MILLER EK5465</v>
          </cell>
          <cell r="D535" t="str">
            <v>CUST-001233</v>
          </cell>
        </row>
        <row r="536">
          <cell r="C536" t="str">
            <v>ERMAN RANGEL EI2438</v>
          </cell>
          <cell r="D536" t="str">
            <v>CUST-001232</v>
          </cell>
        </row>
        <row r="537">
          <cell r="C537" t="str">
            <v>DANIEL HARDING EP6800</v>
          </cell>
          <cell r="D537" t="str">
            <v>CUST-001231</v>
          </cell>
        </row>
        <row r="538">
          <cell r="C538" t="str">
            <v>DAVID ORTEGA EQ9610</v>
          </cell>
          <cell r="D538" t="str">
            <v>CUST-001230</v>
          </cell>
        </row>
        <row r="539">
          <cell r="C539" t="str">
            <v>LORENZO ORTIZ EU8784</v>
          </cell>
          <cell r="D539" t="str">
            <v>CUST-001229</v>
          </cell>
        </row>
        <row r="540">
          <cell r="C540" t="str">
            <v>KARLA HEADGES EL3930</v>
          </cell>
          <cell r="D540" t="str">
            <v>CUST-001228</v>
          </cell>
        </row>
        <row r="541">
          <cell r="C541" t="str">
            <v>GERNIS MERCEDES EU8657</v>
          </cell>
          <cell r="D541" t="str">
            <v>CUST-001227</v>
          </cell>
        </row>
        <row r="542">
          <cell r="C542" t="str">
            <v>JUAN CHANIS ES6537</v>
          </cell>
          <cell r="D542" t="str">
            <v>CUST-001226</v>
          </cell>
        </row>
        <row r="543">
          <cell r="C543" t="str">
            <v>ERIC JAIME EP6789</v>
          </cell>
          <cell r="D543" t="str">
            <v>CUST-001225</v>
          </cell>
        </row>
        <row r="544">
          <cell r="C544" t="str">
            <v>JORGE FONG EU8543</v>
          </cell>
          <cell r="D544" t="str">
            <v>CUST-001224</v>
          </cell>
        </row>
        <row r="545">
          <cell r="C545" t="str">
            <v>ANTONIO ORTEGA EV0413</v>
          </cell>
          <cell r="D545" t="str">
            <v>CUST-001223</v>
          </cell>
        </row>
        <row r="546">
          <cell r="C546" t="str">
            <v>CARLOS RIOS ES6480</v>
          </cell>
          <cell r="D546" t="str">
            <v>CUST-001222</v>
          </cell>
        </row>
        <row r="547">
          <cell r="C547" t="str">
            <v>JAVIER VINUELA EU8793</v>
          </cell>
          <cell r="D547" t="str">
            <v>CUST-001221</v>
          </cell>
        </row>
        <row r="548">
          <cell r="C548" t="str">
            <v>JOSEPH RICHARDSON EQ9038</v>
          </cell>
          <cell r="D548" t="str">
            <v>CUST-001220</v>
          </cell>
        </row>
        <row r="549">
          <cell r="C549" t="str">
            <v>CARLOS ORTEGA EU8526</v>
          </cell>
          <cell r="D549" t="str">
            <v>CUST-001219</v>
          </cell>
        </row>
        <row r="550">
          <cell r="C550" t="str">
            <v>CARLOS TESTA EU8660</v>
          </cell>
          <cell r="D550" t="str">
            <v>CUST-001218</v>
          </cell>
        </row>
        <row r="551">
          <cell r="C551" t="str">
            <v>ANGELO DAVIS EP6798</v>
          </cell>
          <cell r="D551" t="str">
            <v>CUST-001217</v>
          </cell>
        </row>
        <row r="552">
          <cell r="C552" t="str">
            <v>ANDRES RIVERA EP5883</v>
          </cell>
          <cell r="D552" t="str">
            <v>CUST-001216</v>
          </cell>
        </row>
        <row r="553">
          <cell r="C553" t="str">
            <v>ROBERT NEVILLE ES7602</v>
          </cell>
          <cell r="D553" t="str">
            <v>CUST-001215</v>
          </cell>
        </row>
        <row r="554">
          <cell r="C554" t="str">
            <v>ANGIE PERALTA EJ6908</v>
          </cell>
          <cell r="D554" t="str">
            <v>CUST-001214</v>
          </cell>
        </row>
        <row r="555">
          <cell r="C555" t="str">
            <v>MEDIN RIOS EV0434</v>
          </cell>
          <cell r="D555" t="str">
            <v>CUST-001213</v>
          </cell>
        </row>
        <row r="556">
          <cell r="C556" t="str">
            <v>RODOLFO MELENDEZ EV0113</v>
          </cell>
          <cell r="D556" t="str">
            <v>CUST-001212</v>
          </cell>
        </row>
        <row r="557">
          <cell r="C557" t="str">
            <v>RICARDO RIVAS ER9361</v>
          </cell>
          <cell r="D557" t="str">
            <v>CUST-001211</v>
          </cell>
        </row>
        <row r="558">
          <cell r="C558" t="str">
            <v>RIGOBERTO CARRION ES7083</v>
          </cell>
          <cell r="D558" t="str">
            <v>CUST-001210</v>
          </cell>
        </row>
        <row r="559">
          <cell r="C559" t="str">
            <v>KATHERINE OLIVERA ET1782</v>
          </cell>
          <cell r="D559" t="str">
            <v>CUST-001209</v>
          </cell>
        </row>
        <row r="560">
          <cell r="C560" t="str">
            <v>GONZALO QUIROS EP5908</v>
          </cell>
          <cell r="D560" t="str">
            <v>CUST-001208</v>
          </cell>
        </row>
        <row r="561">
          <cell r="C561" t="str">
            <v>ANTHONY MASON EM3713</v>
          </cell>
          <cell r="D561" t="str">
            <v>CUST-001207</v>
          </cell>
        </row>
        <row r="562">
          <cell r="C562" t="str">
            <v>CESAR ESPINOSA EU8544</v>
          </cell>
          <cell r="D562" t="str">
            <v>CUST-001206</v>
          </cell>
        </row>
        <row r="563">
          <cell r="C563" t="str">
            <v>EYBRAJHAM RAMOS EV0118</v>
          </cell>
          <cell r="D563" t="str">
            <v>CUST-001205</v>
          </cell>
        </row>
        <row r="564">
          <cell r="C564" t="str">
            <v>JORDY AGUILAR ES6476</v>
          </cell>
          <cell r="D564" t="str">
            <v>CUST-001204</v>
          </cell>
        </row>
        <row r="565">
          <cell r="C565" t="str">
            <v>HECTOR GONZALEZ EQ9039</v>
          </cell>
          <cell r="D565" t="str">
            <v>CUST-001203</v>
          </cell>
        </row>
        <row r="566">
          <cell r="C566" t="str">
            <v>ALVARO ROVIRA EP6803</v>
          </cell>
          <cell r="D566" t="str">
            <v>CUST-001202</v>
          </cell>
        </row>
        <row r="567">
          <cell r="C567" t="str">
            <v>ALEXIS VILLARREAL EP5511</v>
          </cell>
          <cell r="D567" t="str">
            <v>CUST-001201</v>
          </cell>
        </row>
        <row r="568">
          <cell r="C568" t="str">
            <v>CRISTIAN JIMENEZ ES9509</v>
          </cell>
          <cell r="D568" t="str">
            <v>CUST-001200</v>
          </cell>
        </row>
        <row r="569">
          <cell r="C569" t="str">
            <v>URIEL SANTIZO ES8784</v>
          </cell>
          <cell r="D569" t="str">
            <v>CUST-001199</v>
          </cell>
        </row>
        <row r="570">
          <cell r="C570" t="str">
            <v>JOSE GUTIERREZ EP5894</v>
          </cell>
          <cell r="D570" t="str">
            <v>CUST-001198</v>
          </cell>
        </row>
        <row r="571">
          <cell r="C571" t="str">
            <v>GABRIEL ADONICAM ET1777</v>
          </cell>
          <cell r="D571" t="str">
            <v>CUST-001197</v>
          </cell>
        </row>
        <row r="572">
          <cell r="C572" t="str">
            <v>NELSON SOTO EV0066</v>
          </cell>
          <cell r="D572" t="str">
            <v>CUST-001196</v>
          </cell>
        </row>
        <row r="573">
          <cell r="C573" t="str">
            <v>ERNAN MORALES ES7078</v>
          </cell>
          <cell r="D573" t="str">
            <v>CUST-001195</v>
          </cell>
        </row>
        <row r="574">
          <cell r="C574" t="str">
            <v>EDIER VERGARA EJ6864</v>
          </cell>
          <cell r="D574" t="str">
            <v>CUST-001194</v>
          </cell>
        </row>
        <row r="575">
          <cell r="C575" t="str">
            <v>ROSA GUERRA EP5506</v>
          </cell>
          <cell r="D575" t="str">
            <v>CUST-001193</v>
          </cell>
        </row>
        <row r="576">
          <cell r="C576" t="str">
            <v>ZOELLNER CAMPOS EV0112</v>
          </cell>
          <cell r="D576" t="str">
            <v>CUST-001192</v>
          </cell>
        </row>
        <row r="577">
          <cell r="C577" t="str">
            <v>NARCY VEJAS EJ6897</v>
          </cell>
          <cell r="D577" t="str">
            <v>CUST-001191</v>
          </cell>
        </row>
        <row r="578">
          <cell r="C578" t="str">
            <v>MANUEL GORDON EV0419</v>
          </cell>
          <cell r="D578" t="str">
            <v>CUST-001190</v>
          </cell>
        </row>
        <row r="579">
          <cell r="C579" t="str">
            <v>STEPHANIE LEMOS EU8590</v>
          </cell>
          <cell r="D579" t="str">
            <v>CUST-001189</v>
          </cell>
        </row>
        <row r="580">
          <cell r="C580" t="str">
            <v>KATHERINE CASTRO EP5512</v>
          </cell>
          <cell r="D580" t="str">
            <v>CUST-001188</v>
          </cell>
        </row>
        <row r="581">
          <cell r="C581" t="str">
            <v>ERICK VALDES ES7093</v>
          </cell>
          <cell r="D581" t="str">
            <v>CUST-001187</v>
          </cell>
        </row>
        <row r="582">
          <cell r="C582" t="str">
            <v>WALTER PALACIO EU8778</v>
          </cell>
          <cell r="D582" t="str">
            <v>CUST-001186</v>
          </cell>
        </row>
        <row r="583">
          <cell r="C583" t="str">
            <v>DARILIS ALVARADO EV0415</v>
          </cell>
          <cell r="D583" t="str">
            <v>CUST-001185</v>
          </cell>
        </row>
        <row r="584">
          <cell r="C584" t="str">
            <v>OMAR MENDIETA EM3089</v>
          </cell>
          <cell r="D584" t="str">
            <v>CUST-001184</v>
          </cell>
        </row>
        <row r="585">
          <cell r="C585" t="str">
            <v>JOSE BARTOLI EP6798</v>
          </cell>
          <cell r="D585" t="str">
            <v>CUST-001183</v>
          </cell>
        </row>
        <row r="586">
          <cell r="C586" t="str">
            <v>RICARDO DIAZ EU8740</v>
          </cell>
          <cell r="D586" t="str">
            <v>CUST-001182</v>
          </cell>
        </row>
        <row r="587">
          <cell r="C587" t="str">
            <v>ALEXIS SANCHEZ EU8591</v>
          </cell>
          <cell r="D587" t="str">
            <v>CUST-001181</v>
          </cell>
        </row>
        <row r="588">
          <cell r="C588" t="str">
            <v>ARTURO TRELLES EV0410</v>
          </cell>
          <cell r="D588" t="str">
            <v>CUST-001180</v>
          </cell>
        </row>
        <row r="589">
          <cell r="C589" t="str">
            <v>MARCOS FRAGO EU8596</v>
          </cell>
          <cell r="D589" t="str">
            <v>CUST-001179</v>
          </cell>
        </row>
        <row r="590">
          <cell r="C590" t="str">
            <v>ALEJANDRO ESPINOSA EU8595</v>
          </cell>
          <cell r="D590" t="str">
            <v>CUST-001178</v>
          </cell>
        </row>
        <row r="591">
          <cell r="C591" t="str">
            <v>JOSUE ROOK EQ9030</v>
          </cell>
          <cell r="D591" t="str">
            <v>CUST-001177</v>
          </cell>
        </row>
        <row r="592">
          <cell r="C592" t="str">
            <v>ANTONIO GONZALEZ ES6674</v>
          </cell>
          <cell r="D592" t="str">
            <v>CUST-001176</v>
          </cell>
        </row>
        <row r="593">
          <cell r="C593" t="str">
            <v>ERASMO CASTRELLON EI2439</v>
          </cell>
          <cell r="D593" t="str">
            <v>CUST-001175</v>
          </cell>
        </row>
        <row r="594">
          <cell r="C594" t="str">
            <v>KATHERINE CHARLES EM3081</v>
          </cell>
          <cell r="D594" t="str">
            <v>CUST-001174</v>
          </cell>
        </row>
        <row r="595">
          <cell r="C595" t="str">
            <v>JOSE DE LEON EQ9612</v>
          </cell>
          <cell r="D595" t="str">
            <v>CUST-001173</v>
          </cell>
        </row>
        <row r="596">
          <cell r="C596" t="str">
            <v>OSCAR TORRES ES7086</v>
          </cell>
          <cell r="D596" t="str">
            <v>CUST-001172</v>
          </cell>
        </row>
        <row r="597">
          <cell r="C597" t="str">
            <v>EDUARDO PAZ EU8739</v>
          </cell>
          <cell r="D597" t="str">
            <v>CUST-001171</v>
          </cell>
        </row>
        <row r="598">
          <cell r="C598" t="str">
            <v>MARCEL CUBILLA ES8795</v>
          </cell>
          <cell r="D598" t="str">
            <v>CUST-001170</v>
          </cell>
        </row>
        <row r="599">
          <cell r="C599" t="str">
            <v>JACINTO MOCK EM3088</v>
          </cell>
          <cell r="D599" t="str">
            <v>CUST-001169</v>
          </cell>
        </row>
        <row r="600">
          <cell r="C600" t="str">
            <v>OMAR OSORIO EQ9020</v>
          </cell>
          <cell r="D600" t="str">
            <v>CUST-001168</v>
          </cell>
        </row>
        <row r="601">
          <cell r="C601" t="str">
            <v>JORGE BURGOS ES8217</v>
          </cell>
          <cell r="D601" t="str">
            <v>CUST-001167</v>
          </cell>
        </row>
        <row r="602">
          <cell r="C602" t="str">
            <v>PORFIRIO RUIZ ER8977</v>
          </cell>
          <cell r="D602" t="str">
            <v>CUST-001166</v>
          </cell>
        </row>
        <row r="603">
          <cell r="C603" t="str">
            <v>RAUL ARCILLA EU8660</v>
          </cell>
          <cell r="D603" t="str">
            <v>CUST-001165</v>
          </cell>
        </row>
        <row r="604">
          <cell r="C604" t="str">
            <v>KONNEY RODRIGUEZ EM3069</v>
          </cell>
          <cell r="D604" t="str">
            <v>CUST-001164</v>
          </cell>
        </row>
        <row r="605">
          <cell r="C605" t="str">
            <v>ERNESTO STEVEN EV0059</v>
          </cell>
          <cell r="D605" t="str">
            <v>CUST-001163</v>
          </cell>
        </row>
        <row r="606">
          <cell r="C606" t="str">
            <v>CRISTEL MUNOZ EU8788</v>
          </cell>
          <cell r="D606" t="str">
            <v>CUST-001162</v>
          </cell>
        </row>
        <row r="607">
          <cell r="C607" t="str">
            <v>ROLANDO VARGAS EV0124</v>
          </cell>
          <cell r="D607" t="str">
            <v>CUST-001161</v>
          </cell>
        </row>
        <row r="608">
          <cell r="C608" t="str">
            <v>QUERUBE COSCA  ES9511</v>
          </cell>
          <cell r="D608" t="str">
            <v>CUST-001160</v>
          </cell>
        </row>
        <row r="609">
          <cell r="C609" t="str">
            <v>JOEL DE GRACIA ET1784</v>
          </cell>
          <cell r="D609" t="str">
            <v>CUST-001159</v>
          </cell>
        </row>
        <row r="610">
          <cell r="C610" t="str">
            <v>DUAMETH DE LOS RIOS  EP4199</v>
          </cell>
          <cell r="D610" t="str">
            <v>CUST-001158</v>
          </cell>
        </row>
        <row r="611">
          <cell r="C611" t="str">
            <v>ARTURO WILLIAMS  EU8537</v>
          </cell>
          <cell r="D611" t="str">
            <v>CUST-001157</v>
          </cell>
        </row>
        <row r="612">
          <cell r="C612" t="str">
            <v>NICOLAS ESPINOZA ET1781</v>
          </cell>
          <cell r="D612" t="str">
            <v>CUST-001156</v>
          </cell>
        </row>
        <row r="613">
          <cell r="C613" t="str">
            <v>ANGGI URRIBARRI EV0064</v>
          </cell>
          <cell r="D613" t="str">
            <v>CUST-001155</v>
          </cell>
        </row>
        <row r="614">
          <cell r="C614" t="str">
            <v>CARLOS GARCIA EM3712</v>
          </cell>
          <cell r="D614" t="str">
            <v>CUST-001154</v>
          </cell>
        </row>
        <row r="615">
          <cell r="C615" t="str">
            <v>YAZMINA RUIZ EV0433</v>
          </cell>
          <cell r="D615" t="str">
            <v>CUST-001153</v>
          </cell>
        </row>
        <row r="616">
          <cell r="C616" t="str">
            <v>VIRGILIO GONZALEZ EM4322</v>
          </cell>
          <cell r="D616" t="str">
            <v>CUST-001152</v>
          </cell>
        </row>
        <row r="617">
          <cell r="C617" t="str">
            <v>ROBERTO SANCHEZ ES9509</v>
          </cell>
          <cell r="D617" t="str">
            <v>CUST-001151</v>
          </cell>
        </row>
        <row r="618">
          <cell r="C618" t="str">
            <v>OSCAR ORTEGA EM4327</v>
          </cell>
          <cell r="D618" t="str">
            <v>CUST-001150</v>
          </cell>
        </row>
        <row r="619">
          <cell r="C619" t="str">
            <v>ROYER REAL EP6806</v>
          </cell>
          <cell r="D619" t="str">
            <v>CUST-001149</v>
          </cell>
        </row>
        <row r="620">
          <cell r="C620" t="str">
            <v>LUIS ADAMES ER9370</v>
          </cell>
          <cell r="D620" t="str">
            <v>CUST-001148</v>
          </cell>
        </row>
        <row r="621">
          <cell r="C621" t="str">
            <v>JOSELYN GOMEZ EU8652</v>
          </cell>
          <cell r="D621" t="str">
            <v>CUST-001147</v>
          </cell>
        </row>
        <row r="622">
          <cell r="C622" t="str">
            <v>JOSE LUIS RODRIGUEZ EV0425</v>
          </cell>
          <cell r="D622" t="str">
            <v>CUST-001146</v>
          </cell>
        </row>
        <row r="623">
          <cell r="C623" t="str">
            <v>JEAN CARLOS ORREGO ES6537</v>
          </cell>
          <cell r="D623" t="str">
            <v>CUST-001145</v>
          </cell>
        </row>
        <row r="624">
          <cell r="C624" t="str">
            <v>AHMED PEARTT ES2834</v>
          </cell>
          <cell r="D624" t="str">
            <v>CUST-001144</v>
          </cell>
        </row>
        <row r="625">
          <cell r="C625" t="str">
            <v>ABRAHAM GARZON ES8805</v>
          </cell>
          <cell r="D625" t="str">
            <v>CUST-001143</v>
          </cell>
        </row>
        <row r="626">
          <cell r="C626" t="str">
            <v>ABDIEL URENA EJ6858</v>
          </cell>
          <cell r="D626" t="str">
            <v>CUST-001142</v>
          </cell>
        </row>
        <row r="627">
          <cell r="C627" t="str">
            <v>JAIME JIMENEZ EU8657</v>
          </cell>
          <cell r="D627" t="str">
            <v>CUST-001141</v>
          </cell>
        </row>
        <row r="628">
          <cell r="C628" t="str">
            <v>TAMIR SHIRLEY ES7401</v>
          </cell>
          <cell r="D628" t="str">
            <v>CUST-001140</v>
          </cell>
        </row>
        <row r="629">
          <cell r="C629" t="str">
            <v>OSMAR ORTEGA EM4339</v>
          </cell>
          <cell r="D629" t="str">
            <v>CUST-001139</v>
          </cell>
        </row>
        <row r="630">
          <cell r="C630" t="str">
            <v>ALFREDO SOLIS EK5464</v>
          </cell>
          <cell r="D630" t="str">
            <v>CUST-001138</v>
          </cell>
        </row>
        <row r="631">
          <cell r="C631" t="str">
            <v>RONNY CAICEDO ES8783</v>
          </cell>
          <cell r="D631" t="str">
            <v>CUST-001137</v>
          </cell>
        </row>
        <row r="632">
          <cell r="C632" t="str">
            <v>BRYAN URENA EU8785</v>
          </cell>
          <cell r="D632" t="str">
            <v>CUST-001136</v>
          </cell>
        </row>
        <row r="633">
          <cell r="C633" t="str">
            <v>RAUL SALDANA ES6462</v>
          </cell>
          <cell r="D633" t="str">
            <v>CUST-001135</v>
          </cell>
        </row>
        <row r="634">
          <cell r="C634" t="str">
            <v>ELIECER CASTILLO ER9362</v>
          </cell>
          <cell r="D634" t="str">
            <v>CUST-001134</v>
          </cell>
        </row>
        <row r="635">
          <cell r="C635" t="str">
            <v>OLIVER ORTEGA ES6467</v>
          </cell>
          <cell r="D635" t="str">
            <v>CUST-001133</v>
          </cell>
        </row>
        <row r="636">
          <cell r="C636" t="str">
            <v>RADAMES QUINTERO EP4204</v>
          </cell>
          <cell r="D636" t="str">
            <v>CUST-001132</v>
          </cell>
        </row>
        <row r="637">
          <cell r="C637" t="str">
            <v>FEDERICO QUEZADA EV0431</v>
          </cell>
          <cell r="D637" t="str">
            <v>CUST-001131</v>
          </cell>
        </row>
        <row r="638">
          <cell r="C638" t="str">
            <v>PATRICIO ALVEO ES6951</v>
          </cell>
          <cell r="D638" t="str">
            <v>CUST-001130</v>
          </cell>
        </row>
        <row r="639">
          <cell r="C639" t="str">
            <v>GLADYS UDEJIOFOR EP5895</v>
          </cell>
          <cell r="D639" t="str">
            <v>CUST-001129</v>
          </cell>
        </row>
        <row r="640">
          <cell r="C640" t="str">
            <v>ROGELIO PINTO EU8548</v>
          </cell>
          <cell r="D640" t="str">
            <v>CUST-001128</v>
          </cell>
        </row>
        <row r="641">
          <cell r="C641" t="str">
            <v>LUIS CABALLERO EJ6920</v>
          </cell>
          <cell r="D641" t="str">
            <v>CUST-001127</v>
          </cell>
        </row>
        <row r="642">
          <cell r="C642" t="str">
            <v>ANY ARROCHA EM3721</v>
          </cell>
          <cell r="D642" t="str">
            <v>CUST-001126</v>
          </cell>
        </row>
        <row r="643">
          <cell r="C643" t="str">
            <v>VIRGILIO SAENZ EP5884</v>
          </cell>
          <cell r="D643" t="str">
            <v>CUST-001125</v>
          </cell>
        </row>
        <row r="644">
          <cell r="C644" t="str">
            <v>REYNALDO CORREA EQ6848</v>
          </cell>
          <cell r="D644" t="str">
            <v>CUST-001124</v>
          </cell>
        </row>
        <row r="645">
          <cell r="C645" t="str">
            <v>QUERUBE COSCA ES7384</v>
          </cell>
          <cell r="D645" t="str">
            <v>CUST-001123</v>
          </cell>
        </row>
        <row r="646">
          <cell r="C646" t="str">
            <v>GABRIELA GONZALEZ EP5883</v>
          </cell>
          <cell r="D646" t="str">
            <v>CUST-001122</v>
          </cell>
        </row>
        <row r="647">
          <cell r="C647" t="str">
            <v>ABRAHAM METIVIER EU8777</v>
          </cell>
          <cell r="D647" t="str">
            <v>CUST-001121</v>
          </cell>
        </row>
        <row r="648">
          <cell r="C648" t="str">
            <v>ANDRES NUNEZ EJ6894</v>
          </cell>
          <cell r="D648" t="str">
            <v>CUST-001120</v>
          </cell>
        </row>
        <row r="649">
          <cell r="C649" t="str">
            <v>JONATHAN PALACIOS EV0064</v>
          </cell>
          <cell r="D649" t="str">
            <v>CUST-001119</v>
          </cell>
        </row>
        <row r="650">
          <cell r="C650" t="str">
            <v>JAIME JURADO EU8523</v>
          </cell>
          <cell r="D650" t="str">
            <v>CUST-001118</v>
          </cell>
        </row>
        <row r="651">
          <cell r="C651" t="str">
            <v>HANSEL ADAMES EJ6895</v>
          </cell>
          <cell r="D651" t="str">
            <v>CUST-001117</v>
          </cell>
        </row>
        <row r="652">
          <cell r="C652" t="str">
            <v>MARCOS CEDENO ES8810</v>
          </cell>
          <cell r="D652" t="str">
            <v>CUST-001116</v>
          </cell>
        </row>
        <row r="653">
          <cell r="C653" t="str">
            <v>MICHAEL GARCIA EV0427</v>
          </cell>
          <cell r="D653" t="str">
            <v>CUST-001115</v>
          </cell>
        </row>
        <row r="654">
          <cell r="C654" t="str">
            <v>YEIKA JIMENEZ ES8826</v>
          </cell>
          <cell r="D654" t="str">
            <v>CUST-001114</v>
          </cell>
        </row>
        <row r="655">
          <cell r="C655" t="str">
            <v>LARRY PERRY ER9439</v>
          </cell>
          <cell r="D655" t="str">
            <v>CUST-001113</v>
          </cell>
        </row>
        <row r="656">
          <cell r="C656" t="str">
            <v>RIQUEYNER TEJEIRA EM3670</v>
          </cell>
          <cell r="D656" t="str">
            <v>CUST-001112</v>
          </cell>
        </row>
        <row r="657">
          <cell r="C657" t="str">
            <v>CARLOS QUINTANA EV0108</v>
          </cell>
          <cell r="D657" t="str">
            <v>CUST-001111</v>
          </cell>
        </row>
        <row r="658">
          <cell r="C658" t="str">
            <v>STAURO ARENALES ES6946</v>
          </cell>
          <cell r="D658" t="str">
            <v>CUST-001110</v>
          </cell>
        </row>
        <row r="659">
          <cell r="C659" t="str">
            <v>ERIC CRUZ ES8811</v>
          </cell>
          <cell r="D659" t="str">
            <v>CUST-001109</v>
          </cell>
        </row>
        <row r="660">
          <cell r="C660" t="str">
            <v>MAKIO CHANG ES8800</v>
          </cell>
          <cell r="D660" t="str">
            <v>CUST-001108</v>
          </cell>
        </row>
        <row r="661">
          <cell r="C661" t="str">
            <v>MIGUEL SINGH EU8592</v>
          </cell>
          <cell r="D661" t="str">
            <v>CUST-001107</v>
          </cell>
        </row>
        <row r="662">
          <cell r="C662" t="str">
            <v>PEDRO OSPINO EP5506</v>
          </cell>
          <cell r="D662" t="str">
            <v>CUST-001106</v>
          </cell>
        </row>
        <row r="663">
          <cell r="C663" t="str">
            <v>ANDRES PERNETT EV0111</v>
          </cell>
          <cell r="D663" t="str">
            <v>CUST-001105</v>
          </cell>
        </row>
        <row r="664">
          <cell r="C664" t="str">
            <v>LUIS MONTENEGRO EJ6891</v>
          </cell>
          <cell r="D664" t="str">
            <v>CUST-001104</v>
          </cell>
        </row>
        <row r="665">
          <cell r="C665" t="str">
            <v>KEYLER MELÉNDEZ</v>
          </cell>
          <cell r="D665" t="str">
            <v>CUST-001103</v>
          </cell>
        </row>
        <row r="666">
          <cell r="C666" t="str">
            <v>KRISTHELL PEÑA</v>
          </cell>
          <cell r="D666" t="str">
            <v>CUST-001102</v>
          </cell>
        </row>
        <row r="667">
          <cell r="C667" t="str">
            <v>GABRIEL FONSECA ER0718</v>
          </cell>
          <cell r="D667" t="str">
            <v>CUST-001101</v>
          </cell>
        </row>
        <row r="668">
          <cell r="C668" t="str">
            <v>JEAN CARLOS VITERI EU8659</v>
          </cell>
          <cell r="D668" t="str">
            <v>CUST-001100</v>
          </cell>
        </row>
        <row r="669">
          <cell r="C669" t="str">
            <v>ELIADES SAENZ EU8522</v>
          </cell>
          <cell r="D669" t="str">
            <v>CUST-001099</v>
          </cell>
        </row>
        <row r="670">
          <cell r="C670" t="str">
            <v>ANGEL CASTILLO EU8653</v>
          </cell>
          <cell r="D670" t="str">
            <v>CUST-001098</v>
          </cell>
        </row>
        <row r="671">
          <cell r="C671" t="str">
            <v>SHERLY CEDENO EU8557</v>
          </cell>
          <cell r="D671" t="str">
            <v>CUST-001097</v>
          </cell>
        </row>
        <row r="672">
          <cell r="C672" t="str">
            <v>FANNY SEFERLIS GUEVARA EV0441</v>
          </cell>
          <cell r="D672" t="str">
            <v>CUST-001096</v>
          </cell>
        </row>
        <row r="673">
          <cell r="C673" t="str">
            <v>EZEQUIEL MENDOZA EV0420</v>
          </cell>
          <cell r="D673" t="str">
            <v>CUST-001095</v>
          </cell>
        </row>
        <row r="674">
          <cell r="C674" t="str">
            <v>JEAN CARLOS ORREGO ES7079</v>
          </cell>
          <cell r="D674" t="str">
            <v>CUST-001094</v>
          </cell>
        </row>
        <row r="675">
          <cell r="C675" t="str">
            <v>ALEXANDER ELDEMIRE EV0437</v>
          </cell>
          <cell r="D675" t="str">
            <v>CUST-001093</v>
          </cell>
        </row>
        <row r="676">
          <cell r="C676" t="str">
            <v>PABLO AROSEMENA EV0125</v>
          </cell>
          <cell r="D676" t="str">
            <v>CUST-001092</v>
          </cell>
        </row>
        <row r="677">
          <cell r="C677" t="str">
            <v>JOSE GREEN EM3092</v>
          </cell>
          <cell r="D677" t="str">
            <v>CUST-001091</v>
          </cell>
        </row>
        <row r="678">
          <cell r="C678" t="str">
            <v>JESSICA SOTO EU8783</v>
          </cell>
          <cell r="D678" t="str">
            <v>CUST-001090</v>
          </cell>
        </row>
        <row r="679">
          <cell r="C679" t="str">
            <v>ROBERTO DUBOIS ES8795</v>
          </cell>
          <cell r="D679" t="str">
            <v>CUST-001089</v>
          </cell>
        </row>
        <row r="680">
          <cell r="C680" t="str">
            <v>OSIRIS MOLINA EP4200</v>
          </cell>
          <cell r="D680" t="str">
            <v>CUST-001088</v>
          </cell>
        </row>
        <row r="681">
          <cell r="C681" t="str">
            <v>OMAR DIAZ ER8977</v>
          </cell>
          <cell r="D681" t="str">
            <v>CUST-001087</v>
          </cell>
        </row>
        <row r="682">
          <cell r="C682" t="str">
            <v>EDWIN JAEN EM3720</v>
          </cell>
          <cell r="D682" t="str">
            <v>CUST-001086</v>
          </cell>
        </row>
        <row r="683">
          <cell r="C683" t="str">
            <v>JASON JACKSON EM3082</v>
          </cell>
          <cell r="D683" t="str">
            <v>CUST-001085</v>
          </cell>
        </row>
        <row r="684">
          <cell r="C684" t="str">
            <v>LININETH BOURNE EP4203</v>
          </cell>
          <cell r="D684" t="str">
            <v>CUST-001084</v>
          </cell>
        </row>
        <row r="685">
          <cell r="C685" t="str">
            <v>ULISES ARAUZ EU8529</v>
          </cell>
          <cell r="D685" t="str">
            <v>CUST-001083</v>
          </cell>
        </row>
        <row r="686">
          <cell r="C686" t="str">
            <v>VITAL GARCIA ES8791</v>
          </cell>
          <cell r="D686" t="str">
            <v>CUST-001082</v>
          </cell>
        </row>
        <row r="687">
          <cell r="C687" t="str">
            <v>ANDRES SUAREZ EP5879</v>
          </cell>
          <cell r="D687" t="str">
            <v>CUST-001081</v>
          </cell>
        </row>
        <row r="688">
          <cell r="C688" t="str">
            <v>JOEL VALDES EV0408</v>
          </cell>
          <cell r="D688" t="str">
            <v>CUST-001080</v>
          </cell>
        </row>
        <row r="689">
          <cell r="C689" t="str">
            <v>ROBERTO SANCHEZ ES6476</v>
          </cell>
          <cell r="D689" t="str">
            <v>CUST-001079</v>
          </cell>
        </row>
        <row r="690">
          <cell r="C690" t="str">
            <v>DALYS PEREZ ES6462</v>
          </cell>
          <cell r="D690" t="str">
            <v>CUST-001078</v>
          </cell>
        </row>
        <row r="691">
          <cell r="C691" t="str">
            <v>ROLANDO VARGAS ES6950</v>
          </cell>
          <cell r="D691" t="str">
            <v>CUST-001077</v>
          </cell>
        </row>
        <row r="692">
          <cell r="C692" t="str">
            <v>ROGELIO NOLI EU8791</v>
          </cell>
          <cell r="D692" t="str">
            <v>CUST-001076</v>
          </cell>
        </row>
        <row r="693">
          <cell r="C693" t="str">
            <v>MICHAEL ARIAS EV0418</v>
          </cell>
          <cell r="D693" t="str">
            <v>CUST-001075</v>
          </cell>
        </row>
        <row r="694">
          <cell r="C694" t="str">
            <v>MARCOS MARTINEZ ER9420</v>
          </cell>
          <cell r="D694" t="str">
            <v>CUST-001074</v>
          </cell>
        </row>
        <row r="695">
          <cell r="C695" t="str">
            <v>JOSUE BETHANCOURT EM4335</v>
          </cell>
          <cell r="D695" t="str">
            <v>CUST-001073</v>
          </cell>
        </row>
        <row r="696">
          <cell r="C696" t="str">
            <v>GERMAN SANTOS EU8525</v>
          </cell>
          <cell r="D696" t="str">
            <v>CUST-001072</v>
          </cell>
        </row>
        <row r="697">
          <cell r="C697" t="str">
            <v>ALFREDO ALZAMORA ER9367</v>
          </cell>
          <cell r="D697" t="str">
            <v>CUST-001071</v>
          </cell>
        </row>
        <row r="698">
          <cell r="C698" t="str">
            <v>ALEX BUENDIA EM3674</v>
          </cell>
          <cell r="D698" t="str">
            <v>CUST-001070</v>
          </cell>
        </row>
        <row r="699">
          <cell r="C699" t="str">
            <v>JEFFREY MORGAN EU8777</v>
          </cell>
          <cell r="D699" t="str">
            <v>CUST-001069</v>
          </cell>
        </row>
        <row r="700">
          <cell r="C700" t="str">
            <v>RUBEN RIVERA ET1782</v>
          </cell>
          <cell r="D700" t="str">
            <v>CUST-001068</v>
          </cell>
        </row>
        <row r="701">
          <cell r="C701" t="str">
            <v>MANUEL ANTONIO EQ9031</v>
          </cell>
          <cell r="D701" t="str">
            <v>CUST-001067</v>
          </cell>
        </row>
        <row r="702">
          <cell r="C702" t="str">
            <v>EDWIN GONZALEZ EP5884</v>
          </cell>
          <cell r="D702" t="str">
            <v>CUST-001066</v>
          </cell>
        </row>
        <row r="703">
          <cell r="C703" t="str">
            <v>JAVIER ZUNIGA EV0419</v>
          </cell>
          <cell r="D703" t="str">
            <v>CUST-001065</v>
          </cell>
        </row>
        <row r="704">
          <cell r="C704" t="str">
            <v>SUGEIRIS MIRANDA EM3074</v>
          </cell>
          <cell r="D704" t="str">
            <v>CUST-001064</v>
          </cell>
        </row>
        <row r="705">
          <cell r="C705" t="str">
            <v>EDWIN MARTINEZ EV0435</v>
          </cell>
          <cell r="D705" t="str">
            <v>CUST-001063</v>
          </cell>
        </row>
        <row r="706">
          <cell r="C706" t="str">
            <v>DAVID MENDOZA EU8527</v>
          </cell>
          <cell r="D706" t="str">
            <v>CUST-001062</v>
          </cell>
        </row>
        <row r="707">
          <cell r="C707" t="str">
            <v>GIOSETH BRINGAS ET1783</v>
          </cell>
          <cell r="D707" t="str">
            <v>CUST-001061</v>
          </cell>
        </row>
        <row r="708">
          <cell r="C708" t="str">
            <v>OLGA EVILA EV0429</v>
          </cell>
          <cell r="D708" t="str">
            <v>CUST-001060</v>
          </cell>
        </row>
        <row r="709">
          <cell r="C709" t="str">
            <v>EZEQUIEL JIMENEZ EU8782</v>
          </cell>
          <cell r="D709" t="str">
            <v>CUST-001059</v>
          </cell>
        </row>
        <row r="710">
          <cell r="C710" t="str">
            <v>JEFFREY DE LEON EU8779</v>
          </cell>
          <cell r="D710" t="str">
            <v>CUST-001058</v>
          </cell>
        </row>
        <row r="711">
          <cell r="C711" t="str">
            <v>YATNYEL GONZALEZ ER9433</v>
          </cell>
          <cell r="D711" t="str">
            <v>CUST-001057</v>
          </cell>
        </row>
        <row r="712">
          <cell r="C712" t="str">
            <v>ANEL DIAZ EV0414</v>
          </cell>
          <cell r="D712" t="str">
            <v>CUST-001056</v>
          </cell>
        </row>
        <row r="713">
          <cell r="C713" t="str">
            <v>DANIEL PIMENTEL EP5907</v>
          </cell>
          <cell r="D713" t="str">
            <v>CUST-001055</v>
          </cell>
        </row>
        <row r="714">
          <cell r="C714" t="str">
            <v>SAUL NOBLESILLA EU8540</v>
          </cell>
          <cell r="D714" t="str">
            <v>CUST-001054</v>
          </cell>
        </row>
        <row r="715">
          <cell r="C715" t="str">
            <v>LAVINIA WILLIAMS EU8660</v>
          </cell>
          <cell r="D715" t="str">
            <v>CUST-001053</v>
          </cell>
        </row>
        <row r="716">
          <cell r="C716" t="str">
            <v>JAIME VILLARREAL EU8773</v>
          </cell>
          <cell r="D716" t="str">
            <v>CUST-001052</v>
          </cell>
        </row>
        <row r="717">
          <cell r="C717" t="str">
            <v>IRVING BERRY EV0424</v>
          </cell>
          <cell r="D717" t="str">
            <v>CUST-001051</v>
          </cell>
        </row>
        <row r="718">
          <cell r="C718" t="str">
            <v>BERNARDO FUENTES EU8661</v>
          </cell>
          <cell r="D718" t="str">
            <v>CUST-001050</v>
          </cell>
        </row>
        <row r="719">
          <cell r="C719" t="str">
            <v>LUIS MARTINEZ EU8787</v>
          </cell>
          <cell r="D719" t="str">
            <v>CUST-001049</v>
          </cell>
        </row>
        <row r="720">
          <cell r="C720" t="str">
            <v>CECILIO JORGE EU8775</v>
          </cell>
          <cell r="D720" t="str">
            <v>CUST-001048</v>
          </cell>
        </row>
        <row r="721">
          <cell r="C721" t="str">
            <v>JORGE ARANGO EU8933</v>
          </cell>
          <cell r="D721" t="str">
            <v>CUST-001047</v>
          </cell>
        </row>
        <row r="722">
          <cell r="C722" t="str">
            <v>MELQUISEDEC VELASQUEZ EU8781</v>
          </cell>
          <cell r="D722" t="str">
            <v>CUST-001046</v>
          </cell>
        </row>
        <row r="723">
          <cell r="C723" t="str">
            <v>ELIAS CARDENAS EU8727</v>
          </cell>
          <cell r="D723" t="str">
            <v>CUST-001045</v>
          </cell>
        </row>
        <row r="724">
          <cell r="C724" t="str">
            <v>FABIO MONTANA ER9369</v>
          </cell>
          <cell r="D724" t="str">
            <v>CUST-001044</v>
          </cell>
        </row>
        <row r="725">
          <cell r="C725" t="str">
            <v>JACKELINE ALVAREZ EP6801</v>
          </cell>
          <cell r="D725" t="str">
            <v>CUST-001043</v>
          </cell>
        </row>
        <row r="726">
          <cell r="C726" t="str">
            <v>ANGEL BARSALLO EJ6872</v>
          </cell>
          <cell r="D726" t="str">
            <v>CUST-001042</v>
          </cell>
        </row>
        <row r="727">
          <cell r="C727" t="str">
            <v>PRUEBA IT</v>
          </cell>
          <cell r="D727" t="str">
            <v>CUST-001041</v>
          </cell>
        </row>
        <row r="728">
          <cell r="C728" t="str">
            <v>YLLEN HERNANDEZ EV0409</v>
          </cell>
          <cell r="D728" t="str">
            <v>CUST-001040</v>
          </cell>
        </row>
        <row r="729">
          <cell r="C729" t="str">
            <v>ARIEL CARRILLO EU8542</v>
          </cell>
          <cell r="D729" t="str">
            <v>CUST-001039</v>
          </cell>
        </row>
        <row r="730">
          <cell r="C730" t="str">
            <v>HIPOLITO TERUEL EQ9029</v>
          </cell>
          <cell r="D730" t="str">
            <v>CUST-001038</v>
          </cell>
        </row>
        <row r="731">
          <cell r="C731" t="str">
            <v>NORMAN IBARRA EQ6896</v>
          </cell>
          <cell r="D731" t="str">
            <v>CUST-001037</v>
          </cell>
        </row>
        <row r="732">
          <cell r="C732" t="str">
            <v>QUERUBE COSCA EU8536</v>
          </cell>
          <cell r="D732" t="str">
            <v>CUST-001036</v>
          </cell>
        </row>
        <row r="733">
          <cell r="C733" t="str">
            <v>ERVIN BRONDRAVO EU8521</v>
          </cell>
          <cell r="D733" t="str">
            <v>CUST-001035</v>
          </cell>
        </row>
        <row r="734">
          <cell r="C734" t="str">
            <v>ELIECER SANTOS EU8785</v>
          </cell>
          <cell r="D734" t="str">
            <v>CUST-001034</v>
          </cell>
        </row>
        <row r="735">
          <cell r="C735" t="str">
            <v>CESAR SOPALDA EV0111</v>
          </cell>
          <cell r="D735" t="str">
            <v>CUST-001033</v>
          </cell>
        </row>
        <row r="736">
          <cell r="C736" t="str">
            <v>OMAR GONZALEZ EU8786</v>
          </cell>
          <cell r="D736" t="str">
            <v>CUST-001032</v>
          </cell>
        </row>
        <row r="737">
          <cell r="C737" t="str">
            <v>ELIAS RANGEL EV0120</v>
          </cell>
          <cell r="D737" t="str">
            <v>CUST-001031</v>
          </cell>
        </row>
        <row r="738">
          <cell r="C738" t="str">
            <v>NICOLE APONTE ES7088</v>
          </cell>
          <cell r="D738" t="str">
            <v>CUST-001030</v>
          </cell>
        </row>
        <row r="739">
          <cell r="C739" t="str">
            <v>YOSEHANYELINE BARRIA EU8528</v>
          </cell>
          <cell r="D739" t="str">
            <v>CUST-001029</v>
          </cell>
        </row>
        <row r="740">
          <cell r="C740" t="str">
            <v>THOMAS MINA EU8550</v>
          </cell>
          <cell r="D740" t="str">
            <v>CUST-001028</v>
          </cell>
        </row>
        <row r="741">
          <cell r="C741" t="str">
            <v>RODOLFO AQUINO EU8592</v>
          </cell>
          <cell r="D741" t="str">
            <v>CUST-001027</v>
          </cell>
        </row>
        <row r="742">
          <cell r="C742" t="str">
            <v>RAFAEL MORALES EV0413</v>
          </cell>
          <cell r="D742" t="str">
            <v>CUST-001026</v>
          </cell>
        </row>
        <row r="743">
          <cell r="C743" t="str">
            <v>MICHAEL SHIRLEY EU8537</v>
          </cell>
          <cell r="D743" t="str">
            <v>CUST-001025</v>
          </cell>
        </row>
        <row r="744">
          <cell r="C744" t="str">
            <v>JORGE GONZALEZ EU8659</v>
          </cell>
          <cell r="D744" t="str">
            <v>CUST-001024</v>
          </cell>
        </row>
        <row r="745">
          <cell r="C745" t="str">
            <v>JOSE DE LA CRUZ EP5891</v>
          </cell>
          <cell r="D745" t="str">
            <v>CUST-001023</v>
          </cell>
        </row>
        <row r="746">
          <cell r="C746" t="str">
            <v>ATILLIO TYRELL EU8789</v>
          </cell>
          <cell r="D746" t="str">
            <v>CUST-001022</v>
          </cell>
        </row>
        <row r="747">
          <cell r="C747" t="str">
            <v>YOJAN RIVERA ES7602</v>
          </cell>
          <cell r="D747" t="str">
            <v>CUST-001021</v>
          </cell>
        </row>
        <row r="748">
          <cell r="C748" t="str">
            <v>DANIEL CARDENAS EM3069</v>
          </cell>
          <cell r="D748" t="str">
            <v>CUST-001020</v>
          </cell>
        </row>
        <row r="749">
          <cell r="C749" t="str">
            <v>DAMASO ATENCIO DELGADO ES6476</v>
          </cell>
          <cell r="D749" t="str">
            <v>CUST-001019</v>
          </cell>
        </row>
        <row r="750">
          <cell r="C750" t="str">
            <v>DAMASO BARCENAS EJ6876</v>
          </cell>
          <cell r="D750" t="str">
            <v>CUST-001018</v>
          </cell>
        </row>
        <row r="751">
          <cell r="C751" t="str">
            <v>RICHARD PERALTA EU8594</v>
          </cell>
          <cell r="D751" t="str">
            <v>CUST-001017</v>
          </cell>
        </row>
        <row r="752">
          <cell r="C752" t="str">
            <v>MIGUEL SANCHEZ EV0421</v>
          </cell>
          <cell r="D752" t="str">
            <v>CUST-001016</v>
          </cell>
        </row>
        <row r="753">
          <cell r="C753" t="str">
            <v>MIGUEL ARROYO ES9512</v>
          </cell>
          <cell r="D753" t="str">
            <v>CUST-001015</v>
          </cell>
        </row>
        <row r="754">
          <cell r="C754" t="str">
            <v>LUIS MORGAN EU8593</v>
          </cell>
          <cell r="D754" t="str">
            <v>CUST-001014</v>
          </cell>
        </row>
        <row r="755">
          <cell r="C755" t="str">
            <v>JULIO SANCHEZ ES6533</v>
          </cell>
          <cell r="D755" t="str">
            <v>CUST-001013</v>
          </cell>
        </row>
        <row r="756">
          <cell r="C756" t="str">
            <v>JONATHAN DIAZ EV0444</v>
          </cell>
          <cell r="D756" t="str">
            <v>CUST-001012</v>
          </cell>
        </row>
        <row r="757">
          <cell r="C757" t="str">
            <v>JONATHAN ALVARADO EU8600</v>
          </cell>
          <cell r="D757" t="str">
            <v>CUST-001011</v>
          </cell>
        </row>
        <row r="758">
          <cell r="C758" t="str">
            <v>ISRAEL MORA ER9344</v>
          </cell>
          <cell r="D758" t="str">
            <v>CUST-001010</v>
          </cell>
        </row>
        <row r="759">
          <cell r="C759" t="str">
            <v>IRVING SANCHEZ EU8544</v>
          </cell>
          <cell r="D759" t="str">
            <v>CUST-001009</v>
          </cell>
        </row>
        <row r="760">
          <cell r="C760" t="str">
            <v>GERMAN HERRERA EU8524</v>
          </cell>
          <cell r="D760" t="str">
            <v>CUST-001008</v>
          </cell>
        </row>
        <row r="761">
          <cell r="C761" t="str">
            <v>FRANCISCO PERNETT EU8531</v>
          </cell>
          <cell r="D761" t="str">
            <v>CUST-001007</v>
          </cell>
        </row>
        <row r="762">
          <cell r="C762" t="str">
            <v>ERIC GONZALEZ ES8805</v>
          </cell>
          <cell r="D762" t="str">
            <v>CUST-001006</v>
          </cell>
        </row>
        <row r="763">
          <cell r="C763" t="str">
            <v>EMMANUEL MORALES EM3092</v>
          </cell>
          <cell r="D763" t="str">
            <v>CUST-001005</v>
          </cell>
        </row>
        <row r="764">
          <cell r="C764" t="str">
            <v>CARLOS BLANCO EU8547</v>
          </cell>
          <cell r="D764" t="str">
            <v>CUST-001004</v>
          </cell>
        </row>
        <row r="765">
          <cell r="C765" t="str">
            <v>BLADIMIR CASTRO EU8651</v>
          </cell>
          <cell r="D765" t="str">
            <v>CUST-001003</v>
          </cell>
        </row>
        <row r="766">
          <cell r="C766" t="str">
            <v>BENIGNO BONILLA EU8598</v>
          </cell>
          <cell r="D766" t="str">
            <v>CUST-001002</v>
          </cell>
        </row>
        <row r="767">
          <cell r="C767" t="str">
            <v>ARQUIMEDES BATISTA EU8543</v>
          </cell>
          <cell r="D767" t="str">
            <v>CUST-001001</v>
          </cell>
        </row>
        <row r="768">
          <cell r="C768" t="str">
            <v>ALEJANDRO HERRERA EM4339</v>
          </cell>
          <cell r="D768" t="str">
            <v>CUST-001000</v>
          </cell>
        </row>
        <row r="769">
          <cell r="C769" t="str">
            <v>ADRIAN ZORRILLA EV0107</v>
          </cell>
          <cell r="D769" t="str">
            <v>CUST-000999</v>
          </cell>
        </row>
        <row r="770">
          <cell r="C770" t="str">
            <v>ARIEL MEDINA EP5910</v>
          </cell>
          <cell r="D770" t="str">
            <v>CUST-000998</v>
          </cell>
        </row>
        <row r="771">
          <cell r="C771" t="str">
            <v>VICTOR GUTIERREZ EQ6851</v>
          </cell>
          <cell r="D771" t="str">
            <v>CUST-000997</v>
          </cell>
        </row>
        <row r="772">
          <cell r="C772" t="str">
            <v>BORIS URIBE EU8546</v>
          </cell>
          <cell r="D772" t="str">
            <v>CUST-000996</v>
          </cell>
        </row>
        <row r="773">
          <cell r="C773" t="str">
            <v>EDMUNDO PETIT ES7399</v>
          </cell>
          <cell r="D773" t="str">
            <v>CUST-000995</v>
          </cell>
        </row>
        <row r="774">
          <cell r="C774" t="str">
            <v>JEREMIAS PIMENTEL EU8535</v>
          </cell>
          <cell r="D774" t="str">
            <v>CUST-000994</v>
          </cell>
        </row>
        <row r="775">
          <cell r="C775" t="str">
            <v>VICTOR JIMENEZ EV0425</v>
          </cell>
          <cell r="D775" t="str">
            <v>CUST-000993</v>
          </cell>
        </row>
        <row r="776">
          <cell r="C776" t="str">
            <v>FRANCISCO MOSLEY EU8533</v>
          </cell>
          <cell r="D776" t="str">
            <v>CUST-000992</v>
          </cell>
        </row>
        <row r="777">
          <cell r="C777" t="str">
            <v>LUIS REINA EU8530</v>
          </cell>
          <cell r="D777" t="str">
            <v>CUST-000991</v>
          </cell>
        </row>
        <row r="778">
          <cell r="C778" t="str">
            <v>ADRIAN DE LA CRUZ EV0406</v>
          </cell>
          <cell r="D778" t="str">
            <v>CUST-000990</v>
          </cell>
        </row>
        <row r="779">
          <cell r="C779" t="str">
            <v>RICHARD MILLER EU8780</v>
          </cell>
          <cell r="D779" t="str">
            <v>CUST-000989</v>
          </cell>
        </row>
        <row r="780">
          <cell r="C780" t="str">
            <v>JAVIER CORONADO EU8790</v>
          </cell>
          <cell r="D780" t="str">
            <v>CUST-000988</v>
          </cell>
        </row>
        <row r="781">
          <cell r="C781" t="str">
            <v>ALBERTO SANTAMARIA EU8784</v>
          </cell>
          <cell r="D781" t="str">
            <v>CUST-000987</v>
          </cell>
        </row>
        <row r="782">
          <cell r="C782" t="str">
            <v>JONATHAN GARCIA EU8652</v>
          </cell>
          <cell r="D782" t="str">
            <v>CUST-000986</v>
          </cell>
        </row>
        <row r="783">
          <cell r="C783" t="str">
            <v>MIGUEL RODRIGUEZ ES9512</v>
          </cell>
          <cell r="D783" t="str">
            <v>CUST-000985</v>
          </cell>
        </row>
        <row r="784">
          <cell r="C784" t="str">
            <v>RODERICK RODRIGUEZ EU8655</v>
          </cell>
          <cell r="D784" t="str">
            <v>CUST-000984</v>
          </cell>
        </row>
        <row r="785">
          <cell r="C785" t="str">
            <v>CARLOS PEREZ EU8788</v>
          </cell>
          <cell r="D785" t="str">
            <v>CUST-000983</v>
          </cell>
        </row>
        <row r="786">
          <cell r="C786" t="str">
            <v>VICTOR GARCIA EU8654</v>
          </cell>
          <cell r="D786" t="str">
            <v>CUST-000982</v>
          </cell>
        </row>
        <row r="787">
          <cell r="C787" t="str">
            <v>RICARDO TOVARES EU8648</v>
          </cell>
          <cell r="D787" t="str">
            <v>CUST-000981</v>
          </cell>
        </row>
        <row r="788">
          <cell r="C788" t="str">
            <v>CARLOS ODA EQ9019</v>
          </cell>
          <cell r="D788" t="str">
            <v>CUST-000980</v>
          </cell>
        </row>
        <row r="789">
          <cell r="C789" t="str">
            <v>ERIKA YARD EV0423</v>
          </cell>
          <cell r="D789" t="str">
            <v>CUST-000979</v>
          </cell>
        </row>
        <row r="790">
          <cell r="C790" t="str">
            <v>STEPHANY ARAUZ EU8650</v>
          </cell>
          <cell r="D790" t="str">
            <v>CUST-000978</v>
          </cell>
        </row>
        <row r="791">
          <cell r="C791" t="str">
            <v>ROXANA REYES EV0427</v>
          </cell>
          <cell r="D791" t="str">
            <v>CUST-000977</v>
          </cell>
        </row>
        <row r="792">
          <cell r="C792" t="str">
            <v>LUIS SANDOVAL EU8793</v>
          </cell>
          <cell r="D792" t="str">
            <v>CUST-000976</v>
          </cell>
        </row>
        <row r="793">
          <cell r="C793" t="str">
            <v>ANTONIO TAYLOR EU8549</v>
          </cell>
          <cell r="D793" t="str">
            <v>CUST-000975</v>
          </cell>
        </row>
        <row r="794">
          <cell r="C794" t="str">
            <v>CESAR BONILLA EU8774</v>
          </cell>
          <cell r="D794" t="str">
            <v>CUST-000974</v>
          </cell>
        </row>
        <row r="795">
          <cell r="C795" t="str">
            <v>TOMAS FORERO EV0426</v>
          </cell>
          <cell r="D795" t="str">
            <v>CUST-000973</v>
          </cell>
        </row>
        <row r="796">
          <cell r="C796" t="str">
            <v>PEDRO GARCIA EU8548</v>
          </cell>
          <cell r="D796" t="str">
            <v>CUST-000972</v>
          </cell>
        </row>
        <row r="797">
          <cell r="C797" t="str">
            <v>ADONIS GOMEZ EV0415</v>
          </cell>
          <cell r="D797" t="str">
            <v>CUST-000971</v>
          </cell>
        </row>
        <row r="798">
          <cell r="C798" t="str">
            <v>DAISY CHACON EV0417</v>
          </cell>
          <cell r="D798" t="str">
            <v>CUST-000970</v>
          </cell>
        </row>
        <row r="799">
          <cell r="C799" t="str">
            <v>AXEL DE GRACIA EV0457</v>
          </cell>
          <cell r="D799" t="str">
            <v>CUST-000969</v>
          </cell>
        </row>
        <row r="800">
          <cell r="C800" t="str">
            <v>KEVIN ACOSTA EP4198</v>
          </cell>
          <cell r="D800" t="str">
            <v>CUST-000968</v>
          </cell>
        </row>
        <row r="801">
          <cell r="C801" t="str">
            <v>ELIAS GRANT EV0446</v>
          </cell>
          <cell r="D801" t="str">
            <v>CUST-000967</v>
          </cell>
        </row>
        <row r="802">
          <cell r="C802" t="str">
            <v>DIEGO ARMANDO CABALLERO EM4326</v>
          </cell>
          <cell r="D802" t="str">
            <v>CUST-000966</v>
          </cell>
        </row>
        <row r="803">
          <cell r="C803" t="str">
            <v>GUSTAVO ACOSTA ESCUDERO EV0433</v>
          </cell>
          <cell r="D803" t="str">
            <v>CUST-000965</v>
          </cell>
        </row>
        <row r="804">
          <cell r="C804" t="str">
            <v>JUAN GUERRA EU8783</v>
          </cell>
          <cell r="D804" t="str">
            <v>CUST-000964</v>
          </cell>
        </row>
        <row r="805">
          <cell r="C805" t="str">
            <v>ELIZABETH PEREZ EL3957</v>
          </cell>
          <cell r="D805" t="str">
            <v>CUST-000963</v>
          </cell>
        </row>
        <row r="806">
          <cell r="C806" t="str">
            <v>RODERICK TACK ES7093</v>
          </cell>
          <cell r="D806" t="str">
            <v>CUST-000962</v>
          </cell>
        </row>
        <row r="807">
          <cell r="C807" t="str">
            <v>ONAN VASQUEZ EV0436</v>
          </cell>
          <cell r="D807" t="str">
            <v>CUST-000961</v>
          </cell>
        </row>
        <row r="808">
          <cell r="C808" t="str">
            <v>MIGUEL CASTILLO EU8776</v>
          </cell>
          <cell r="D808" t="str">
            <v>CUST-000960</v>
          </cell>
        </row>
        <row r="809">
          <cell r="C809" t="str">
            <v>ELENA BARRERA ES7404</v>
          </cell>
          <cell r="D809" t="str">
            <v>CUST-000959</v>
          </cell>
        </row>
        <row r="810">
          <cell r="C810" t="str">
            <v>SASHARIE SLOCUM ES8798</v>
          </cell>
          <cell r="D810" t="str">
            <v>CUST-000958</v>
          </cell>
        </row>
        <row r="811">
          <cell r="C811" t="str">
            <v>DAISY CHACON EV0406</v>
          </cell>
          <cell r="D811" t="str">
            <v>CUST-000957</v>
          </cell>
        </row>
        <row r="812">
          <cell r="C812" t="str">
            <v>YANETH AYALA EP5883</v>
          </cell>
          <cell r="D812" t="str">
            <v>CUST-000956</v>
          </cell>
        </row>
        <row r="813">
          <cell r="C813" t="str">
            <v>JOSE ARAUZ EU8545</v>
          </cell>
          <cell r="D813" t="str">
            <v>CUST-000955</v>
          </cell>
        </row>
        <row r="814">
          <cell r="C814" t="str">
            <v>ISAMITT DELGADO EQ9025</v>
          </cell>
          <cell r="D814" t="str">
            <v>CUST-000954</v>
          </cell>
        </row>
        <row r="815">
          <cell r="C815" t="str">
            <v>ABDIEL ROJAS EU8647</v>
          </cell>
          <cell r="D815" t="str">
            <v>CUST-000953</v>
          </cell>
        </row>
        <row r="816">
          <cell r="C816" t="str">
            <v>ERICK BECKER EQ9028</v>
          </cell>
          <cell r="D816" t="str">
            <v>CUST-000952</v>
          </cell>
        </row>
        <row r="817">
          <cell r="C817" t="str">
            <v>DAMARA PARDO EV0407</v>
          </cell>
          <cell r="D817" t="str">
            <v>CUST-000951</v>
          </cell>
        </row>
        <row r="818">
          <cell r="C818" t="str">
            <v>ALEX CLARKE EV0114</v>
          </cell>
          <cell r="D818" t="str">
            <v>CUST-000950</v>
          </cell>
        </row>
        <row r="819">
          <cell r="C819" t="str">
            <v>LUIS NUNEZ EU8740</v>
          </cell>
          <cell r="D819" t="str">
            <v>CUST-000949</v>
          </cell>
        </row>
        <row r="820">
          <cell r="C820" t="str">
            <v>GABRIEL CASTRO EU8657</v>
          </cell>
          <cell r="D820" t="str">
            <v>CUST-000948</v>
          </cell>
        </row>
        <row r="821">
          <cell r="C821" t="str">
            <v>GEOVANEY LOPEZ EQ6849</v>
          </cell>
          <cell r="D821" t="str">
            <v>CUST-000947</v>
          </cell>
        </row>
        <row r="822">
          <cell r="C822" t="str">
            <v>ROLANDO VARGAS EP8542</v>
          </cell>
          <cell r="D822" t="str">
            <v>CUST-000946</v>
          </cell>
        </row>
        <row r="823">
          <cell r="C823" t="str">
            <v>JUAN DOMINGUEZ EU8532</v>
          </cell>
          <cell r="D823" t="str">
            <v>CUST-000945</v>
          </cell>
        </row>
        <row r="824">
          <cell r="C824" t="str">
            <v>JEREMY ACUNA EJ6906</v>
          </cell>
          <cell r="D824" t="str">
            <v>CUST-000944</v>
          </cell>
        </row>
        <row r="825">
          <cell r="C825" t="str">
            <v>KENNETH ROJAS EU8649</v>
          </cell>
          <cell r="D825" t="str">
            <v>CUST-000943</v>
          </cell>
        </row>
        <row r="826">
          <cell r="C826" t="str">
            <v>GUSTAVO ACOSTA CEDENO ES2835</v>
          </cell>
          <cell r="D826" t="str">
            <v>CUST-000942</v>
          </cell>
        </row>
        <row r="827">
          <cell r="C827" t="str">
            <v>DIANA BEITIA EV0431</v>
          </cell>
          <cell r="D827" t="str">
            <v>CUST-000941</v>
          </cell>
        </row>
        <row r="828">
          <cell r="C828" t="str">
            <v>PATRICIA VILLALAZ EM3671</v>
          </cell>
          <cell r="D828" t="str">
            <v>CUST-000940</v>
          </cell>
        </row>
        <row r="829">
          <cell r="C829" t="str">
            <v>DIEGO TENORIO EV0416</v>
          </cell>
          <cell r="D829" t="str">
            <v>CUST-000939</v>
          </cell>
        </row>
        <row r="830">
          <cell r="C830" t="str">
            <v>MIGUEL ARROYO EL3930</v>
          </cell>
          <cell r="D830" t="str">
            <v>CUST-000938</v>
          </cell>
        </row>
        <row r="831">
          <cell r="C831" t="str">
            <v>JAVIER ORTIZ EV0432</v>
          </cell>
          <cell r="D831" t="str">
            <v>CUST-000937</v>
          </cell>
        </row>
        <row r="832">
          <cell r="C832" t="str">
            <v>GUILLERMO SALAS EM4341</v>
          </cell>
          <cell r="D832" t="str">
            <v>CUST-000936</v>
          </cell>
        </row>
        <row r="833">
          <cell r="C833" t="str">
            <v>NARCIZO AGUALIMPIA EM4322</v>
          </cell>
          <cell r="D833" t="str">
            <v>CUST-000935</v>
          </cell>
        </row>
        <row r="834">
          <cell r="C834" t="str">
            <v>PABLO TELLO EV0434</v>
          </cell>
          <cell r="D834" t="str">
            <v>CUST-000934</v>
          </cell>
        </row>
        <row r="835">
          <cell r="C835" t="str">
            <v>HERNAN VERGARA ES8807</v>
          </cell>
          <cell r="D835" t="str">
            <v>CUST-000933</v>
          </cell>
        </row>
        <row r="836">
          <cell r="C836" t="str">
            <v>OCTAVIO BATISTA EP5909</v>
          </cell>
          <cell r="D836" t="str">
            <v>CUST-000932</v>
          </cell>
        </row>
        <row r="837">
          <cell r="C837" t="str">
            <v>DAYANALIS CRUZ EM3079</v>
          </cell>
          <cell r="D837" t="str">
            <v>CUST-000931</v>
          </cell>
        </row>
        <row r="838">
          <cell r="C838" t="str">
            <v>FABIO MONTANA ET1783</v>
          </cell>
          <cell r="D838" t="str">
            <v>CUST-000930</v>
          </cell>
        </row>
        <row r="839">
          <cell r="C839" t="str">
            <v>VICTOR GUTIERREZ EM3712</v>
          </cell>
          <cell r="D839" t="str">
            <v>CUST-000929</v>
          </cell>
        </row>
        <row r="840">
          <cell r="C840" t="str">
            <v>LOURDES BERRIO EV0438</v>
          </cell>
          <cell r="D840" t="str">
            <v>CUST-000928</v>
          </cell>
        </row>
        <row r="841">
          <cell r="C841" t="str">
            <v>JEAN ARANDA EV0065</v>
          </cell>
          <cell r="D841" t="str">
            <v>CUST-000927</v>
          </cell>
        </row>
        <row r="842">
          <cell r="C842" t="str">
            <v>GEOVANY LOPEZ EM4340</v>
          </cell>
          <cell r="D842" t="str">
            <v>CUST-000926</v>
          </cell>
        </row>
        <row r="843">
          <cell r="C843" t="str">
            <v>VILKIZ GOMEZ ES7400</v>
          </cell>
          <cell r="D843" t="str">
            <v>CUST-000925</v>
          </cell>
        </row>
        <row r="844">
          <cell r="C844" t="str">
            <v>ABDEL ESPINOZA EM4326</v>
          </cell>
          <cell r="D844" t="str">
            <v>CUST-000924</v>
          </cell>
        </row>
        <row r="845">
          <cell r="C845" t="str">
            <v>KAIL RANGEL EM3081</v>
          </cell>
          <cell r="D845" t="str">
            <v>CUST-000923</v>
          </cell>
        </row>
        <row r="846">
          <cell r="C846" t="str">
            <v>EGBERTO MONROY EV0428</v>
          </cell>
          <cell r="D846" t="str">
            <v>CUST-000922</v>
          </cell>
        </row>
        <row r="847">
          <cell r="C847" t="str">
            <v>GLARISSA APARICIO EV0439</v>
          </cell>
          <cell r="D847" t="str">
            <v>CUST-000921</v>
          </cell>
        </row>
        <row r="848">
          <cell r="C848" t="str">
            <v>GABRIEL VELASQUEZ EQ6899</v>
          </cell>
          <cell r="D848" t="str">
            <v>CUST-000920</v>
          </cell>
        </row>
        <row r="849">
          <cell r="C849" t="str">
            <v>ALEXANDER HIDALGO EP4203</v>
          </cell>
          <cell r="D849" t="str">
            <v>CUST-000919</v>
          </cell>
        </row>
        <row r="850">
          <cell r="C850" t="str">
            <v>ARTURO CAMPOS EV0443</v>
          </cell>
          <cell r="D850" t="str">
            <v>CUST-000918</v>
          </cell>
        </row>
        <row r="851">
          <cell r="C851" t="str">
            <v>REGINA WILSON EQ9612</v>
          </cell>
          <cell r="D851" t="str">
            <v>CUST-000917</v>
          </cell>
        </row>
        <row r="852">
          <cell r="C852" t="str">
            <v>GABRIEL ANDRADE EV0440</v>
          </cell>
          <cell r="D852" t="str">
            <v>CUST-000916</v>
          </cell>
        </row>
        <row r="853">
          <cell r="C853" t="str">
            <v>CRISTOBAL AGUILAR ES6533</v>
          </cell>
          <cell r="D853" t="str">
            <v>CUST-000915</v>
          </cell>
        </row>
        <row r="854">
          <cell r="C854" t="str">
            <v>LEONARDO ESPINOSA EM3092</v>
          </cell>
          <cell r="D854" t="str">
            <v>CUST-000914</v>
          </cell>
        </row>
        <row r="855">
          <cell r="C855" t="str">
            <v>VICTOR RODRIGUEZ EV0430</v>
          </cell>
          <cell r="D855" t="str">
            <v>CUST-000913</v>
          </cell>
        </row>
        <row r="856">
          <cell r="C856" t="str">
            <v>ELIECER SANTOS EV0108</v>
          </cell>
          <cell r="D856" t="str">
            <v>CUST-000912</v>
          </cell>
        </row>
        <row r="857">
          <cell r="C857" t="str">
            <v>VIRGILIO ANGULO ES6462</v>
          </cell>
          <cell r="D857" t="str">
            <v>CUST-000911</v>
          </cell>
        </row>
        <row r="858">
          <cell r="C858" t="str">
            <v>ALBERTO MILAN EV0104</v>
          </cell>
          <cell r="D858" t="str">
            <v>CUST-000910</v>
          </cell>
        </row>
        <row r="859">
          <cell r="C859" t="str">
            <v>ABEL CARABALLO EV0115</v>
          </cell>
          <cell r="D859" t="str">
            <v>CUST-000909</v>
          </cell>
        </row>
        <row r="860">
          <cell r="C860" t="str">
            <v>GUSTAVO JEAN PIERRE EV0120</v>
          </cell>
          <cell r="D860" t="str">
            <v>CUST-000908</v>
          </cell>
        </row>
        <row r="861">
          <cell r="C861" t="str">
            <v>HERNAN VERGARA EV0112</v>
          </cell>
          <cell r="D861" t="str">
            <v>CUST-000907</v>
          </cell>
        </row>
        <row r="862">
          <cell r="C862" t="str">
            <v>DIEGO TENORIO EV0435</v>
          </cell>
          <cell r="D862" t="str">
            <v>CUST-000906</v>
          </cell>
        </row>
        <row r="863">
          <cell r="C863" t="str">
            <v>CARLOS CRUZ EM3076</v>
          </cell>
          <cell r="D863" t="str">
            <v>CUST-000905</v>
          </cell>
        </row>
        <row r="864">
          <cell r="C864" t="str">
            <v>ANGEL MILLER EV0110</v>
          </cell>
          <cell r="D864" t="str">
            <v>CUST-000904</v>
          </cell>
        </row>
        <row r="865">
          <cell r="C865" t="str">
            <v>ORLANDO ALMANZA EP6804</v>
          </cell>
          <cell r="D865" t="str">
            <v>CUST-000903</v>
          </cell>
        </row>
        <row r="866">
          <cell r="C866" t="str">
            <v>JOEL LEGUIAS EJ6864</v>
          </cell>
          <cell r="D866" t="str">
            <v>CUST-000902</v>
          </cell>
        </row>
        <row r="867">
          <cell r="C867" t="str">
            <v>ANGEL ADAMES EV0123</v>
          </cell>
          <cell r="D867" t="str">
            <v>CUST-000901</v>
          </cell>
        </row>
        <row r="868">
          <cell r="C868" t="str">
            <v>JORGE ABREGO EP6806</v>
          </cell>
          <cell r="D868" t="str">
            <v>CUST-000900</v>
          </cell>
        </row>
        <row r="869">
          <cell r="C869" t="str">
            <v>JEAN ARANDA ET1781</v>
          </cell>
          <cell r="D869" t="str">
            <v>CUST-000899</v>
          </cell>
        </row>
        <row r="870">
          <cell r="C870" t="str">
            <v>ANTHONY GARCIA EP5879</v>
          </cell>
          <cell r="D870" t="str">
            <v>CUST-000898</v>
          </cell>
        </row>
        <row r="871">
          <cell r="C871" t="str">
            <v>JONATHAN MELGAR ES7402</v>
          </cell>
          <cell r="D871" t="str">
            <v>CUST-000897</v>
          </cell>
        </row>
        <row r="872">
          <cell r="C872" t="str">
            <v>VICTOR CORDERO EV0117</v>
          </cell>
          <cell r="D872" t="str">
            <v>CUST-000896</v>
          </cell>
        </row>
        <row r="873">
          <cell r="C873" t="str">
            <v>RAPHAEL VANEGAS EV0126</v>
          </cell>
          <cell r="D873" t="str">
            <v>CUST-000895</v>
          </cell>
        </row>
        <row r="874">
          <cell r="C874" t="str">
            <v>PEDRO OSPINO ES7384</v>
          </cell>
          <cell r="D874" t="str">
            <v>CUST-000894</v>
          </cell>
        </row>
        <row r="875">
          <cell r="C875" t="str">
            <v>MANABI CASTREJON EV0107</v>
          </cell>
          <cell r="D875" t="str">
            <v>CUST-000893</v>
          </cell>
        </row>
        <row r="876">
          <cell r="C876" t="str">
            <v>LUIS GUEVARA EV0106</v>
          </cell>
          <cell r="D876" t="str">
            <v>CUST-000892</v>
          </cell>
        </row>
        <row r="877">
          <cell r="C877" t="str">
            <v>JOSE HERON EV0109</v>
          </cell>
          <cell r="D877" t="str">
            <v>CUST-000891</v>
          </cell>
        </row>
        <row r="878">
          <cell r="C878" t="str">
            <v>JOSE CUEVAS EV0105</v>
          </cell>
          <cell r="D878" t="str">
            <v>CUST-000890</v>
          </cell>
        </row>
        <row r="879">
          <cell r="C879" t="str">
            <v>JEAN ARANDA ES8795</v>
          </cell>
          <cell r="D879" t="str">
            <v>CUST-000889</v>
          </cell>
        </row>
        <row r="880">
          <cell r="C880" t="str">
            <v>JAVIER SALAZAR ES6671</v>
          </cell>
          <cell r="D880" t="str">
            <v>CUST-000888</v>
          </cell>
        </row>
        <row r="881">
          <cell r="C881" t="str">
            <v>ISAIAS BOSQUES ES8780</v>
          </cell>
          <cell r="D881" t="str">
            <v>CUST-000887</v>
          </cell>
        </row>
        <row r="882">
          <cell r="C882" t="str">
            <v>ERIC ESPINOSA EV0116</v>
          </cell>
          <cell r="D882" t="str">
            <v>CUST-000886</v>
          </cell>
        </row>
        <row r="883">
          <cell r="C883" t="str">
            <v>ELESTER FLORES EV0122</v>
          </cell>
          <cell r="D883" t="str">
            <v>CUST-000885</v>
          </cell>
        </row>
        <row r="884">
          <cell r="C884" t="str">
            <v>CARLOS TESTA EV0118</v>
          </cell>
          <cell r="D884" t="str">
            <v>CUST-000884</v>
          </cell>
        </row>
        <row r="885">
          <cell r="C885" t="str">
            <v>AMETH ESPINO EP6803</v>
          </cell>
          <cell r="D885" t="str">
            <v>CUST-000883</v>
          </cell>
        </row>
        <row r="886">
          <cell r="C886" t="str">
            <v>ADRIAN CASTRO EV0121</v>
          </cell>
          <cell r="D886" t="str">
            <v>CUST-000882</v>
          </cell>
        </row>
        <row r="887">
          <cell r="C887" t="str">
            <v>ABRAHAM PEREZ EV0111</v>
          </cell>
          <cell r="D887" t="str">
            <v>CUST-000881</v>
          </cell>
        </row>
        <row r="888">
          <cell r="C888" t="str">
            <v>VALENTIN TEJADA EP5898</v>
          </cell>
          <cell r="D888" t="str">
            <v>CUST-000880</v>
          </cell>
        </row>
        <row r="889">
          <cell r="C889" t="str">
            <v>RICARDO RIVAS EV0113</v>
          </cell>
          <cell r="D889" t="str">
            <v>CUST-000879</v>
          </cell>
        </row>
        <row r="890">
          <cell r="C890" t="str">
            <v>PRISCILA EYEGUE EM3071</v>
          </cell>
          <cell r="D890" t="str">
            <v>CUST-000878</v>
          </cell>
        </row>
        <row r="891">
          <cell r="C891" t="str">
            <v>CESAR SANCHEZ EJ6908</v>
          </cell>
          <cell r="D891" t="str">
            <v>CUST-000877</v>
          </cell>
        </row>
        <row r="892">
          <cell r="C892" t="str">
            <v>JONATHAN MELGAR EV0125</v>
          </cell>
          <cell r="D892" t="str">
            <v>CUST-000876</v>
          </cell>
        </row>
        <row r="893">
          <cell r="C893" t="str">
            <v>YARELIS ARROCHA EV0124</v>
          </cell>
          <cell r="D893" t="str">
            <v>CUST-000875</v>
          </cell>
        </row>
        <row r="894">
          <cell r="C894" t="str">
            <v>ALEX OROZCO ES2831</v>
          </cell>
          <cell r="D894" t="str">
            <v>CUST-000874</v>
          </cell>
        </row>
        <row r="895">
          <cell r="C895" t="str">
            <v>CHRISTIAN FLORES EM3674</v>
          </cell>
          <cell r="D895" t="str">
            <v>CUST-000873</v>
          </cell>
        </row>
        <row r="896">
          <cell r="C896" t="str">
            <v>AUSTIN HENRIQUEZ EJ6902</v>
          </cell>
          <cell r="D896" t="str">
            <v>CUST-000872</v>
          </cell>
        </row>
        <row r="897">
          <cell r="C897" t="str">
            <v>RAFAEL TOVAR EJ6907</v>
          </cell>
          <cell r="D897" t="str">
            <v>CUST-000871</v>
          </cell>
        </row>
        <row r="898">
          <cell r="C898" t="str">
            <v>CRISTOBAL PITALUA EP5511</v>
          </cell>
          <cell r="D898" t="str">
            <v>CUST-000870</v>
          </cell>
        </row>
        <row r="899">
          <cell r="C899" t="str">
            <v>EMILIO BARRIA ES7602</v>
          </cell>
          <cell r="D899" t="str">
            <v>CUST-000869</v>
          </cell>
        </row>
        <row r="900">
          <cell r="C900" t="str">
            <v>VIRGILIO ANGULO EO7775</v>
          </cell>
          <cell r="D900" t="str">
            <v>CUST-000868</v>
          </cell>
        </row>
        <row r="901">
          <cell r="C901" t="str">
            <v>GERMAN SANTOS ER9370</v>
          </cell>
          <cell r="D901" t="str">
            <v>CUST-000867</v>
          </cell>
        </row>
        <row r="902">
          <cell r="C902" t="str">
            <v>ALEXIS AROSEMENA EV0063</v>
          </cell>
          <cell r="D902" t="str">
            <v>CUST-000866</v>
          </cell>
        </row>
        <row r="903">
          <cell r="C903" t="str">
            <v>AYLIN JAMES ES9512</v>
          </cell>
          <cell r="D903" t="str">
            <v>CUST-000865</v>
          </cell>
        </row>
        <row r="904">
          <cell r="C904" t="str">
            <v>Héctor Carrión</v>
          </cell>
          <cell r="D904" t="str">
            <v>CUST-000864</v>
          </cell>
        </row>
        <row r="905">
          <cell r="C905" t="str">
            <v>JEREMIAS PIMENTEL EP5910</v>
          </cell>
          <cell r="D905" t="str">
            <v>CUST-000863</v>
          </cell>
        </row>
        <row r="906">
          <cell r="C906" t="str">
            <v>JEFFREY CUBILLA EV0062</v>
          </cell>
          <cell r="D906" t="str">
            <v>CUST-000862</v>
          </cell>
        </row>
        <row r="907">
          <cell r="C907" t="str">
            <v>ROLANDO RAMOS ER9369</v>
          </cell>
          <cell r="D907" t="str">
            <v>CUST-000861</v>
          </cell>
        </row>
        <row r="908">
          <cell r="C908" t="str">
            <v>WALTER PALACIO PIMENTEL ES9515</v>
          </cell>
          <cell r="D908" t="str">
            <v>CUST-000860</v>
          </cell>
        </row>
        <row r="909">
          <cell r="C909" t="str">
            <v>CESAR BELTRAN EV0065</v>
          </cell>
          <cell r="D909" t="str">
            <v>CUST-000859</v>
          </cell>
        </row>
        <row r="910">
          <cell r="C910" t="str">
            <v>KENIA VASQUEZ ES8793</v>
          </cell>
          <cell r="D910" t="str">
            <v>CUST-000858</v>
          </cell>
        </row>
        <row r="911">
          <cell r="C911" t="str">
            <v>YOSSIRA BARTON ES8792</v>
          </cell>
          <cell r="D911" t="str">
            <v>CUST-000857</v>
          </cell>
        </row>
        <row r="912">
          <cell r="C912" t="str">
            <v>CARLOS GONZALEZ EV0066</v>
          </cell>
          <cell r="D912" t="str">
            <v>CUST-000856</v>
          </cell>
        </row>
        <row r="913">
          <cell r="C913" t="str">
            <v>JORGE SAMANIEGO EV0059</v>
          </cell>
          <cell r="D913" t="str">
            <v>CUST-000855</v>
          </cell>
        </row>
        <row r="914">
          <cell r="C914" t="str">
            <v>LOURDES BERRIO EV0064</v>
          </cell>
          <cell r="D914" t="str">
            <v>CUST-000854</v>
          </cell>
        </row>
        <row r="915">
          <cell r="C915" t="str">
            <v>ABRAHAM GARZON EQ9038</v>
          </cell>
          <cell r="D915" t="str">
            <v>CUST-000853</v>
          </cell>
        </row>
        <row r="916">
          <cell r="C916" t="str">
            <v>ISABEL DIAZ ES9516</v>
          </cell>
          <cell r="D916" t="str">
            <v>CUST-000852</v>
          </cell>
        </row>
        <row r="917">
          <cell r="C917" t="str">
            <v>LUIS STAPF ES8800</v>
          </cell>
          <cell r="D917" t="str">
            <v>CUST-000851</v>
          </cell>
        </row>
        <row r="918">
          <cell r="C918" t="str">
            <v>ALBERTO RODRIGUEZ ES9513</v>
          </cell>
          <cell r="D918" t="str">
            <v>CUST-000850</v>
          </cell>
        </row>
        <row r="919">
          <cell r="C919" t="str">
            <v>MARCOS JARAMILLO ES8805</v>
          </cell>
          <cell r="D919" t="str">
            <v>CUST-000849</v>
          </cell>
        </row>
        <row r="920">
          <cell r="C920" t="str">
            <v>JOSE ARROCHA EP5872</v>
          </cell>
          <cell r="D920" t="str">
            <v>CUST-000848</v>
          </cell>
        </row>
        <row r="921">
          <cell r="C921" t="str">
            <v>VALENTIN TEJADA ES6671</v>
          </cell>
          <cell r="D921" t="str">
            <v>CUST-000847</v>
          </cell>
        </row>
        <row r="922">
          <cell r="C922" t="str">
            <v>JOEL ALBERTO RODRIGUEZ ES8797</v>
          </cell>
          <cell r="D922" t="str">
            <v>CUST-000846</v>
          </cell>
        </row>
        <row r="923">
          <cell r="C923" t="str">
            <v>JOEL SANTAMARIA EP5907</v>
          </cell>
          <cell r="D923" t="str">
            <v>CUST-000845</v>
          </cell>
        </row>
        <row r="924">
          <cell r="C924" t="str">
            <v>RICARDO PINZON ES9517</v>
          </cell>
          <cell r="D924" t="str">
            <v>CUST-000844</v>
          </cell>
        </row>
        <row r="925">
          <cell r="C925" t="str">
            <v>JOSE ALVARADO ES8811</v>
          </cell>
          <cell r="D925" t="str">
            <v>CUST-000843</v>
          </cell>
        </row>
        <row r="926">
          <cell r="C926" t="str">
            <v>LUIS ALVEO ES8799</v>
          </cell>
          <cell r="D926" t="str">
            <v>CUST-000842</v>
          </cell>
        </row>
        <row r="927">
          <cell r="C927" t="str">
            <v>KEVIN RIOS ES8828</v>
          </cell>
          <cell r="D927" t="str">
            <v>CUST-000841</v>
          </cell>
        </row>
        <row r="928">
          <cell r="C928" t="str">
            <v>JULIO ALCEDO EV0119</v>
          </cell>
          <cell r="D928" t="str">
            <v>CUST-000840</v>
          </cell>
        </row>
        <row r="929">
          <cell r="C929" t="str">
            <v>BENJAMIN MONTENEGRO ES8804</v>
          </cell>
          <cell r="D929" t="str">
            <v>CUST-000839</v>
          </cell>
        </row>
        <row r="930">
          <cell r="C930" t="str">
            <v>GUSTAVO PEREZ ES8217</v>
          </cell>
          <cell r="D930" t="str">
            <v>CUST-000838</v>
          </cell>
        </row>
        <row r="931">
          <cell r="C931" t="str">
            <v>MARCOS GONZALES ES8790</v>
          </cell>
          <cell r="D931" t="str">
            <v>CUST-000837</v>
          </cell>
        </row>
        <row r="932">
          <cell r="C932" t="str">
            <v>LUIS CARLOS NUNEZ EP5909</v>
          </cell>
          <cell r="D932" t="str">
            <v>CUST-000836</v>
          </cell>
        </row>
        <row r="933">
          <cell r="C933" t="str">
            <v>EFRAIN ROMERO ES9514</v>
          </cell>
          <cell r="D933" t="str">
            <v>CUST-000835</v>
          </cell>
        </row>
        <row r="934">
          <cell r="C934" t="str">
            <v>JOEL ABREGO ES8808</v>
          </cell>
          <cell r="D934" t="str">
            <v>CUST-000834</v>
          </cell>
        </row>
        <row r="935">
          <cell r="C935" t="str">
            <v>AMETH FATTAH ER9362</v>
          </cell>
          <cell r="D935" t="str">
            <v>CUST-000833</v>
          </cell>
        </row>
        <row r="936">
          <cell r="C936" t="str">
            <v>OMAR SANCHEZ ES8807</v>
          </cell>
          <cell r="D936" t="str">
            <v>CUST-000832</v>
          </cell>
        </row>
        <row r="937">
          <cell r="C937" t="str">
            <v>MIGUEL DE LEON ES7079</v>
          </cell>
          <cell r="D937" t="str">
            <v>CUST-000831</v>
          </cell>
        </row>
        <row r="938">
          <cell r="C938" t="str">
            <v>MAGNO MENDOZA ES7399</v>
          </cell>
          <cell r="D938" t="str">
            <v>CUST-000830</v>
          </cell>
        </row>
        <row r="939">
          <cell r="C939" t="str">
            <v>JOSUE MONTENEGRO ES9510</v>
          </cell>
          <cell r="D939" t="str">
            <v>CUST-000829</v>
          </cell>
        </row>
        <row r="940">
          <cell r="C940" t="str">
            <v>AGUSTIN SARMIENTO ES6668</v>
          </cell>
          <cell r="D940" t="str">
            <v>CUST-000828</v>
          </cell>
        </row>
        <row r="941">
          <cell r="C941" t="str">
            <v>DORIAN ALVAREZ ES9509</v>
          </cell>
          <cell r="D941" t="str">
            <v>CUST-000827</v>
          </cell>
        </row>
        <row r="942">
          <cell r="C942" t="str">
            <v>JAVIER NAGAKANE ES8812</v>
          </cell>
          <cell r="D942" t="str">
            <v>CUST-000826</v>
          </cell>
        </row>
        <row r="943">
          <cell r="C943" t="str">
            <v>LEONARDO LLERENA ES8813</v>
          </cell>
          <cell r="D943" t="str">
            <v>CUST-000825</v>
          </cell>
        </row>
        <row r="944">
          <cell r="C944" t="str">
            <v>JOEL VALDES EP5884</v>
          </cell>
          <cell r="D944" t="str">
            <v>CUST-000824</v>
          </cell>
        </row>
        <row r="945">
          <cell r="C945" t="str">
            <v>FREDDY VASQUEZ EP8542</v>
          </cell>
          <cell r="D945" t="str">
            <v>CUST-000823</v>
          </cell>
        </row>
        <row r="946">
          <cell r="C946" t="str">
            <v>DERRICK HANCOCK ER9361</v>
          </cell>
          <cell r="D946" t="str">
            <v>CUST-000822</v>
          </cell>
        </row>
        <row r="947">
          <cell r="C947" t="str">
            <v>SAUL CISNEROS ES8826</v>
          </cell>
          <cell r="D947" t="str">
            <v>CUST-000821</v>
          </cell>
        </row>
        <row r="948">
          <cell r="C948" t="str">
            <v>CESAR SOPALDA EP8541</v>
          </cell>
          <cell r="D948" t="str">
            <v>CUST-000820</v>
          </cell>
        </row>
        <row r="949">
          <cell r="C949" t="str">
            <v>ELENA BARRERA EP6797</v>
          </cell>
          <cell r="D949" t="str">
            <v>CUST-000819</v>
          </cell>
        </row>
        <row r="950">
          <cell r="C950" t="str">
            <v>RAMON LOPEZ ES8809</v>
          </cell>
          <cell r="D950" t="str">
            <v>CUST-000818</v>
          </cell>
        </row>
        <row r="951">
          <cell r="C951" t="str">
            <v>EFRAIN TORRES EM3714</v>
          </cell>
          <cell r="D951" t="str">
            <v>CUST-000817</v>
          </cell>
        </row>
        <row r="952">
          <cell r="C952" t="str">
            <v>EMMANUEL AGUILAR EM3721</v>
          </cell>
          <cell r="D952" t="str">
            <v>CUST-000816</v>
          </cell>
        </row>
        <row r="953">
          <cell r="C953" t="str">
            <v>CORKLAN BARNETT EJ6854</v>
          </cell>
          <cell r="D953" t="str">
            <v>CUST-000815</v>
          </cell>
        </row>
        <row r="954">
          <cell r="C954" t="str">
            <v>VIDAL MORGAN EJ6864</v>
          </cell>
          <cell r="D954" t="str">
            <v>CUST-000814</v>
          </cell>
        </row>
        <row r="955">
          <cell r="C955" t="str">
            <v>SERGEL MORENO EL3933</v>
          </cell>
          <cell r="D955" t="str">
            <v>CUST-000813</v>
          </cell>
        </row>
        <row r="956">
          <cell r="C956" t="str">
            <v>JOSE JIMENEZ ES9511</v>
          </cell>
          <cell r="D956" t="str">
            <v>CUST-000812</v>
          </cell>
        </row>
        <row r="957">
          <cell r="C957" t="str">
            <v>ANEL RIOS EV0058</v>
          </cell>
          <cell r="D957" t="str">
            <v>CUST-000811</v>
          </cell>
        </row>
        <row r="958">
          <cell r="C958" t="str">
            <v>RICARDO ELIECER GUEVARA ES8795</v>
          </cell>
          <cell r="D958" t="str">
            <v>CUST-000810</v>
          </cell>
        </row>
        <row r="959">
          <cell r="C959" t="str">
            <v>YOEL MORENO EM4320</v>
          </cell>
          <cell r="D959" t="str">
            <v>CUST-000809</v>
          </cell>
        </row>
        <row r="960">
          <cell r="C960" t="str">
            <v>MIGUEL PINTO EQ9032</v>
          </cell>
          <cell r="D960" t="str">
            <v>CUST-000808</v>
          </cell>
        </row>
        <row r="961">
          <cell r="C961" t="str">
            <v>KEVIN CHANG EQ9030</v>
          </cell>
          <cell r="D961" t="str">
            <v>CUST-000807</v>
          </cell>
        </row>
        <row r="962">
          <cell r="C962" t="str">
            <v>MARCO MARTINEZ ER9433</v>
          </cell>
          <cell r="D962" t="str">
            <v>CUST-000806</v>
          </cell>
        </row>
        <row r="963">
          <cell r="C963" t="str">
            <v>EUSTIMIO ALFARO MORRIS EV0061</v>
          </cell>
          <cell r="D963" t="str">
            <v>CUST-000805</v>
          </cell>
        </row>
        <row r="964">
          <cell r="C964" t="str">
            <v>DANIEL DIAZ EJ6875</v>
          </cell>
          <cell r="D964" t="str">
            <v>CUST-000804</v>
          </cell>
        </row>
        <row r="965">
          <cell r="C965" t="str">
            <v>MARIBEL MARTINEZ EJ6870</v>
          </cell>
          <cell r="D965" t="str">
            <v>CUST-000803</v>
          </cell>
        </row>
        <row r="966">
          <cell r="C966" t="str">
            <v>JACKELINE ALVAREZ EV0060</v>
          </cell>
          <cell r="D966" t="str">
            <v>CUST-000802</v>
          </cell>
        </row>
        <row r="967">
          <cell r="C967" t="str">
            <v>JULIO ROJAS EM4333</v>
          </cell>
          <cell r="D967" t="str">
            <v>CUST-000801</v>
          </cell>
        </row>
        <row r="968">
          <cell r="C968" t="str">
            <v>DALYS PEREZ ES6475</v>
          </cell>
          <cell r="D968" t="str">
            <v>CUST-000800</v>
          </cell>
        </row>
        <row r="969">
          <cell r="C969" t="str">
            <v>ELVIS FERNANDEZ EP4204</v>
          </cell>
          <cell r="D969" t="str">
            <v>CUST-000799</v>
          </cell>
        </row>
        <row r="970">
          <cell r="C970" t="str">
            <v>ABRAHAM GALLARDO ES8794</v>
          </cell>
          <cell r="D970" t="str">
            <v>CUST-000798</v>
          </cell>
        </row>
        <row r="971">
          <cell r="C971" t="str">
            <v>FRANCISCO QUINTERO EQ9033</v>
          </cell>
          <cell r="D971" t="str">
            <v>CUST-000797</v>
          </cell>
        </row>
        <row r="972">
          <cell r="C972" t="str">
            <v>JACQUELINE NAVARRO EP5907</v>
          </cell>
          <cell r="D972" t="str">
            <v>CUST-000796</v>
          </cell>
        </row>
        <row r="973">
          <cell r="C973" t="str">
            <v>ERNESTO HARPER EM3089</v>
          </cell>
          <cell r="D973" t="str">
            <v>CUST-000795</v>
          </cell>
        </row>
        <row r="974">
          <cell r="C974" t="str">
            <v>JUAN CARLOS SANCHEZ EP5876</v>
          </cell>
          <cell r="D974" t="str">
            <v>CUST-000794</v>
          </cell>
        </row>
        <row r="975">
          <cell r="C975" t="str">
            <v>RUBEN RIVERA EP6790</v>
          </cell>
          <cell r="D975" t="str">
            <v>CUST-000793</v>
          </cell>
        </row>
        <row r="976">
          <cell r="C976" t="str">
            <v>BARTOLO VASQUEZ EM4339</v>
          </cell>
          <cell r="D976" t="str">
            <v>CUST-000792</v>
          </cell>
        </row>
        <row r="977">
          <cell r="C977" t="str">
            <v>CHRISTIAN HERNANDEZ EM3066</v>
          </cell>
          <cell r="D977" t="str">
            <v>CUST-000791</v>
          </cell>
        </row>
        <row r="978">
          <cell r="C978" t="str">
            <v>SANTOS CARMONA ES8789</v>
          </cell>
          <cell r="D978" t="str">
            <v>CUST-000790</v>
          </cell>
        </row>
        <row r="979">
          <cell r="C979" t="str">
            <v>DANIEL DAVID CARDENAS DOMINGUEZ EU8526</v>
          </cell>
          <cell r="D979" t="str">
            <v>CUST-000789</v>
          </cell>
        </row>
        <row r="980">
          <cell r="C980" t="str">
            <v>EDWIN MANUEL MONTENEGRO RENTERIA</v>
          </cell>
          <cell r="D980" t="str">
            <v>CUST-000788</v>
          </cell>
        </row>
        <row r="981">
          <cell r="C981" t="str">
            <v>ABRAHAM CARRERA EM3076</v>
          </cell>
          <cell r="D981" t="str">
            <v>CUST-000787</v>
          </cell>
        </row>
        <row r="982">
          <cell r="C982" t="str">
            <v>JOSELEVY VELASQUEZ PEREZ EP5886</v>
          </cell>
          <cell r="D982" t="str">
            <v>CUST-000786</v>
          </cell>
        </row>
        <row r="983">
          <cell r="C983" t="str">
            <v>OCTAVIO BATISTA EM3720</v>
          </cell>
          <cell r="D983" t="str">
            <v>CUST-000785</v>
          </cell>
        </row>
        <row r="984">
          <cell r="C984" t="str">
            <v>JESUS GUZMAN EQ6851</v>
          </cell>
          <cell r="D984" t="str">
            <v>CUST-000784</v>
          </cell>
        </row>
        <row r="985">
          <cell r="C985" t="str">
            <v>NORIS RIOS ES8814</v>
          </cell>
          <cell r="D985" t="str">
            <v>CUST-000783</v>
          </cell>
        </row>
        <row r="986">
          <cell r="C986" t="str">
            <v>NAYLU GARCIA EP5509</v>
          </cell>
          <cell r="D986" t="str">
            <v>CUST-000782</v>
          </cell>
        </row>
        <row r="987">
          <cell r="C987" t="str">
            <v>JORGE AROSEMENA ES8810</v>
          </cell>
          <cell r="D987" t="str">
            <v>CUST-000781</v>
          </cell>
        </row>
        <row r="988">
          <cell r="C988" t="str">
            <v>DAGOBERTO COSIO EM4326</v>
          </cell>
          <cell r="D988" t="str">
            <v>CUST-000780</v>
          </cell>
        </row>
        <row r="989">
          <cell r="C989" t="str">
            <v>ISRAEL VASQUEZ EM3721</v>
          </cell>
          <cell r="D989" t="str">
            <v>CUST-000779</v>
          </cell>
        </row>
        <row r="990">
          <cell r="C990" t="str">
            <v>DELIA SOTALINO ES8796</v>
          </cell>
          <cell r="D990" t="str">
            <v>CUST-000778</v>
          </cell>
        </row>
        <row r="991">
          <cell r="C991" t="str">
            <v>VICTOR HERRERA ES8786</v>
          </cell>
          <cell r="D991" t="str">
            <v>CUST-000777</v>
          </cell>
        </row>
        <row r="992">
          <cell r="C992" t="str">
            <v>JORGE SLOCUM ES8781</v>
          </cell>
          <cell r="D992" t="str">
            <v>CUST-000776</v>
          </cell>
        </row>
        <row r="993">
          <cell r="C993" t="str">
            <v>SANTIAGO PINILLA EQ9035</v>
          </cell>
          <cell r="D993" t="str">
            <v>CUST-000775</v>
          </cell>
        </row>
        <row r="994">
          <cell r="C994" t="str">
            <v>JOSEPH RIVERA ES8785</v>
          </cell>
          <cell r="D994" t="str">
            <v>CUST-000774</v>
          </cell>
        </row>
        <row r="995">
          <cell r="C995" t="str">
            <v>JOSE SAMUDIO ES6531</v>
          </cell>
          <cell r="D995" t="str">
            <v>CUST-000773</v>
          </cell>
        </row>
        <row r="996">
          <cell r="C996" t="str">
            <v>MANIGLIBER FABREGA ES8806</v>
          </cell>
          <cell r="D996" t="str">
            <v>CUST-000772</v>
          </cell>
        </row>
        <row r="997">
          <cell r="C997" t="str">
            <v>JAHIR BARAHONA ES8777</v>
          </cell>
          <cell r="D997" t="str">
            <v>CUST-000771</v>
          </cell>
        </row>
        <row r="998">
          <cell r="C998" t="str">
            <v>ADRIAN DE LA ROSA ES8782</v>
          </cell>
          <cell r="D998" t="str">
            <v>CUST-000770</v>
          </cell>
        </row>
        <row r="999">
          <cell r="C999" t="str">
            <v>ETNIS VALDES ES2835</v>
          </cell>
          <cell r="D999" t="str">
            <v>CUST-000769</v>
          </cell>
        </row>
        <row r="1000">
          <cell r="C1000" t="str">
            <v>NORIEL CARDENAS EM3093</v>
          </cell>
          <cell r="D1000" t="str">
            <v>CUST-000768</v>
          </cell>
        </row>
        <row r="1001">
          <cell r="C1001" t="str">
            <v>DAVID GALIANO ES8783</v>
          </cell>
          <cell r="D1001" t="str">
            <v>CUST-000767</v>
          </cell>
        </row>
        <row r="1002">
          <cell r="C1002" t="str">
            <v>JOSE VILLARUE ES8802</v>
          </cell>
          <cell r="D1002" t="str">
            <v>CUST-000766</v>
          </cell>
        </row>
        <row r="1003">
          <cell r="C1003" t="str">
            <v>OMAR RODRIGUEZ ES8803</v>
          </cell>
          <cell r="D1003" t="str">
            <v>CUST-000765</v>
          </cell>
        </row>
        <row r="1004">
          <cell r="C1004" t="str">
            <v>VICTOR BONIFATI ES8779</v>
          </cell>
          <cell r="D1004" t="str">
            <v>CUST-000764</v>
          </cell>
        </row>
        <row r="1005">
          <cell r="C1005" t="str">
            <v>EFRAIN ESPINOZA ER9424</v>
          </cell>
          <cell r="D1005" t="str">
            <v>CUST-000763</v>
          </cell>
        </row>
        <row r="1006">
          <cell r="C1006" t="str">
            <v>LUCIANO DELGADO ES8778</v>
          </cell>
          <cell r="D1006" t="str">
            <v>CUST-000762</v>
          </cell>
        </row>
        <row r="1007">
          <cell r="C1007" t="str">
            <v>CESAR HIDALGO ES8801</v>
          </cell>
          <cell r="D1007" t="str">
            <v>CUST-000761</v>
          </cell>
        </row>
        <row r="1008">
          <cell r="C1008" t="str">
            <v>CRISTIAN JIMENEZ ES8784</v>
          </cell>
          <cell r="D1008" t="str">
            <v>CUST-000760</v>
          </cell>
        </row>
        <row r="1009">
          <cell r="C1009" t="str">
            <v>MARVIN SOTO EP5881</v>
          </cell>
          <cell r="D1009" t="str">
            <v>CUST-000759</v>
          </cell>
        </row>
        <row r="1010">
          <cell r="C1010" t="str">
            <v>KATHERINE LAM EP8539</v>
          </cell>
          <cell r="D1010" t="str">
            <v>CUST-000758</v>
          </cell>
        </row>
        <row r="1011">
          <cell r="C1011" t="str">
            <v>LLOHAR LLORENTE EM3713</v>
          </cell>
          <cell r="D1011" t="str">
            <v>CUST-000757</v>
          </cell>
        </row>
        <row r="1012">
          <cell r="C1012" t="str">
            <v>GERARDO CUEVAS ES6467</v>
          </cell>
          <cell r="D1012" t="str">
            <v>CUST-000756</v>
          </cell>
        </row>
        <row r="1013">
          <cell r="C1013" t="str">
            <v>MARCOS JARAMILLO EM3093</v>
          </cell>
          <cell r="D1013" t="str">
            <v>CUST-000755</v>
          </cell>
        </row>
        <row r="1014">
          <cell r="C1014" t="str">
            <v>JESSE GONGORA ES7603</v>
          </cell>
          <cell r="D1014" t="str">
            <v>CUST-000754</v>
          </cell>
        </row>
        <row r="1015">
          <cell r="C1015" t="str">
            <v>REINALDO URRIOLA EL3930</v>
          </cell>
          <cell r="D1015" t="str">
            <v>CUST-000753</v>
          </cell>
        </row>
        <row r="1016">
          <cell r="C1016" t="str">
            <v>MAGNO MENDOZA EM3712</v>
          </cell>
          <cell r="D1016" t="str">
            <v>CUST-000752</v>
          </cell>
        </row>
        <row r="1017">
          <cell r="C1017" t="str">
            <v>DALYS PEREZ</v>
          </cell>
          <cell r="D1017" t="str">
            <v>CUST-000751</v>
          </cell>
        </row>
        <row r="1018">
          <cell r="C1018" t="str">
            <v>PETROMOTORS SA</v>
          </cell>
          <cell r="D1018" t="str">
            <v>CUST-000750</v>
          </cell>
        </row>
        <row r="1019">
          <cell r="C1019" t="str">
            <v>ALEJANDRO ALDERETE ES7402</v>
          </cell>
          <cell r="D1019" t="str">
            <v>CUST-000749</v>
          </cell>
        </row>
        <row r="1020">
          <cell r="C1020" t="str">
            <v>DIOMEDES PINTO EK5466</v>
          </cell>
          <cell r="D1020" t="str">
            <v>CUST-000748</v>
          </cell>
        </row>
        <row r="1021">
          <cell r="C1021" t="str">
            <v>TITO SUAREZ ES2827</v>
          </cell>
          <cell r="D1021" t="str">
            <v>CUST-000747</v>
          </cell>
        </row>
        <row r="1022">
          <cell r="C1022" t="str">
            <v>JONATHAN VALDES ES7093</v>
          </cell>
          <cell r="D1022" t="str">
            <v>CUST-000746</v>
          </cell>
        </row>
        <row r="1023">
          <cell r="C1023" t="str">
            <v>LIAM GALLARDO EQ9017</v>
          </cell>
          <cell r="D1023" t="str">
            <v>CUST-000745</v>
          </cell>
        </row>
        <row r="1024">
          <cell r="C1024" t="str">
            <v>JUAN JIMENEZ ES6476</v>
          </cell>
          <cell r="D1024" t="str">
            <v>CUST-000744</v>
          </cell>
        </row>
        <row r="1025">
          <cell r="C1025" t="str">
            <v>JOSE SERRANO EP8541</v>
          </cell>
          <cell r="D1025" t="str">
            <v>CUST-000743</v>
          </cell>
        </row>
        <row r="1026">
          <cell r="C1026" t="str">
            <v>EDGARD VILLAMONTE EK5469</v>
          </cell>
          <cell r="D1026" t="str">
            <v>CUST-000742</v>
          </cell>
        </row>
        <row r="1027">
          <cell r="C1027" t="str">
            <v>BENJE PRESCOTT ES7603</v>
          </cell>
          <cell r="D1027" t="str">
            <v>CUST-000741</v>
          </cell>
        </row>
        <row r="1028">
          <cell r="C1028" t="str">
            <v>EDGARDO ALVARDO ES7396</v>
          </cell>
          <cell r="D1028" t="str">
            <v>CUST-000740</v>
          </cell>
        </row>
        <row r="1029">
          <cell r="C1029" t="str">
            <v>LANCE GREENE ES7395</v>
          </cell>
          <cell r="D1029" t="str">
            <v>CUST-000739</v>
          </cell>
        </row>
        <row r="1030">
          <cell r="C1030" t="str">
            <v>ADAN YOUNG EQ9025</v>
          </cell>
          <cell r="D1030" t="str">
            <v>CUST-000738</v>
          </cell>
        </row>
        <row r="1031">
          <cell r="C1031" t="str">
            <v>OLIVER ORTEGA ES6528</v>
          </cell>
          <cell r="D1031" t="str">
            <v>CUST-000737</v>
          </cell>
        </row>
        <row r="1032">
          <cell r="C1032" t="str">
            <v>JUSTO MARIN EP4198</v>
          </cell>
          <cell r="D1032" t="str">
            <v>CUST-000736</v>
          </cell>
        </row>
        <row r="1033">
          <cell r="C1033" t="str">
            <v>CRISTIAN BARRABINO ES6527</v>
          </cell>
          <cell r="D1033" t="str">
            <v>CUST-000735</v>
          </cell>
        </row>
        <row r="1034">
          <cell r="C1034" t="str">
            <v>OSVALDO ESPINO ES8215</v>
          </cell>
          <cell r="D1034" t="str">
            <v>CUST-000734</v>
          </cell>
        </row>
        <row r="1035">
          <cell r="C1035" t="str">
            <v>ERICK VALDEZ EP8540</v>
          </cell>
          <cell r="D1035" t="str">
            <v>CUST-000733</v>
          </cell>
        </row>
        <row r="1036">
          <cell r="C1036" t="str">
            <v>PABLO REYES ES7602</v>
          </cell>
          <cell r="D1036" t="str">
            <v>CUST-000732</v>
          </cell>
        </row>
        <row r="1037">
          <cell r="C1037" t="str">
            <v>LUIS GONZALEZ ER9371</v>
          </cell>
          <cell r="D1037" t="str">
            <v>CUST-000731</v>
          </cell>
        </row>
        <row r="1038">
          <cell r="C1038" t="str">
            <v>EDWIN RAMOS ES6948</v>
          </cell>
          <cell r="D1038" t="str">
            <v>CUST-000730</v>
          </cell>
        </row>
        <row r="1039">
          <cell r="C1039" t="str">
            <v>JOSE RODRIGUEZ EP8543</v>
          </cell>
          <cell r="D1039" t="str">
            <v>CUST-000729</v>
          </cell>
        </row>
        <row r="1040">
          <cell r="C1040" t="str">
            <v>LLOHAR IBARRA EQ9029</v>
          </cell>
          <cell r="D1040" t="str">
            <v>CUST-000728</v>
          </cell>
        </row>
        <row r="1041">
          <cell r="C1041" t="str">
            <v>MIGUEL AGUIRRE ES7401</v>
          </cell>
          <cell r="D1041" t="str">
            <v>CUST-000727</v>
          </cell>
        </row>
        <row r="1042">
          <cell r="C1042" t="str">
            <v>ADRIAN DOWNER ES6950</v>
          </cell>
          <cell r="D1042" t="str">
            <v>CUST-000726</v>
          </cell>
        </row>
        <row r="1043">
          <cell r="C1043" t="str">
            <v>PEDRO ESCUDERO EP8539</v>
          </cell>
          <cell r="D1043" t="str">
            <v>CUST-000725</v>
          </cell>
        </row>
        <row r="1044">
          <cell r="C1044" t="str">
            <v>JOSE ALMANZA EP8542</v>
          </cell>
          <cell r="D1044" t="str">
            <v>CUST-000724</v>
          </cell>
        </row>
        <row r="1045">
          <cell r="C1045" t="str">
            <v>YOVANI SMITH ES8216</v>
          </cell>
          <cell r="D1045" t="str">
            <v>CUST-000723</v>
          </cell>
        </row>
        <row r="1046">
          <cell r="C1046" t="str">
            <v>FERNANDO BURGESS ES8217</v>
          </cell>
          <cell r="D1046" t="str">
            <v>CUST-000722</v>
          </cell>
        </row>
        <row r="1047">
          <cell r="C1047" t="str">
            <v>ANGEL QUIROZ ER9375</v>
          </cell>
          <cell r="D1047" t="str">
            <v>CUST-000721</v>
          </cell>
        </row>
        <row r="1048">
          <cell r="C1048" t="str">
            <v>PAUL CASTILLO EP8544</v>
          </cell>
          <cell r="D1048" t="str">
            <v>CUST-000720</v>
          </cell>
        </row>
        <row r="1049">
          <cell r="C1049" t="str">
            <v>CRISTIAN RUIZ EP5883</v>
          </cell>
          <cell r="D1049" t="str">
            <v>CUST-000719</v>
          </cell>
        </row>
        <row r="1050">
          <cell r="C1050" t="str">
            <v>KRISTHIAN KERR EM3074</v>
          </cell>
          <cell r="D1050" t="str">
            <v>CUST-000718</v>
          </cell>
        </row>
        <row r="1051">
          <cell r="C1051" t="str">
            <v>JOVANA SANTOS EI2433</v>
          </cell>
          <cell r="D1051" t="str">
            <v>CUST-000717</v>
          </cell>
        </row>
        <row r="1052">
          <cell r="C1052" t="str">
            <v>ERIC SILVA EQ9037</v>
          </cell>
          <cell r="D1052" t="str">
            <v>CUST-000716</v>
          </cell>
        </row>
        <row r="1053">
          <cell r="C1053" t="str">
            <v>IVIDA RAMOS ES7091</v>
          </cell>
          <cell r="D1053" t="str">
            <v>CUST-000715</v>
          </cell>
        </row>
        <row r="1054">
          <cell r="C1054" t="str">
            <v>JOSE VILLAREAL ES6537</v>
          </cell>
          <cell r="D1054" t="str">
            <v>CUST-000714</v>
          </cell>
        </row>
        <row r="1055">
          <cell r="C1055" t="str">
            <v>CRISTIAN VASQUEZ EM3086</v>
          </cell>
          <cell r="D1055" t="str">
            <v>CUST-000713</v>
          </cell>
        </row>
        <row r="1056">
          <cell r="C1056" t="str">
            <v>RICARDO TABOADA ES2827</v>
          </cell>
          <cell r="D1056" t="str">
            <v>CUST-000712</v>
          </cell>
        </row>
        <row r="1057">
          <cell r="C1057" t="str">
            <v>LUIS DE GRACIA EQ9031</v>
          </cell>
          <cell r="D1057" t="str">
            <v>CUST-000711</v>
          </cell>
        </row>
        <row r="1058">
          <cell r="C1058" t="str">
            <v>JEAN CARLOS ARAUZ ER9369</v>
          </cell>
          <cell r="D1058" t="str">
            <v>CUST-000710</v>
          </cell>
        </row>
        <row r="1059">
          <cell r="C1059" t="str">
            <v>MARTIN DAVILA EQ9023</v>
          </cell>
          <cell r="D1059" t="str">
            <v>CUST-000709</v>
          </cell>
        </row>
        <row r="1060">
          <cell r="C1060" t="str">
            <v>GABRIEL PINZON EQ9039</v>
          </cell>
          <cell r="D1060" t="str">
            <v>CUST-000708</v>
          </cell>
        </row>
        <row r="1061">
          <cell r="C1061" t="str">
            <v>MIKE HALL EP5904</v>
          </cell>
          <cell r="D1061" t="str">
            <v>CUST-000707</v>
          </cell>
        </row>
        <row r="1062">
          <cell r="C1062" t="str">
            <v>IVAN SILVA EQ9028</v>
          </cell>
          <cell r="D1062" t="str">
            <v>CUST-000706</v>
          </cell>
        </row>
        <row r="1063">
          <cell r="C1063" t="str">
            <v>NICOLE TORRES EM3085</v>
          </cell>
          <cell r="D1063" t="str">
            <v>CUST-000705</v>
          </cell>
        </row>
        <row r="1064">
          <cell r="C1064" t="str">
            <v>ANDRES SUAREZ EO7809</v>
          </cell>
          <cell r="D1064" t="str">
            <v>CUST-000704</v>
          </cell>
        </row>
        <row r="1065">
          <cell r="C1065" t="str">
            <v>ALEXANDER GEORGET EQ9033</v>
          </cell>
          <cell r="D1065" t="str">
            <v>CUST-000703</v>
          </cell>
        </row>
        <row r="1066">
          <cell r="C1066" t="str">
            <v>MARIOLA BADILLO EM3093</v>
          </cell>
          <cell r="D1066" t="str">
            <v>CUST-000702</v>
          </cell>
        </row>
        <row r="1067">
          <cell r="C1067" t="str">
            <v>ABDIEL CEDENO ES7400</v>
          </cell>
          <cell r="D1067" t="str">
            <v>CUST-000701</v>
          </cell>
        </row>
        <row r="1068">
          <cell r="C1068" t="str">
            <v>LUIS SALDANA ES7402</v>
          </cell>
          <cell r="D1068" t="str">
            <v>CUST-000700</v>
          </cell>
        </row>
        <row r="1069">
          <cell r="C1069" t="str">
            <v>ELVIS BERNAL EP4200</v>
          </cell>
          <cell r="D1069" t="str">
            <v>CUST-000699</v>
          </cell>
        </row>
        <row r="1070">
          <cell r="C1070" t="str">
            <v>ROLANDO RODRIGUEZ EJ6907</v>
          </cell>
          <cell r="D1070" t="str">
            <v>CUST-000698</v>
          </cell>
        </row>
        <row r="1071">
          <cell r="C1071" t="str">
            <v>JOSUETH IGUALA EM4335</v>
          </cell>
          <cell r="D1071" t="str">
            <v>CUST-000697</v>
          </cell>
        </row>
        <row r="1072">
          <cell r="C1072" t="str">
            <v>LISBETH BRACAMAYA EQ9018</v>
          </cell>
          <cell r="D1072" t="str">
            <v>CUST-000696</v>
          </cell>
        </row>
        <row r="1073">
          <cell r="C1073" t="str">
            <v>ANGEL MORENO EP5891</v>
          </cell>
          <cell r="D1073" t="str">
            <v>CUST-000695</v>
          </cell>
        </row>
        <row r="1074">
          <cell r="C1074" t="str">
            <v>FRANCISCO RODRIGUEZ EQ9024</v>
          </cell>
          <cell r="D1074" t="str">
            <v>CUST-000694</v>
          </cell>
        </row>
        <row r="1075">
          <cell r="C1075" t="str">
            <v>ALEXIZ MC CLEAN ES7109</v>
          </cell>
          <cell r="D1075" t="str">
            <v>CUST-000693</v>
          </cell>
        </row>
        <row r="1076">
          <cell r="C1076" t="str">
            <v>RAMON ANTUARES ES7399</v>
          </cell>
          <cell r="D1076" t="str">
            <v>CUST-000692</v>
          </cell>
        </row>
        <row r="1077">
          <cell r="C1077" t="str">
            <v>JOSEFINA BARKER ES7092</v>
          </cell>
          <cell r="D1077" t="str">
            <v>CUST-000691</v>
          </cell>
        </row>
        <row r="1078">
          <cell r="C1078" t="str">
            <v>ISAAC CEBALLOS ES7112</v>
          </cell>
          <cell r="D1078" t="str">
            <v>CUST-000690</v>
          </cell>
        </row>
        <row r="1079">
          <cell r="C1079" t="str">
            <v>LUIS METODIO RODRIGUEZ EJ6906</v>
          </cell>
          <cell r="D1079" t="str">
            <v>CUST-000689</v>
          </cell>
        </row>
        <row r="1080">
          <cell r="C1080" t="str">
            <v>ALBERTO ORTIZ EQ9030</v>
          </cell>
          <cell r="D1080" t="str">
            <v>CUST-000688</v>
          </cell>
        </row>
        <row r="1081">
          <cell r="C1081" t="str">
            <v>OLIVER PANTON ES7384</v>
          </cell>
          <cell r="D1081" t="str">
            <v>CUST-000687</v>
          </cell>
        </row>
        <row r="1082">
          <cell r="C1082" t="str">
            <v>CARLOS BARRIOS EP5511</v>
          </cell>
          <cell r="D1082" t="str">
            <v>CUST-000686</v>
          </cell>
        </row>
        <row r="1083">
          <cell r="C1083" t="str">
            <v>MILAGRO SANCHEZ EG1222</v>
          </cell>
          <cell r="D1083" t="str">
            <v>CUST-000685</v>
          </cell>
        </row>
        <row r="1084">
          <cell r="C1084" t="str">
            <v>JULISSA PINILLO EP4197</v>
          </cell>
          <cell r="D1084" t="str">
            <v>CUST-000684</v>
          </cell>
        </row>
        <row r="1085">
          <cell r="C1085" t="str">
            <v>DANIEL SALDANA ES7093</v>
          </cell>
          <cell r="D1085" t="str">
            <v>CUST-000683</v>
          </cell>
        </row>
        <row r="1086">
          <cell r="C1086" t="str">
            <v>JOHN PEREZ ES7078</v>
          </cell>
          <cell r="D1086" t="str">
            <v>CUST-000682</v>
          </cell>
        </row>
        <row r="1087">
          <cell r="C1087" t="str">
            <v>YARIELA ALVAREZ EQ6848</v>
          </cell>
          <cell r="D1087" t="str">
            <v>CUST-000681</v>
          </cell>
        </row>
        <row r="1088">
          <cell r="C1088" t="str">
            <v>MULTISERVICIOS DIACOR, SA</v>
          </cell>
          <cell r="D1088" t="str">
            <v>CUST-000680</v>
          </cell>
        </row>
        <row r="1089">
          <cell r="C1089" t="str">
            <v>JUAN ARCILA ES6952</v>
          </cell>
          <cell r="D1089" t="str">
            <v>CUST-000679</v>
          </cell>
        </row>
        <row r="1090">
          <cell r="C1090" t="str">
            <v>KATHERINE SHAW ER8977</v>
          </cell>
          <cell r="D1090" t="str">
            <v>CUST-000678</v>
          </cell>
        </row>
        <row r="1091">
          <cell r="C1091" t="str">
            <v>KATIUSKA ISAACS EP5894</v>
          </cell>
          <cell r="D1091" t="str">
            <v>CUST-000677</v>
          </cell>
        </row>
        <row r="1092">
          <cell r="C1092" t="str">
            <v>JAHIR ORTEGA EP5879</v>
          </cell>
          <cell r="D1092" t="str">
            <v>CUST-000676</v>
          </cell>
        </row>
        <row r="1093">
          <cell r="C1093" t="str">
            <v>DANNHY MONTENEGRO EQ9036</v>
          </cell>
          <cell r="D1093" t="str">
            <v>CUST-000675</v>
          </cell>
        </row>
        <row r="1094">
          <cell r="C1094" t="str">
            <v>EDWIN CASTILLO EQ9026</v>
          </cell>
          <cell r="D1094" t="str">
            <v>CUST-000674</v>
          </cell>
        </row>
        <row r="1095">
          <cell r="C1095" t="str">
            <v>URIEL PINEDA EJ6885</v>
          </cell>
          <cell r="D1095" t="str">
            <v>CUST-000673</v>
          </cell>
        </row>
        <row r="1096">
          <cell r="C1096" t="str">
            <v>MOISES DE LA CRUZ ES7081</v>
          </cell>
          <cell r="D1096" t="str">
            <v>CUST-000672</v>
          </cell>
        </row>
        <row r="1097">
          <cell r="C1097" t="str">
            <v>ERICKA PIZARRO EQ9021</v>
          </cell>
          <cell r="D1097" t="str">
            <v>CUST-000671</v>
          </cell>
        </row>
        <row r="1098">
          <cell r="C1098" t="str">
            <v>AMED MORENO ES6947</v>
          </cell>
          <cell r="D1098" t="str">
            <v>CUST-000670</v>
          </cell>
        </row>
        <row r="1099">
          <cell r="C1099" t="str">
            <v>REYNALDO HENRY EP5898</v>
          </cell>
          <cell r="D1099" t="str">
            <v>CUST-000669</v>
          </cell>
        </row>
        <row r="1100">
          <cell r="C1100" t="str">
            <v>IRVING SANJUR EQ9034</v>
          </cell>
          <cell r="D1100" t="str">
            <v>CUST-000668</v>
          </cell>
        </row>
        <row r="1101">
          <cell r="C1101" t="str">
            <v>ADAN HERNANDEZ ES7088</v>
          </cell>
          <cell r="D1101" t="str">
            <v>CUST-000667</v>
          </cell>
        </row>
        <row r="1102">
          <cell r="C1102" t="str">
            <v>MELKYS MIRANDA ES7087</v>
          </cell>
          <cell r="D1102" t="str">
            <v>CUST-000666</v>
          </cell>
        </row>
        <row r="1103">
          <cell r="C1103" t="str">
            <v>RAMIRO CEDENO EP5884</v>
          </cell>
          <cell r="D1103" t="str">
            <v>CUST-000665</v>
          </cell>
        </row>
        <row r="1104">
          <cell r="C1104" t="str">
            <v>CARLOS ROBINSON ES7086</v>
          </cell>
          <cell r="D1104" t="str">
            <v>CUST-000664</v>
          </cell>
        </row>
        <row r="1105">
          <cell r="C1105" t="str">
            <v>ROLANDO PALACIOS EM4341</v>
          </cell>
          <cell r="D1105" t="str">
            <v>CUST-000663</v>
          </cell>
        </row>
        <row r="1106">
          <cell r="C1106" t="str">
            <v>EDWIN LEUDO EJ6870</v>
          </cell>
          <cell r="D1106" t="str">
            <v>CUST-000662</v>
          </cell>
        </row>
        <row r="1107">
          <cell r="C1107" t="str">
            <v>DANIEL HARDING EQ9032</v>
          </cell>
          <cell r="D1107" t="str">
            <v>CUST-000661</v>
          </cell>
        </row>
        <row r="1108">
          <cell r="C1108" t="str">
            <v>HELMUTH ALVARADO ES6949</v>
          </cell>
          <cell r="D1108" t="str">
            <v>CUST-000660</v>
          </cell>
        </row>
        <row r="1109">
          <cell r="C1109" t="str">
            <v>JONATHAN DIEGUEZ ES6946</v>
          </cell>
          <cell r="D1109" t="str">
            <v>CUST-000659</v>
          </cell>
        </row>
        <row r="1110">
          <cell r="C1110" t="str">
            <v>JUAN MONTEZUMA ES7083</v>
          </cell>
          <cell r="D1110" t="str">
            <v>CUST-000658</v>
          </cell>
        </row>
        <row r="1111">
          <cell r="C1111" t="str">
            <v>ANGEL BARBA EI2433</v>
          </cell>
          <cell r="D1111" t="str">
            <v>CUST-000657</v>
          </cell>
        </row>
        <row r="1112">
          <cell r="C1112" t="str">
            <v>ULISES ALBERTO THOMAS ES6531</v>
          </cell>
          <cell r="D1112" t="str">
            <v>CUST-000656</v>
          </cell>
        </row>
        <row r="1113">
          <cell r="C1113" t="str">
            <v>AUSTIN ASHBY HENRIQUEZ ER9395</v>
          </cell>
          <cell r="D1113" t="str">
            <v>CUST-000655</v>
          </cell>
        </row>
        <row r="1114">
          <cell r="C1114" t="str">
            <v>GABRIEL SANTAMARIA ES7079</v>
          </cell>
          <cell r="D1114" t="str">
            <v>CUST-000654</v>
          </cell>
        </row>
        <row r="1115">
          <cell r="C1115" t="str">
            <v>MARIO VASQUEZ EP5890</v>
          </cell>
          <cell r="D1115" t="str">
            <v>CUST-000653</v>
          </cell>
        </row>
        <row r="1116">
          <cell r="C1116" t="str">
            <v>ERIX BAKER EP5905</v>
          </cell>
          <cell r="D1116" t="str">
            <v>CUST-000652</v>
          </cell>
        </row>
        <row r="1117">
          <cell r="C1117" t="str">
            <v>OMAR PRETET ES6951</v>
          </cell>
          <cell r="D1117" t="str">
            <v>CUST-000651</v>
          </cell>
        </row>
        <row r="1118">
          <cell r="C1118" t="str">
            <v>ALEXIS BONILLA EQ9017</v>
          </cell>
          <cell r="D1118" t="str">
            <v>CUST-000650</v>
          </cell>
        </row>
        <row r="1119">
          <cell r="C1119" t="str">
            <v>ALAN MENDOZA EP5512</v>
          </cell>
          <cell r="D1119" t="str">
            <v>CUST-000649</v>
          </cell>
        </row>
        <row r="1120">
          <cell r="C1120" t="str">
            <v>JUAN LOPEZ ES6950</v>
          </cell>
          <cell r="D1120" t="str">
            <v>CUST-000648</v>
          </cell>
        </row>
        <row r="1121">
          <cell r="C1121" t="str">
            <v>EMILIO MORENO EQ9040</v>
          </cell>
          <cell r="D1121" t="str">
            <v>CUST-000647</v>
          </cell>
        </row>
        <row r="1122">
          <cell r="C1122" t="str">
            <v>JOEL VALDEZ ES2827</v>
          </cell>
          <cell r="D1122" t="str">
            <v>CUST-000646</v>
          </cell>
        </row>
        <row r="1123">
          <cell r="C1123" t="str">
            <v>ANTHONY PITTI EQ9022</v>
          </cell>
          <cell r="D1123" t="str">
            <v>CUST-000645</v>
          </cell>
        </row>
        <row r="1124">
          <cell r="C1124" t="str">
            <v>SAUL CISNEROS ET1779</v>
          </cell>
          <cell r="D1124" t="str">
            <v>CUST-000644</v>
          </cell>
        </row>
        <row r="1125">
          <cell r="C1125" t="str">
            <v>ARIEL RACERO ER9376</v>
          </cell>
          <cell r="D1125" t="str">
            <v>CUST-000643</v>
          </cell>
        </row>
        <row r="1126">
          <cell r="C1126" t="str">
            <v>ORLANDO LINARES EQ6902</v>
          </cell>
          <cell r="D1126" t="str">
            <v>CUST-000642</v>
          </cell>
        </row>
        <row r="1127">
          <cell r="C1127" t="str">
            <v>RICARDO TABOADA EQ9025</v>
          </cell>
          <cell r="D1127" t="str">
            <v>CUST-000641</v>
          </cell>
        </row>
        <row r="1128">
          <cell r="C1128" t="str">
            <v>LUIS PINZON ER9372</v>
          </cell>
          <cell r="D1128" t="str">
            <v>CUST-000640</v>
          </cell>
        </row>
        <row r="1129">
          <cell r="C1129" t="str">
            <v>ISAAC DOMINGUEZ ES2829</v>
          </cell>
          <cell r="D1129" t="str">
            <v>CUST-000639</v>
          </cell>
        </row>
        <row r="1130">
          <cell r="C1130" t="str">
            <v>KEVIN ESCUDERO EP5911</v>
          </cell>
          <cell r="D1130" t="str">
            <v>CUST-000638</v>
          </cell>
        </row>
        <row r="1131">
          <cell r="C1131" t="str">
            <v>JAMIR MUNOZ EQ9035</v>
          </cell>
          <cell r="D1131" t="str">
            <v>CUST-000637</v>
          </cell>
        </row>
        <row r="1132">
          <cell r="C1132" t="str">
            <v>DEMO KL1875</v>
          </cell>
          <cell r="D1132" t="str">
            <v>CUST-000636</v>
          </cell>
        </row>
        <row r="1133">
          <cell r="C1133" t="str">
            <v>ADRIAN DOWNER ES6948</v>
          </cell>
          <cell r="D1133" t="str">
            <v>CUST-000635</v>
          </cell>
        </row>
        <row r="1134">
          <cell r="C1134" t="str">
            <v>JOSE VARGAS ES6476</v>
          </cell>
          <cell r="D1134" t="str">
            <v>CUST-000634</v>
          </cell>
        </row>
        <row r="1135">
          <cell r="C1135" t="str">
            <v>BORIS MELENDEZ ES6462</v>
          </cell>
          <cell r="D1135" t="str">
            <v>CUST-000633</v>
          </cell>
        </row>
        <row r="1136">
          <cell r="C1136" t="str">
            <v>IVAN CABALLERO EQ9027</v>
          </cell>
          <cell r="D1136" t="str">
            <v>CUST-000632</v>
          </cell>
        </row>
        <row r="1137">
          <cell r="C1137" t="str">
            <v>HEBER BERNAL EQ9041</v>
          </cell>
          <cell r="D1137" t="str">
            <v>CUST-000631</v>
          </cell>
        </row>
        <row r="1138">
          <cell r="C1138" t="str">
            <v>ZURIEL GARZON ES6772</v>
          </cell>
          <cell r="D1138" t="str">
            <v>CUST-000630</v>
          </cell>
        </row>
        <row r="1139">
          <cell r="C1139" t="str">
            <v>PETER NAVARRO ES2821</v>
          </cell>
          <cell r="D1139" t="str">
            <v>CUST-000629</v>
          </cell>
        </row>
        <row r="1140">
          <cell r="C1140" t="str">
            <v>SAMUEL CASTRO EQ9016</v>
          </cell>
          <cell r="D1140" t="str">
            <v>CUST-000628</v>
          </cell>
        </row>
        <row r="1141">
          <cell r="C1141" t="str">
            <v>CARLOS ADAMS</v>
          </cell>
          <cell r="D1141" t="str">
            <v>CUST-000627</v>
          </cell>
        </row>
        <row r="1142">
          <cell r="C1142" t="str">
            <v>RUDY VALDERRAMA ES6527</v>
          </cell>
          <cell r="D1142" t="str">
            <v>CUST-000626</v>
          </cell>
        </row>
        <row r="1143">
          <cell r="C1143" t="str">
            <v>KASFE WILSON EQ9019</v>
          </cell>
          <cell r="D1143" t="str">
            <v>CUST-000625</v>
          </cell>
        </row>
        <row r="1144">
          <cell r="C1144" t="str">
            <v>JOUSTIN HUMPHERY ES6533</v>
          </cell>
          <cell r="D1144" t="str">
            <v>CUST-000624</v>
          </cell>
        </row>
        <row r="1145">
          <cell r="C1145" t="str">
            <v>KEVIN MARIN ES6480</v>
          </cell>
          <cell r="D1145" t="str">
            <v>CUST-000623</v>
          </cell>
        </row>
        <row r="1146">
          <cell r="C1146" t="str">
            <v>JAIRO VEGAS EP5509</v>
          </cell>
          <cell r="D1146" t="str">
            <v>CUST-000622</v>
          </cell>
        </row>
        <row r="1147">
          <cell r="C1147" t="str">
            <v>RICARDO QUINTERO ES6668</v>
          </cell>
          <cell r="D1147" t="str">
            <v>CUST-000621</v>
          </cell>
        </row>
        <row r="1148">
          <cell r="C1148" t="str">
            <v>MANUEL ANTONIO ER9367</v>
          </cell>
          <cell r="D1148" t="str">
            <v>CUST-000620</v>
          </cell>
        </row>
        <row r="1149">
          <cell r="C1149" t="str">
            <v>ILEIA MARTINS EP5883</v>
          </cell>
          <cell r="D1149" t="str">
            <v>CUST-000619</v>
          </cell>
        </row>
        <row r="1150">
          <cell r="C1150" t="str">
            <v>JOEL ANTONIO PINEDA EQ9024</v>
          </cell>
          <cell r="D1150" t="str">
            <v>CUST-000618</v>
          </cell>
        </row>
        <row r="1151">
          <cell r="C1151" t="str">
            <v>CARLOS ANTONIO ORTEGA EP6793</v>
          </cell>
          <cell r="D1151" t="str">
            <v>CUST-000617</v>
          </cell>
        </row>
        <row r="1152">
          <cell r="C1152" t="str">
            <v>XAVIER DE LEON ES2832</v>
          </cell>
          <cell r="D1152" t="str">
            <v>CUST-000616</v>
          </cell>
        </row>
        <row r="1153">
          <cell r="C1153" t="str">
            <v>CARLOS AIZPRUA ES6528</v>
          </cell>
          <cell r="D1153" t="str">
            <v>CUST-000615</v>
          </cell>
        </row>
        <row r="1154">
          <cell r="C1154" t="str">
            <v>EDWAR BARRIA EQ9038</v>
          </cell>
          <cell r="D1154" t="str">
            <v>CUST-000614</v>
          </cell>
        </row>
        <row r="1155">
          <cell r="C1155" t="str">
            <v>JOSEPH RIVERA ET1783</v>
          </cell>
          <cell r="D1155" t="str">
            <v>CUST-000613</v>
          </cell>
        </row>
        <row r="1156">
          <cell r="C1156" t="str">
            <v>DIANA LORENA ORTIZ RODRIGUEZ</v>
          </cell>
          <cell r="D1156" t="str">
            <v>CUST-000612</v>
          </cell>
        </row>
        <row r="1157">
          <cell r="C1157" t="str">
            <v>EDWIN JAVIER CORDOBA ES8788</v>
          </cell>
          <cell r="D1157" t="str">
            <v>CUST-000611</v>
          </cell>
        </row>
        <row r="1158">
          <cell r="C1158" t="str">
            <v>DAVIS JESUS GOMEZ IBARGUEN</v>
          </cell>
          <cell r="D1158" t="str">
            <v>CUST-000610</v>
          </cell>
        </row>
        <row r="1159">
          <cell r="C1159" t="str">
            <v>LIONEL BLAISDELL EQ9611</v>
          </cell>
          <cell r="D1159" t="str">
            <v>CUST-000609</v>
          </cell>
        </row>
        <row r="1160">
          <cell r="C1160" t="str">
            <v>MANUEL SERRANO ES6674</v>
          </cell>
          <cell r="D1160" t="str">
            <v>CUST-000608</v>
          </cell>
        </row>
        <row r="1161">
          <cell r="C1161" t="str">
            <v>IZAMARY PLICETT ES6537</v>
          </cell>
          <cell r="D1161" t="str">
            <v>CUST-000607</v>
          </cell>
        </row>
        <row r="1162">
          <cell r="C1162" t="str">
            <v>ABDIEL NUNEZ ES6671</v>
          </cell>
          <cell r="D1162" t="str">
            <v>CUST-000606</v>
          </cell>
        </row>
        <row r="1163">
          <cell r="C1163" t="str">
            <v>YOJAN RIVERA ES6673</v>
          </cell>
          <cell r="D1163" t="str">
            <v>CUST-000605</v>
          </cell>
        </row>
        <row r="1164">
          <cell r="C1164" t="str">
            <v>GERARDO CUEVAS ES6530</v>
          </cell>
          <cell r="D1164" t="str">
            <v>CUST-000604</v>
          </cell>
        </row>
        <row r="1165">
          <cell r="C1165" t="str">
            <v>JORGE BUSTOS ES6479</v>
          </cell>
          <cell r="D1165" t="str">
            <v>CUST-000603</v>
          </cell>
        </row>
        <row r="1166">
          <cell r="C1166" t="str">
            <v>MANRIQUE PEREIRA ES6672</v>
          </cell>
          <cell r="D1166" t="str">
            <v>CUST-000602</v>
          </cell>
        </row>
        <row r="1167">
          <cell r="C1167" t="str">
            <v>BLADIMIR BARRANCO ET1776</v>
          </cell>
          <cell r="D1167" t="str">
            <v>CUST-000601</v>
          </cell>
        </row>
        <row r="1168">
          <cell r="C1168" t="str">
            <v>ALEXANDER MORALES EJ6853</v>
          </cell>
          <cell r="D1168" t="str">
            <v>CUST-000600</v>
          </cell>
        </row>
        <row r="1169">
          <cell r="C1169" t="str">
            <v>VIRJILIO ARROYO ES6536</v>
          </cell>
          <cell r="D1169" t="str">
            <v>CUST-000599</v>
          </cell>
        </row>
        <row r="1170">
          <cell r="C1170" t="str">
            <v>ALRICK BELGRAVE EI2433</v>
          </cell>
          <cell r="D1170" t="str">
            <v>CUST-000598</v>
          </cell>
        </row>
        <row r="1171">
          <cell r="C1171" t="str">
            <v>YOEL MORENO EI2432</v>
          </cell>
          <cell r="D1171" t="str">
            <v>CUST-000597</v>
          </cell>
        </row>
        <row r="1172">
          <cell r="C1172" t="str">
            <v>ALEX MAURICIO CHOY MALDONADO</v>
          </cell>
          <cell r="D1172" t="str">
            <v>CUST-000596</v>
          </cell>
        </row>
        <row r="1173">
          <cell r="C1173" t="str">
            <v>JOMAR ARIEL ARAUZ RODRIGUEZ</v>
          </cell>
          <cell r="D1173" t="str">
            <v>CUST-000595</v>
          </cell>
        </row>
        <row r="1174">
          <cell r="C1174" t="str">
            <v>ABEL PITTI ES6532</v>
          </cell>
          <cell r="D1174" t="str">
            <v>CUST-000594</v>
          </cell>
        </row>
        <row r="1175">
          <cell r="C1175" t="str">
            <v>JANETH MENDOZA EQ9020</v>
          </cell>
          <cell r="D1175" t="str">
            <v>CUST-000593</v>
          </cell>
        </row>
        <row r="1176">
          <cell r="C1176" t="str">
            <v>MAIKEL ALDAHIR CONTRERAS MARTINEZ ES7404</v>
          </cell>
          <cell r="D1176" t="str">
            <v>CUST-000592</v>
          </cell>
        </row>
        <row r="1177">
          <cell r="C1177" t="str">
            <v>JHAN CARLOS DURANGO CASTRO</v>
          </cell>
          <cell r="D1177" t="str">
            <v>CUST-000591</v>
          </cell>
        </row>
        <row r="1178">
          <cell r="C1178" t="str">
            <v>EDWIN ALBERTO REVUELTA EP5513</v>
          </cell>
          <cell r="D1178" t="str">
            <v>CUST-000590</v>
          </cell>
        </row>
        <row r="1179">
          <cell r="C1179" t="str">
            <v>FABIO MONTANA ES6472</v>
          </cell>
          <cell r="D1179" t="str">
            <v>CUST-000589</v>
          </cell>
        </row>
        <row r="1180">
          <cell r="C1180" t="str">
            <v>ELOY HERNANDEZ EP4203</v>
          </cell>
          <cell r="D1180" t="str">
            <v>CUST-000588</v>
          </cell>
        </row>
        <row r="1181">
          <cell r="C1181" t="str">
            <v>ADRIAN JARAMILLO ES6535</v>
          </cell>
          <cell r="D1181" t="str">
            <v>CUST-000587</v>
          </cell>
        </row>
        <row r="1182">
          <cell r="C1182" t="str">
            <v>SERGIO CALDERON ES6475</v>
          </cell>
          <cell r="D1182" t="str">
            <v>CUST-000586</v>
          </cell>
        </row>
        <row r="1183">
          <cell r="C1183" t="str">
            <v>GUSTAVO WATTS EP4198</v>
          </cell>
          <cell r="D1183" t="str">
            <v>CUST-000585</v>
          </cell>
        </row>
        <row r="1184">
          <cell r="C1184" t="str">
            <v>TITO SUAREZ EM3720</v>
          </cell>
          <cell r="D1184" t="str">
            <v>CUST-000584</v>
          </cell>
        </row>
        <row r="1185">
          <cell r="C1185" t="str">
            <v>CRISTOBAL JESUS GIL ER9375</v>
          </cell>
          <cell r="D1185" t="str">
            <v>CUST-000583</v>
          </cell>
        </row>
        <row r="1186">
          <cell r="C1186" t="str">
            <v>CARLOS IVAN AIZPRUA ES6670</v>
          </cell>
          <cell r="D1186" t="str">
            <v>CUST-000582</v>
          </cell>
        </row>
        <row r="1187">
          <cell r="C1187" t="str">
            <v>CARLOS RIVAS EP5874</v>
          </cell>
          <cell r="D1187" t="str">
            <v>CUST-000581</v>
          </cell>
        </row>
        <row r="1188">
          <cell r="C1188" t="str">
            <v>ROLANDO CABALLERO EK5465</v>
          </cell>
          <cell r="D1188" t="str">
            <v>CUST-000580</v>
          </cell>
        </row>
        <row r="1189">
          <cell r="C1189" t="str">
            <v>LESLY ANGULO ET1780</v>
          </cell>
          <cell r="D1189" t="str">
            <v>CUST-000579</v>
          </cell>
        </row>
        <row r="1190">
          <cell r="C1190" t="str">
            <v>ROD ROD</v>
          </cell>
          <cell r="D1190" t="str">
            <v>CUST-000578</v>
          </cell>
        </row>
        <row r="1191">
          <cell r="C1191" t="str">
            <v>LUIS HERNANDEZ EL3931</v>
          </cell>
          <cell r="D1191" t="str">
            <v>CUST-000577</v>
          </cell>
        </row>
        <row r="1192">
          <cell r="C1192" t="str">
            <v>RAUL URRIOLA EJ6898</v>
          </cell>
          <cell r="D1192" t="str">
            <v>CUST-000576</v>
          </cell>
        </row>
        <row r="1193">
          <cell r="C1193" t="str">
            <v>LUIS DE GRACIA ES6469</v>
          </cell>
          <cell r="D1193" t="str">
            <v>CUST-000575</v>
          </cell>
        </row>
        <row r="1194">
          <cell r="C1194" t="str">
            <v>JULIO ERNESTO LANDERO ES6468</v>
          </cell>
          <cell r="D1194" t="str">
            <v>CUST-000574</v>
          </cell>
        </row>
        <row r="1195">
          <cell r="C1195" t="str">
            <v>REYNELL RODRIGUEZ ES6470</v>
          </cell>
          <cell r="D1195" t="str">
            <v>CUST-000573</v>
          </cell>
        </row>
        <row r="1196">
          <cell r="C1196" t="str">
            <v>DELIA SOTALINO ET1781</v>
          </cell>
          <cell r="D1196" t="str">
            <v>CUST-000572</v>
          </cell>
        </row>
        <row r="1197">
          <cell r="C1197" t="str">
            <v>GEORGE MARTINEZ EM4326</v>
          </cell>
          <cell r="D1197" t="str">
            <v>CUST-000571</v>
          </cell>
        </row>
        <row r="1198">
          <cell r="C1198" t="str">
            <v>MAGNO MENDOZA ER9435</v>
          </cell>
          <cell r="D1198" t="str">
            <v>CUST-000570</v>
          </cell>
        </row>
        <row r="1199">
          <cell r="C1199" t="str">
            <v>NOWELL MINERVE EJ6854</v>
          </cell>
          <cell r="D1199" t="str">
            <v>CUST-000569</v>
          </cell>
        </row>
        <row r="1200">
          <cell r="C1200" t="str">
            <v>KERVIN ORTEGA EP5514</v>
          </cell>
          <cell r="D1200" t="str">
            <v>CUST-000568</v>
          </cell>
        </row>
        <row r="1201">
          <cell r="C1201" t="str">
            <v>TOMAS DE SEDAS ER9432</v>
          </cell>
          <cell r="D1201" t="str">
            <v>CUST-000567</v>
          </cell>
        </row>
        <row r="1202">
          <cell r="C1202" t="str">
            <v>RUBEN BARCASNEGRAS ET1778</v>
          </cell>
          <cell r="D1202" t="str">
            <v>CUST-000566</v>
          </cell>
        </row>
        <row r="1203">
          <cell r="C1203" t="str">
            <v>NERILU DEL CARMEN DIAZ ES6477</v>
          </cell>
          <cell r="D1203" t="str">
            <v>CUST-000565</v>
          </cell>
        </row>
        <row r="1204">
          <cell r="C1204" t="str">
            <v>MELVIN RIVERA EP6800</v>
          </cell>
          <cell r="D1204" t="str">
            <v>CUST-000564</v>
          </cell>
        </row>
        <row r="1205">
          <cell r="C1205" t="str">
            <v>ALEX AUGUSTO MC LEOD ES6473</v>
          </cell>
          <cell r="D1205" t="str">
            <v>CUST-000563</v>
          </cell>
        </row>
        <row r="1206">
          <cell r="C1206" t="str">
            <v>LUIS RODRIGUEZ EM3075</v>
          </cell>
          <cell r="D1206" t="str">
            <v>CUST-000562</v>
          </cell>
        </row>
        <row r="1207">
          <cell r="C1207" t="str">
            <v>JULIE ALCAZAR EM3085</v>
          </cell>
          <cell r="D1207" t="str">
            <v>CUST-000561</v>
          </cell>
        </row>
        <row r="1208">
          <cell r="C1208" t="str">
            <v>MOISES MARTINEZ EJ6869</v>
          </cell>
          <cell r="D1208" t="str">
            <v>CUST-000560</v>
          </cell>
        </row>
        <row r="1209">
          <cell r="C1209" t="str">
            <v>RICARDO ATENCION EK5466</v>
          </cell>
          <cell r="D1209" t="str">
            <v>CUST-000559</v>
          </cell>
        </row>
        <row r="1210">
          <cell r="C1210" t="str">
            <v>ANTONIO REGNY EP5507</v>
          </cell>
          <cell r="D1210" t="str">
            <v>CUST-000558</v>
          </cell>
        </row>
        <row r="1211">
          <cell r="C1211" t="str">
            <v>JUAN ONODERA EM3724</v>
          </cell>
          <cell r="D1211" t="str">
            <v>CUST-000557</v>
          </cell>
        </row>
        <row r="1212">
          <cell r="C1212" t="str">
            <v>GABRIEL PINZON EM3089</v>
          </cell>
          <cell r="D1212" t="str">
            <v>CUST-000556</v>
          </cell>
        </row>
        <row r="1213">
          <cell r="C1213" t="str">
            <v>ANA CAJAR EM4325</v>
          </cell>
          <cell r="D1213" t="str">
            <v>CUST-000555</v>
          </cell>
        </row>
        <row r="1214">
          <cell r="C1214" t="str">
            <v>FRANCISCO LOPEZ EJ6906</v>
          </cell>
          <cell r="D1214" t="str">
            <v>CUST-000554</v>
          </cell>
        </row>
        <row r="1215">
          <cell r="C1215" t="str">
            <v>LUIS CORDOBA EM3720</v>
          </cell>
          <cell r="D1215" t="str">
            <v>CUST-000553</v>
          </cell>
        </row>
        <row r="1216">
          <cell r="C1216" t="str">
            <v>RICARDO VALDES EP5883</v>
          </cell>
          <cell r="D1216" t="str">
            <v>CUST-000552</v>
          </cell>
        </row>
        <row r="1217">
          <cell r="C1217" t="str">
            <v>GUILLERMO MURILLO ES6474</v>
          </cell>
          <cell r="D1217" t="str">
            <v>CUST-000551</v>
          </cell>
        </row>
        <row r="1218">
          <cell r="C1218" t="str">
            <v>JOSE ORTEGA EK5469</v>
          </cell>
          <cell r="D1218" t="str">
            <v>CUST-000550</v>
          </cell>
        </row>
        <row r="1219">
          <cell r="C1219" t="str">
            <v>EDGAR FRIAS ES6467</v>
          </cell>
          <cell r="D1219" t="str">
            <v>CUST-000549</v>
          </cell>
        </row>
        <row r="1220">
          <cell r="C1220" t="str">
            <v>ANDREA MADRIGAL ES6667</v>
          </cell>
          <cell r="D1220" t="str">
            <v>CUST-000548</v>
          </cell>
        </row>
        <row r="1221">
          <cell r="C1221" t="str">
            <v>JUAN JIMENEZ EJ6870</v>
          </cell>
          <cell r="D1221" t="str">
            <v>CUST-000547</v>
          </cell>
        </row>
        <row r="1222">
          <cell r="C1222" t="str">
            <v>RAFAEL VASQUEZ EQ6850</v>
          </cell>
          <cell r="D1222" t="str">
            <v>CUST-000546</v>
          </cell>
        </row>
        <row r="1223">
          <cell r="C1223" t="str">
            <v>ISMAEL ENRIQUE ES6466</v>
          </cell>
          <cell r="D1223" t="str">
            <v>CUST-000545</v>
          </cell>
        </row>
        <row r="1224">
          <cell r="C1224" t="str">
            <v>EINER ACOSTA ES6478</v>
          </cell>
          <cell r="D1224" t="str">
            <v>CUST-000544</v>
          </cell>
        </row>
        <row r="1225">
          <cell r="C1225" t="str">
            <v>FRANCISCA JIMENEZ EJ6889</v>
          </cell>
          <cell r="D1225" t="str">
            <v>CUST-000543</v>
          </cell>
        </row>
        <row r="1226">
          <cell r="C1226" t="str">
            <v>JESSE GONGORA EP6806</v>
          </cell>
          <cell r="D1226" t="str">
            <v>CUST-000542</v>
          </cell>
        </row>
        <row r="1227">
          <cell r="C1227" t="str">
            <v>RICAUTER GARRIDO EJ6920</v>
          </cell>
          <cell r="D1227" t="str">
            <v>CUST-000541</v>
          </cell>
        </row>
        <row r="1228">
          <cell r="C1228" t="str">
            <v>RAMIRO JIMENEZ EM4335</v>
          </cell>
          <cell r="D1228" t="str">
            <v>CUST-000540</v>
          </cell>
        </row>
        <row r="1229">
          <cell r="C1229" t="str">
            <v>DAVID BORRERO ER9368</v>
          </cell>
          <cell r="D1229" t="str">
            <v>CUST-000539</v>
          </cell>
        </row>
        <row r="1230">
          <cell r="C1230" t="str">
            <v>LUIS CARLOS RODRIGUEZ EM4328</v>
          </cell>
          <cell r="D1230" t="str">
            <v>CUST-000538</v>
          </cell>
        </row>
        <row r="1231">
          <cell r="C1231" t="str">
            <v>ANGEL YOEL BARRIA EP5894</v>
          </cell>
          <cell r="D1231" t="str">
            <v>CUST-000537</v>
          </cell>
        </row>
        <row r="1232">
          <cell r="C1232" t="str">
            <v>ANAKELLYS HERRERA EP5888</v>
          </cell>
          <cell r="D1232" t="str">
            <v>CUST-000536</v>
          </cell>
        </row>
        <row r="1233">
          <cell r="C1233" t="str">
            <v>King (Sample)</v>
          </cell>
          <cell r="D1233" t="str">
            <v>CUST-000535</v>
          </cell>
        </row>
        <row r="1234">
          <cell r="C1234" t="str">
            <v>Truhlar And Truhlar (Sample)</v>
          </cell>
          <cell r="D1234" t="str">
            <v>CUST-000534</v>
          </cell>
        </row>
        <row r="1235">
          <cell r="C1235" t="str">
            <v>Commercial Press (Sample)</v>
          </cell>
          <cell r="D1235" t="str">
            <v>CUST-000533</v>
          </cell>
        </row>
        <row r="1236">
          <cell r="C1236" t="str">
            <v>Morlong Associates (Sample)</v>
          </cell>
          <cell r="D1236" t="str">
            <v>CUST-000532</v>
          </cell>
        </row>
        <row r="1237">
          <cell r="C1237" t="str">
            <v>Chapman (Sample)</v>
          </cell>
          <cell r="D1237" t="str">
            <v>CUST-000531</v>
          </cell>
        </row>
        <row r="1238">
          <cell r="C1238" t="str">
            <v>Printing Dimensions (Sample)</v>
          </cell>
          <cell r="D1238" t="str">
            <v>CUST-000530</v>
          </cell>
        </row>
        <row r="1239">
          <cell r="C1239" t="str">
            <v>Feltz Printing Service (Sample)</v>
          </cell>
          <cell r="D1239" t="str">
            <v>CUST-000529</v>
          </cell>
        </row>
        <row r="1240">
          <cell r="C1240" t="str">
            <v>Chemel (Sample)</v>
          </cell>
          <cell r="D1240" t="str">
            <v>CUST-000528</v>
          </cell>
        </row>
        <row r="1241">
          <cell r="C1241" t="str">
            <v>Chanay (Sample)</v>
          </cell>
          <cell r="D1241" t="str">
            <v>CUST-000527</v>
          </cell>
        </row>
        <row r="1242">
          <cell r="C1242" t="str">
            <v>Benton (Sample)</v>
          </cell>
          <cell r="D1242" t="str">
            <v>CUST-000526</v>
          </cell>
        </row>
        <row r="1243">
          <cell r="C1243" t="str">
            <v>JOSE SANCHEZ ET1784</v>
          </cell>
          <cell r="D1243" t="str">
            <v>CUST-000525</v>
          </cell>
        </row>
        <row r="1244">
          <cell r="C1244" t="str">
            <v>HECTOR NIETO ES8787</v>
          </cell>
          <cell r="D1244" t="str">
            <v>CUST-000524</v>
          </cell>
        </row>
        <row r="1245">
          <cell r="C1245" t="str">
            <v>JORGE OTHON ES8798</v>
          </cell>
          <cell r="D1245" t="str">
            <v>CUST-000523</v>
          </cell>
        </row>
        <row r="1246">
          <cell r="C1246" t="str">
            <v>EUSEBIO HERNANDEZ ET1782</v>
          </cell>
          <cell r="D1246" t="str">
            <v>CUST-000522</v>
          </cell>
        </row>
        <row r="1247">
          <cell r="C1247" t="str">
            <v>WIGBERTO FLORES EP6800</v>
          </cell>
          <cell r="D1247" t="str">
            <v>CUST-000521</v>
          </cell>
        </row>
        <row r="1248">
          <cell r="C1248" t="str">
            <v>GABRIEL LIGUERE ES7397</v>
          </cell>
          <cell r="D1248" t="str">
            <v>CUST-000520</v>
          </cell>
        </row>
        <row r="1249">
          <cell r="C1249" t="str">
            <v>ALEXANDER JOSHUA MITRE</v>
          </cell>
          <cell r="D1249" t="str">
            <v>CUST-000519</v>
          </cell>
        </row>
        <row r="1250">
          <cell r="C1250" t="str">
            <v>KARLO FOX EJ6909</v>
          </cell>
          <cell r="D1250" t="str">
            <v>CUST-000518</v>
          </cell>
        </row>
        <row r="1251">
          <cell r="C1251" t="str">
            <v>ROGELIO CANIZALES ER9369</v>
          </cell>
          <cell r="D1251" t="str">
            <v>CUST-000517</v>
          </cell>
        </row>
        <row r="1252">
          <cell r="C1252" t="str">
            <v>MOISES CONCEPCION EI2439</v>
          </cell>
          <cell r="D1252" t="str">
            <v>CUST-000516</v>
          </cell>
        </row>
        <row r="1253">
          <cell r="C1253" t="str">
            <v>VICTOR MANUEL QUINTERO BEITIA ET1777</v>
          </cell>
          <cell r="D1253" t="str">
            <v>CUST-000515</v>
          </cell>
        </row>
        <row r="1254">
          <cell r="C1254" t="str">
            <v>MANUEL MEDINA EJ6907</v>
          </cell>
          <cell r="D1254" t="str">
            <v>CUST-000514</v>
          </cell>
        </row>
        <row r="1255">
          <cell r="C1255" t="str">
            <v>ERNESTO HARPER EM3067</v>
          </cell>
          <cell r="D1255" t="str">
            <v>CUST-000513</v>
          </cell>
        </row>
        <row r="1256">
          <cell r="C1256" t="str">
            <v>JULIO RAMOS EP6793</v>
          </cell>
          <cell r="D1256" t="str">
            <v>CUST-000512</v>
          </cell>
        </row>
        <row r="1257">
          <cell r="C1257" t="str">
            <v>IRIS DELIA CAMANO ALVAREZ EJ6889</v>
          </cell>
          <cell r="D1257" t="str">
            <v>CUST-000511</v>
          </cell>
        </row>
        <row r="1258">
          <cell r="C1258" t="str">
            <v>ROLANDO VARGAS EO7776</v>
          </cell>
          <cell r="D1258" t="str">
            <v>CUST-000510</v>
          </cell>
        </row>
        <row r="1259">
          <cell r="C1259" t="str">
            <v>WILLY ALBERTO ESCALONA LOPEZ EP4201</v>
          </cell>
          <cell r="D1259" t="str">
            <v>CUST-000509</v>
          </cell>
        </row>
        <row r="1260">
          <cell r="C1260" t="str">
            <v>GEORGE HEADLEY EP5510</v>
          </cell>
          <cell r="D1260" t="str">
            <v>CUST-000508</v>
          </cell>
        </row>
        <row r="1261">
          <cell r="C1261" t="str">
            <v>EDWIN LIZONDRO EM4327</v>
          </cell>
          <cell r="D1261" t="str">
            <v>CUST-000507</v>
          </cell>
        </row>
        <row r="1262">
          <cell r="C1262" t="str">
            <v>JOEL ALEXANDER EQ9611</v>
          </cell>
          <cell r="D1262" t="str">
            <v>CUST-000506</v>
          </cell>
        </row>
        <row r="1263">
          <cell r="C1263" t="str">
            <v>JAVIER GRIMALDO ER9363</v>
          </cell>
          <cell r="D1263" t="str">
            <v>CUST-000505</v>
          </cell>
        </row>
        <row r="1264">
          <cell r="C1264" t="str">
            <v>ANGEL BARBA EM3720</v>
          </cell>
          <cell r="D1264" t="str">
            <v>CUST-000504</v>
          </cell>
        </row>
        <row r="1265">
          <cell r="C1265" t="str">
            <v>KENELCH MORENO EJ6902</v>
          </cell>
          <cell r="D1265" t="str">
            <v>CUST-000503</v>
          </cell>
        </row>
        <row r="1266">
          <cell r="C1266" t="str">
            <v>SERGIO CIBALA EM3714</v>
          </cell>
          <cell r="D1266" t="str">
            <v>CUST-000502</v>
          </cell>
        </row>
        <row r="1267">
          <cell r="C1267" t="str">
            <v>FRANCIS AROSEMENA EM3069</v>
          </cell>
          <cell r="D1267" t="str">
            <v>CUST-000501</v>
          </cell>
        </row>
        <row r="1268">
          <cell r="C1268" t="str">
            <v>MARIO MOLO EJ6853</v>
          </cell>
          <cell r="D1268" t="str">
            <v>CUST-000500</v>
          </cell>
        </row>
        <row r="1269">
          <cell r="C1269" t="str">
            <v>MIGUEL PINTO EJ6907</v>
          </cell>
          <cell r="D1269" t="str">
            <v>CUST-000499</v>
          </cell>
        </row>
        <row r="1270">
          <cell r="C1270" t="str">
            <v>DAVID LASSO ER9344</v>
          </cell>
          <cell r="D1270" t="str">
            <v>CUST-000498</v>
          </cell>
        </row>
        <row r="1271">
          <cell r="C1271" t="str">
            <v>ABDIEL PIEDRA EQ9336</v>
          </cell>
          <cell r="D1271" t="str">
            <v>CUST-000497</v>
          </cell>
        </row>
        <row r="1272">
          <cell r="C1272" t="str">
            <v>JOSUE OLMOS EI2430</v>
          </cell>
          <cell r="D1272" t="str">
            <v>CUST-000496</v>
          </cell>
        </row>
        <row r="1273">
          <cell r="C1273" t="str">
            <v>ALEX ARTAVIA EJ6908</v>
          </cell>
          <cell r="D1273" t="str">
            <v>CUST-000495</v>
          </cell>
        </row>
        <row r="1274">
          <cell r="C1274" t="str">
            <v>ARRENDADORA OLA CARS, S.A</v>
          </cell>
          <cell r="D1274" t="str">
            <v>CUST-000494</v>
          </cell>
        </row>
        <row r="1275">
          <cell r="C1275" t="str">
            <v>RAFAEL CARRIAZO EP5885</v>
          </cell>
          <cell r="D1275" t="str">
            <v>CUST-000493</v>
          </cell>
        </row>
        <row r="1276">
          <cell r="C1276" t="str">
            <v>JUAN ALVEO EP6795</v>
          </cell>
          <cell r="D1276" t="str">
            <v>CUST-000492</v>
          </cell>
        </row>
        <row r="1277">
          <cell r="C1277" t="str">
            <v>JOSE ORTEGA EM3065</v>
          </cell>
          <cell r="D1277" t="str">
            <v>CUST-000491</v>
          </cell>
        </row>
        <row r="1278">
          <cell r="C1278" t="str">
            <v>ERIC QUIJJANO EP5512</v>
          </cell>
          <cell r="D1278" t="str">
            <v>CUST-000490</v>
          </cell>
        </row>
        <row r="1279">
          <cell r="C1279" t="str">
            <v>BLAS LYNCH EQ6903</v>
          </cell>
          <cell r="D1279" t="str">
            <v>CUST-000489</v>
          </cell>
        </row>
        <row r="1280">
          <cell r="C1280" t="str">
            <v>DAVID VALDERRAMA EP5901</v>
          </cell>
          <cell r="D1280" t="str">
            <v>CUST-000488</v>
          </cell>
        </row>
        <row r="1281">
          <cell r="C1281" t="str">
            <v>ARTURO CHAMORRO EM3079</v>
          </cell>
          <cell r="D1281" t="str">
            <v>CUST-000487</v>
          </cell>
        </row>
        <row r="1282">
          <cell r="C1282" t="str">
            <v>JOSE COPARROPA ER9344</v>
          </cell>
          <cell r="D1282" t="str">
            <v>CUST-000486</v>
          </cell>
        </row>
        <row r="1283">
          <cell r="C1283" t="str">
            <v>OSCAR PEREIRA ER9428</v>
          </cell>
          <cell r="D1283" t="str">
            <v>CUST-000485</v>
          </cell>
        </row>
        <row r="1284">
          <cell r="C1284" t="str">
            <v>ARLEX MUNOZ EJ6898</v>
          </cell>
          <cell r="D1284" t="str">
            <v>CUST-000484</v>
          </cell>
        </row>
        <row r="1285">
          <cell r="C1285" t="str">
            <v>CARLOS ENRIQUE EM3079</v>
          </cell>
          <cell r="D1285" t="str">
            <v>CUST-000483</v>
          </cell>
        </row>
        <row r="1286">
          <cell r="C1286" t="str">
            <v>JAIRO ARAUZ EL3934</v>
          </cell>
          <cell r="D1286" t="str">
            <v>CUST-000482</v>
          </cell>
        </row>
        <row r="1287">
          <cell r="C1287" t="str">
            <v>ALEJANDRO HERRERA EP6810</v>
          </cell>
          <cell r="D1287" t="str">
            <v>CUST-000481</v>
          </cell>
        </row>
        <row r="1288">
          <cell r="C1288" t="str">
            <v>JORGE MEDINA EI2430</v>
          </cell>
          <cell r="D1288" t="str">
            <v>CUST-000480</v>
          </cell>
        </row>
        <row r="1289">
          <cell r="C1289" t="str">
            <v>ABDIEL ORO EP5514</v>
          </cell>
          <cell r="D1289" t="str">
            <v>CUST-000479</v>
          </cell>
        </row>
        <row r="1290">
          <cell r="C1290" t="str">
            <v>ALEXIS RODRIGUEZ EM4333</v>
          </cell>
          <cell r="D1290" t="str">
            <v>CUST-000478</v>
          </cell>
        </row>
        <row r="1291">
          <cell r="C1291" t="str">
            <v>WADYS GUERRERO EM3069</v>
          </cell>
          <cell r="D1291" t="str">
            <v>CUST-000477</v>
          </cell>
        </row>
        <row r="1292">
          <cell r="C1292" t="str">
            <v>JOSE RODRIGUEZ EP5898</v>
          </cell>
          <cell r="D1292" t="str">
            <v>CUST-000476</v>
          </cell>
        </row>
        <row r="1293">
          <cell r="C1293" t="str">
            <v>LUIS CASTILLO EP6794</v>
          </cell>
          <cell r="D1293" t="str">
            <v>CUST-000475</v>
          </cell>
        </row>
        <row r="1294">
          <cell r="C1294" t="str">
            <v>ARIS PINILLA EJ6891</v>
          </cell>
          <cell r="D1294" t="str">
            <v>CUST-000474</v>
          </cell>
        </row>
        <row r="1295">
          <cell r="C1295" t="str">
            <v>LUIS ESPINOZA EP6792</v>
          </cell>
          <cell r="D1295" t="str">
            <v>CUST-000473</v>
          </cell>
        </row>
        <row r="1296">
          <cell r="C1296" t="str">
            <v>OSCAR CAMARGO EP5872</v>
          </cell>
          <cell r="D1296" t="str">
            <v>CUST-000472</v>
          </cell>
        </row>
        <row r="1297">
          <cell r="C1297" t="str">
            <v>OMAR BERRY EM3075</v>
          </cell>
          <cell r="D1297" t="str">
            <v>CUST-000471</v>
          </cell>
        </row>
        <row r="1298">
          <cell r="C1298" t="str">
            <v>MELITON MUNOZ EJ6869</v>
          </cell>
          <cell r="D1298" t="str">
            <v>CUST-000470</v>
          </cell>
        </row>
        <row r="1299">
          <cell r="C1299" t="str">
            <v>JULIO PITTI EP6789</v>
          </cell>
          <cell r="D1299" t="str">
            <v>CUST-000469</v>
          </cell>
        </row>
        <row r="1300">
          <cell r="C1300" t="str">
            <v>ANTHONY MAZON EM4335</v>
          </cell>
          <cell r="D1300" t="str">
            <v>CUST-000468</v>
          </cell>
        </row>
        <row r="1301">
          <cell r="C1301" t="str">
            <v>MAURICIO ICAZA EP5510</v>
          </cell>
          <cell r="D1301" t="str">
            <v>CUST-000467</v>
          </cell>
        </row>
        <row r="1302">
          <cell r="C1302" t="str">
            <v>ISRAEL VASQUEZ ER9363</v>
          </cell>
          <cell r="D1302" t="str">
            <v>CUST-000466</v>
          </cell>
        </row>
        <row r="1303">
          <cell r="C1303" t="str">
            <v>ALEX ANDERSON EI2431</v>
          </cell>
          <cell r="D1303" t="str">
            <v>CUST-000465</v>
          </cell>
        </row>
        <row r="1304">
          <cell r="C1304" t="str">
            <v>ABDIEL FLOREZ EM3093</v>
          </cell>
          <cell r="D1304" t="str">
            <v>CUST-000464</v>
          </cell>
        </row>
        <row r="1305">
          <cell r="C1305" t="str">
            <v>CESAR ROQUE EQ6848</v>
          </cell>
          <cell r="D1305" t="str">
            <v>CUST-000463</v>
          </cell>
        </row>
        <row r="1306">
          <cell r="C1306" t="str">
            <v>ROGER THOMAS EP5873</v>
          </cell>
          <cell r="D1306" t="str">
            <v>CUST-000462</v>
          </cell>
        </row>
        <row r="1307">
          <cell r="C1307" t="str">
            <v>ASHLEY BAXTER EM3090</v>
          </cell>
          <cell r="D1307" t="str">
            <v>CUST-000461</v>
          </cell>
        </row>
        <row r="1308">
          <cell r="C1308" t="str">
            <v>EMILIO JIMENEZ EP5893</v>
          </cell>
          <cell r="D1308" t="str">
            <v>CUST-000460</v>
          </cell>
        </row>
        <row r="1309">
          <cell r="C1309" t="str">
            <v>MIGUEL PINTO EJ6899</v>
          </cell>
          <cell r="D1309" t="str">
            <v>CUST-000459</v>
          </cell>
        </row>
        <row r="1310">
          <cell r="C1310" t="str">
            <v>JUAN FRANCISCO RODRIGUEZ EI2433</v>
          </cell>
          <cell r="D1310" t="str">
            <v>CUST-000458</v>
          </cell>
        </row>
        <row r="1311">
          <cell r="C1311" t="str">
            <v>MAYKOL MANCILIA EP4203</v>
          </cell>
          <cell r="D1311" t="str">
            <v>CUST-000457</v>
          </cell>
        </row>
        <row r="1312">
          <cell r="C1312" t="str">
            <v>ERIC ANTONIO VASQUEZ EJ6870</v>
          </cell>
          <cell r="D1312" t="str">
            <v>CUST-000456</v>
          </cell>
        </row>
        <row r="1313">
          <cell r="C1313" t="str">
            <v>JORGE GOMEZ</v>
          </cell>
          <cell r="D1313" t="str">
            <v>CUST-000455</v>
          </cell>
        </row>
        <row r="1314">
          <cell r="C1314" t="str">
            <v>JOSE FRANKLIN</v>
          </cell>
          <cell r="D1314" t="str">
            <v>CUST-000454</v>
          </cell>
        </row>
        <row r="1315">
          <cell r="C1315" t="str">
            <v>RAJIV TOVAR EM3080</v>
          </cell>
          <cell r="D1315" t="str">
            <v>CUST-000453</v>
          </cell>
        </row>
        <row r="1316">
          <cell r="C1316" t="str">
            <v>GERARDO VILLAVERDE</v>
          </cell>
          <cell r="D1316" t="str">
            <v>CUST-000452</v>
          </cell>
        </row>
        <row r="1317">
          <cell r="C1317" t="str">
            <v>ALCIBIADES ARROYO</v>
          </cell>
          <cell r="D1317" t="str">
            <v>CUST-000451</v>
          </cell>
        </row>
        <row r="1318">
          <cell r="C1318" t="str">
            <v>JOSE PHILLIPS</v>
          </cell>
          <cell r="D1318" t="str">
            <v>CUST-000450</v>
          </cell>
        </row>
        <row r="1319">
          <cell r="C1319" t="str">
            <v>RAMIRO DUQUE</v>
          </cell>
          <cell r="D1319" t="str">
            <v>CUST-000449</v>
          </cell>
        </row>
        <row r="1320">
          <cell r="C1320" t="str">
            <v>TITO SUAREZ</v>
          </cell>
          <cell r="D1320" t="str">
            <v>CUST-000448</v>
          </cell>
        </row>
        <row r="1321">
          <cell r="C1321" t="str">
            <v>GABRIEL SERRACIN</v>
          </cell>
          <cell r="D1321" t="str">
            <v>CUST-000447</v>
          </cell>
        </row>
        <row r="1322">
          <cell r="C1322" t="str">
            <v>MILAN SANCHEZ</v>
          </cell>
          <cell r="D1322" t="str">
            <v>CUST-000446</v>
          </cell>
        </row>
        <row r="1323">
          <cell r="C1323" t="str">
            <v>OTERO ORTIZ ARIEL</v>
          </cell>
          <cell r="D1323" t="str">
            <v>CUST-000445</v>
          </cell>
        </row>
        <row r="1324">
          <cell r="C1324" t="str">
            <v>FELIX QUINTERO</v>
          </cell>
          <cell r="D1324" t="str">
            <v>CUST-000444</v>
          </cell>
        </row>
        <row r="1325">
          <cell r="C1325" t="str">
            <v>SERGIO ABREGO</v>
          </cell>
          <cell r="D1325" t="str">
            <v>CUST-000443</v>
          </cell>
        </row>
        <row r="1326">
          <cell r="C1326" t="str">
            <v>JOSE CASTILLO</v>
          </cell>
          <cell r="D1326" t="str">
            <v>CUST-000442</v>
          </cell>
        </row>
        <row r="1327">
          <cell r="C1327" t="str">
            <v>OMAR EFRAIN SUCKIOL ALVAEZ</v>
          </cell>
          <cell r="D1327" t="str">
            <v>CUST-000441</v>
          </cell>
        </row>
        <row r="1328">
          <cell r="C1328" t="str">
            <v>KADIR DE LEON</v>
          </cell>
          <cell r="D1328" t="str">
            <v>CUST-000440</v>
          </cell>
        </row>
        <row r="1329">
          <cell r="C1329" t="str">
            <v>DEUSDEDITH JARAMILLO</v>
          </cell>
          <cell r="D1329" t="str">
            <v>CUST-000439</v>
          </cell>
        </row>
        <row r="1330">
          <cell r="C1330" t="str">
            <v>ALEX BUENDIA EQ6852</v>
          </cell>
          <cell r="D1330" t="str">
            <v>CUST-000438</v>
          </cell>
        </row>
        <row r="1331">
          <cell r="C1331" t="str">
            <v>CARLOS RAMOS</v>
          </cell>
          <cell r="D1331" t="str">
            <v>CUST-000437</v>
          </cell>
        </row>
        <row r="1332">
          <cell r="C1332" t="str">
            <v>HILARY JULIAN EJ6907</v>
          </cell>
          <cell r="D1332" t="str">
            <v>CUST-000436</v>
          </cell>
        </row>
        <row r="1333">
          <cell r="C1333" t="str">
            <v>LUIS LASSO</v>
          </cell>
          <cell r="D1333" t="str">
            <v>CUST-000435</v>
          </cell>
        </row>
        <row r="1334">
          <cell r="C1334" t="str">
            <v>DOMINGO RODRIGUEZ</v>
          </cell>
          <cell r="D1334" t="str">
            <v>CUST-000434</v>
          </cell>
        </row>
        <row r="1335">
          <cell r="C1335" t="str">
            <v>HERNAN LORENZO</v>
          </cell>
          <cell r="D1335" t="str">
            <v>CUST-000433</v>
          </cell>
        </row>
        <row r="1336">
          <cell r="C1336" t="str">
            <v>NELSON GARCIA ES3263</v>
          </cell>
          <cell r="D1336" t="str">
            <v>CUST-000432</v>
          </cell>
        </row>
        <row r="1337">
          <cell r="C1337" t="str">
            <v>NOLIS ORTEGA</v>
          </cell>
          <cell r="D1337" t="str">
            <v>CUST-000431</v>
          </cell>
        </row>
        <row r="1338">
          <cell r="C1338" t="str">
            <v>EDUARDO ORTEGA</v>
          </cell>
          <cell r="D1338" t="str">
            <v>CUST-000430</v>
          </cell>
        </row>
        <row r="1339">
          <cell r="C1339" t="str">
            <v>EDY MAURE</v>
          </cell>
          <cell r="D1339" t="str">
            <v>CUST-000429</v>
          </cell>
        </row>
        <row r="1340">
          <cell r="C1340" t="str">
            <v>JAVIER DE GRACIA EI2432</v>
          </cell>
          <cell r="D1340" t="str">
            <v>CUST-000428</v>
          </cell>
        </row>
        <row r="1341">
          <cell r="C1341" t="str">
            <v>JOSE GRIMALDO</v>
          </cell>
          <cell r="D1341" t="str">
            <v>CUST-000427</v>
          </cell>
        </row>
        <row r="1342">
          <cell r="C1342" t="str">
            <v>JOSE GRIMALDO EN4811</v>
          </cell>
          <cell r="D1342" t="str">
            <v>CUST-000426</v>
          </cell>
        </row>
        <row r="1343">
          <cell r="C1343" t="str">
            <v>PABLO MOYA</v>
          </cell>
          <cell r="D1343" t="str">
            <v>CUST-000425</v>
          </cell>
        </row>
        <row r="1344">
          <cell r="C1344" t="str">
            <v>MIGDALIA ELIUKA JARVIS</v>
          </cell>
          <cell r="D1344" t="str">
            <v>CUST-000424</v>
          </cell>
        </row>
        <row r="1345">
          <cell r="C1345" t="str">
            <v>ISAAC RODRIGUEZ ER9365</v>
          </cell>
          <cell r="D1345" t="str">
            <v>CUST-000423</v>
          </cell>
        </row>
        <row r="1346">
          <cell r="C1346" t="str">
            <v>SAMUEL HERNANDEZ EQ6902</v>
          </cell>
          <cell r="D1346" t="str">
            <v>CUST-000422</v>
          </cell>
        </row>
        <row r="1347">
          <cell r="C1347" t="str">
            <v>RUBIEL HIGUERA</v>
          </cell>
          <cell r="D1347" t="str">
            <v>CUST-000421</v>
          </cell>
        </row>
        <row r="1348">
          <cell r="C1348" t="str">
            <v>FRANKLIN RODRIGUEZ EP6798</v>
          </cell>
          <cell r="D1348" t="str">
            <v>CUST-000420</v>
          </cell>
        </row>
        <row r="1349">
          <cell r="C1349" t="str">
            <v>JULIE ALCAZAR</v>
          </cell>
          <cell r="D1349" t="str">
            <v>CUST-000419</v>
          </cell>
        </row>
        <row r="1350">
          <cell r="C1350" t="str">
            <v>MIGUEL PITTI SERRACIN - EJ6906</v>
          </cell>
          <cell r="D1350" t="str">
            <v>CUST-000418</v>
          </cell>
        </row>
        <row r="1351">
          <cell r="C1351" t="str">
            <v>REINALDO URRIOLA</v>
          </cell>
          <cell r="D1351" t="str">
            <v>CUST-000417</v>
          </cell>
        </row>
        <row r="1352">
          <cell r="C1352" t="str">
            <v>JUAN JUSTINIANI</v>
          </cell>
          <cell r="D1352" t="str">
            <v>CUST-000416</v>
          </cell>
        </row>
        <row r="1353">
          <cell r="C1353" t="str">
            <v>YOEL MORENO</v>
          </cell>
          <cell r="D1353" t="str">
            <v>CUST-000415</v>
          </cell>
        </row>
        <row r="1354">
          <cell r="C1354" t="str">
            <v>SAMUEL BERNAL</v>
          </cell>
          <cell r="D1354" t="str">
            <v>CUST-000414</v>
          </cell>
        </row>
        <row r="1355">
          <cell r="C1355" t="str">
            <v>RONALD ISAAC GONZALEZ</v>
          </cell>
          <cell r="D1355" t="str">
            <v>CUST-000413</v>
          </cell>
        </row>
        <row r="1356">
          <cell r="C1356" t="str">
            <v>NELSON GARCIA</v>
          </cell>
          <cell r="D1356" t="str">
            <v>CUST-000412</v>
          </cell>
        </row>
        <row r="1357">
          <cell r="C1357" t="str">
            <v>MILKA ESTHER TRUJILLO EQ9610</v>
          </cell>
          <cell r="D1357" t="str">
            <v>CUST-000411</v>
          </cell>
        </row>
        <row r="1358">
          <cell r="C1358" t="str">
            <v>MANUEL CORTES</v>
          </cell>
          <cell r="D1358" t="str">
            <v>CUST-000410</v>
          </cell>
        </row>
        <row r="1359">
          <cell r="C1359" t="str">
            <v>LUIS HUERTAS</v>
          </cell>
          <cell r="D1359" t="str">
            <v>CUST-000409</v>
          </cell>
        </row>
        <row r="1360">
          <cell r="C1360" t="str">
            <v>LUIS ALCAZAR MOSQUERA</v>
          </cell>
          <cell r="D1360" t="str">
            <v>CUST-000408</v>
          </cell>
        </row>
        <row r="1361">
          <cell r="C1361" t="str">
            <v>LEONEL BARRIA</v>
          </cell>
          <cell r="D1361" t="str">
            <v>CUST-000407</v>
          </cell>
        </row>
        <row r="1362">
          <cell r="C1362" t="str">
            <v>JONATHAN MURILLO</v>
          </cell>
          <cell r="D1362" t="str">
            <v>CUST-000406</v>
          </cell>
        </row>
        <row r="1363">
          <cell r="C1363" t="str">
            <v>JEFFREY CUBILLA</v>
          </cell>
          <cell r="D1363" t="str">
            <v>CUST-000405</v>
          </cell>
        </row>
        <row r="1364">
          <cell r="C1364" t="str">
            <v>JAIME YAU TANG</v>
          </cell>
          <cell r="D1364" t="str">
            <v>CUST-000404</v>
          </cell>
        </row>
        <row r="1365">
          <cell r="C1365" t="str">
            <v>GEOVANI AVECILLA EQ9609</v>
          </cell>
          <cell r="D1365" t="str">
            <v>CUST-000403</v>
          </cell>
        </row>
        <row r="1366">
          <cell r="C1366" t="str">
            <v>GEOVANEY VALESKA LOPEZ EQ6849</v>
          </cell>
          <cell r="D1366" t="str">
            <v>CUST-000402</v>
          </cell>
        </row>
        <row r="1367">
          <cell r="C1367" t="str">
            <v>CRISTIAN JIMENEZ</v>
          </cell>
          <cell r="D1367" t="str">
            <v>CUST-000401</v>
          </cell>
        </row>
        <row r="1368">
          <cell r="C1368" t="str">
            <v>CHRISTHIAN AMETH VERGARA</v>
          </cell>
          <cell r="D1368" t="str">
            <v>CUST-000400</v>
          </cell>
        </row>
        <row r="1369">
          <cell r="C1369" t="str">
            <v>CARLOS CHIAL</v>
          </cell>
          <cell r="D1369" t="str">
            <v>CUST-000399</v>
          </cell>
        </row>
        <row r="1370">
          <cell r="C1370" t="str">
            <v>AZAEL MUNOZ</v>
          </cell>
          <cell r="D1370" t="str">
            <v>CUST-000398</v>
          </cell>
        </row>
        <row r="1371">
          <cell r="C1371" t="str">
            <v>ALEXIS RODRIGUEZ</v>
          </cell>
          <cell r="D1371" t="str">
            <v>CUST-000397</v>
          </cell>
        </row>
        <row r="1372">
          <cell r="C1372" t="str">
            <v>ALEJANDRO BOSCO HERRERA RIVAS EO7776</v>
          </cell>
          <cell r="D1372" t="str">
            <v>CUST-000396</v>
          </cell>
        </row>
        <row r="1373">
          <cell r="C1373" t="str">
            <v>AGUSTIN MENDIETA EQ9336</v>
          </cell>
          <cell r="D1373" t="str">
            <v>CUST-000395</v>
          </cell>
        </row>
        <row r="1374">
          <cell r="C1374" t="str">
            <v>ADALJIZA VALDIVIEZO</v>
          </cell>
          <cell r="D1374" t="str">
            <v>CUST-000394</v>
          </cell>
        </row>
        <row r="1375">
          <cell r="C1375" t="str">
            <v>MARCO MARTINEZ ER9420</v>
          </cell>
          <cell r="D1375" t="str">
            <v>CUST-000393</v>
          </cell>
        </row>
        <row r="1376">
          <cell r="C1376" t="str">
            <v>JOEL MUNOZ</v>
          </cell>
          <cell r="D1376" t="str">
            <v>CUST-000392</v>
          </cell>
        </row>
        <row r="1377">
          <cell r="C1377" t="str">
            <v>ROSEMARY SANTOS</v>
          </cell>
          <cell r="D1377" t="str">
            <v>CUST-000391</v>
          </cell>
        </row>
        <row r="1378">
          <cell r="C1378" t="str">
            <v>HECTOR DE LA CRUZ</v>
          </cell>
          <cell r="D1378" t="str">
            <v>CUST-000390</v>
          </cell>
        </row>
        <row r="1379">
          <cell r="C1379" t="str">
            <v>JULIO ROJAS</v>
          </cell>
          <cell r="D1379" t="str">
            <v>CUST-000389</v>
          </cell>
        </row>
        <row r="1380">
          <cell r="C1380" t="str">
            <v>FERMIN LUCERO</v>
          </cell>
          <cell r="D1380" t="str">
            <v>CUST-000388</v>
          </cell>
        </row>
        <row r="1381">
          <cell r="C1381" t="str">
            <v>ISRAEL VASQUEZ ER9344</v>
          </cell>
          <cell r="D1381" t="str">
            <v>CUST-000387</v>
          </cell>
        </row>
        <row r="1382">
          <cell r="C1382" t="str">
            <v>HEBER STANZIOLA</v>
          </cell>
          <cell r="D1382" t="str">
            <v>CUST-000386</v>
          </cell>
        </row>
        <row r="1383">
          <cell r="C1383" t="str">
            <v>GLADYS ESTHER BARAHONA</v>
          </cell>
          <cell r="D1383" t="str">
            <v>CUST-000385</v>
          </cell>
        </row>
        <row r="1384">
          <cell r="C1384" t="str">
            <v>CESAR BELTRAN</v>
          </cell>
          <cell r="D1384" t="str">
            <v>CUST-000384</v>
          </cell>
        </row>
        <row r="1385">
          <cell r="C1385" t="str">
            <v>JEAN FONG ER9367</v>
          </cell>
          <cell r="D1385" t="str">
            <v>CUST-000383</v>
          </cell>
        </row>
        <row r="1386">
          <cell r="C1386" t="str">
            <v>CARLOS GRECO</v>
          </cell>
          <cell r="D1386" t="str">
            <v>CUST-000382</v>
          </cell>
        </row>
        <row r="1387">
          <cell r="C1387" t="str">
            <v>ELENA BARRERA</v>
          </cell>
          <cell r="D1387" t="str">
            <v>CUST-000381</v>
          </cell>
        </row>
        <row r="1388">
          <cell r="C1388" t="str">
            <v>HENCY EUDOXIE</v>
          </cell>
          <cell r="D1388" t="str">
            <v>CUST-000380</v>
          </cell>
        </row>
        <row r="1389">
          <cell r="C1389" t="str">
            <v>DALYS PEREZ</v>
          </cell>
          <cell r="D1389" t="str">
            <v>CUST-000379</v>
          </cell>
        </row>
        <row r="1390">
          <cell r="C1390" t="str">
            <v>PABLO GONZALES</v>
          </cell>
          <cell r="D1390" t="str">
            <v>CUST-000378</v>
          </cell>
        </row>
        <row r="1391">
          <cell r="C1391" t="str">
            <v>CARLOS SALAZAR</v>
          </cell>
          <cell r="D1391" t="str">
            <v>CUST-000377</v>
          </cell>
        </row>
        <row r="1392">
          <cell r="C1392" t="str">
            <v>JORGE JOSE</v>
          </cell>
          <cell r="D1392" t="str">
            <v>CUST-000376</v>
          </cell>
        </row>
        <row r="1393">
          <cell r="C1393" t="str">
            <v>ROBERTO SARMIENTO</v>
          </cell>
          <cell r="D1393" t="str">
            <v>CUST-000375</v>
          </cell>
        </row>
        <row r="1394">
          <cell r="C1394" t="str">
            <v>VANESSA NAVARRO</v>
          </cell>
          <cell r="D1394" t="str">
            <v>CUST-000374</v>
          </cell>
        </row>
        <row r="1395">
          <cell r="C1395" t="str">
            <v>HEINECCIO SAEZ</v>
          </cell>
          <cell r="D1395" t="str">
            <v>CUST-000373</v>
          </cell>
        </row>
        <row r="1396">
          <cell r="C1396" t="str">
            <v>LEROY DOUGLAS</v>
          </cell>
          <cell r="D1396" t="str">
            <v>CUST-000372</v>
          </cell>
        </row>
        <row r="1397">
          <cell r="C1397" t="str">
            <v>ANDRE CEBALLOS</v>
          </cell>
          <cell r="D1397" t="str">
            <v>CUST-000371</v>
          </cell>
        </row>
        <row r="1398">
          <cell r="C1398" t="str">
            <v>NITTYDO THORPE</v>
          </cell>
          <cell r="D1398" t="str">
            <v>CUST-000370</v>
          </cell>
        </row>
        <row r="1399">
          <cell r="C1399" t="str">
            <v>ERNESTO FISHER</v>
          </cell>
          <cell r="D1399" t="str">
            <v>CUST-000369</v>
          </cell>
        </row>
        <row r="1400">
          <cell r="C1400" t="str">
            <v>ROSA DAVIS</v>
          </cell>
          <cell r="D1400" t="str">
            <v>CUST-000368</v>
          </cell>
        </row>
        <row r="1401">
          <cell r="C1401" t="str">
            <v>AGUSTIN MENDIETA</v>
          </cell>
          <cell r="D1401" t="str">
            <v>CUST-000367</v>
          </cell>
        </row>
        <row r="1402">
          <cell r="C1402" t="str">
            <v>EDUARDO CABALLERO EJ6897</v>
          </cell>
          <cell r="D1402" t="str">
            <v>CUST-000366</v>
          </cell>
        </row>
        <row r="1403">
          <cell r="C1403" t="str">
            <v>LIZ MICHELL ALVAREZ EM4330</v>
          </cell>
          <cell r="D1403" t="str">
            <v>CUST-000365</v>
          </cell>
        </row>
        <row r="1404">
          <cell r="C1404" t="str">
            <v>WILLIAM DENIS</v>
          </cell>
          <cell r="D1404" t="str">
            <v>CUST-000364</v>
          </cell>
        </row>
        <row r="1405">
          <cell r="C1405" t="str">
            <v>LUIS SANTAMARIA EP6810</v>
          </cell>
          <cell r="D1405" t="str">
            <v>CUST-000363</v>
          </cell>
        </row>
        <row r="1406">
          <cell r="C1406" t="str">
            <v>YANITZIA BARCENAS</v>
          </cell>
          <cell r="D1406" t="str">
            <v>CUST-000362</v>
          </cell>
        </row>
        <row r="1407">
          <cell r="C1407" t="str">
            <v>HILARY JULIAN EJ6857</v>
          </cell>
          <cell r="D1407" t="str">
            <v>CUST-000361</v>
          </cell>
        </row>
        <row r="1408">
          <cell r="C1408" t="str">
            <v>FRANCISCO ABRAHAMS</v>
          </cell>
          <cell r="D1408" t="str">
            <v>CUST-000360</v>
          </cell>
        </row>
        <row r="1409">
          <cell r="C1409" t="str">
            <v>EUNNUEL RAMOS</v>
          </cell>
          <cell r="D1409" t="str">
            <v>CUST-000359</v>
          </cell>
        </row>
        <row r="1410">
          <cell r="C1410" t="str">
            <v>ERASMO ABREGO</v>
          </cell>
          <cell r="D1410" t="str">
            <v>CUST-000358</v>
          </cell>
        </row>
        <row r="1411">
          <cell r="C1411" t="str">
            <v>MAYKOL MANCILIA</v>
          </cell>
          <cell r="D1411" t="str">
            <v>CUST-000357</v>
          </cell>
        </row>
        <row r="1412">
          <cell r="C1412" t="str">
            <v>EMANUEL FABIO ORTEGA VALDES</v>
          </cell>
          <cell r="D1412" t="str">
            <v>CUST-000356</v>
          </cell>
        </row>
        <row r="1413">
          <cell r="C1413" t="str">
            <v>LENIN JAVIER VILLALBA EM4338</v>
          </cell>
          <cell r="D1413" t="str">
            <v>CUST-000355</v>
          </cell>
        </row>
        <row r="1414">
          <cell r="C1414" t="str">
            <v>ALEXIS BAUTE EP6793</v>
          </cell>
          <cell r="D1414" t="str">
            <v>CUST-000354</v>
          </cell>
        </row>
        <row r="1415">
          <cell r="C1415" t="str">
            <v>LUIS GILBERTO MENA</v>
          </cell>
          <cell r="D1415" t="str">
            <v>CUST-000353</v>
          </cell>
        </row>
        <row r="1416">
          <cell r="C1416" t="str">
            <v>JUAN KU TROYA</v>
          </cell>
          <cell r="D1416" t="str">
            <v>CUST-000352</v>
          </cell>
        </row>
        <row r="1417">
          <cell r="C1417" t="str">
            <v>ELIECER DIAZ EP6792</v>
          </cell>
          <cell r="D1417" t="str">
            <v>CUST-000351</v>
          </cell>
        </row>
        <row r="1418">
          <cell r="C1418" t="str">
            <v>IRIS DELIA CAMANO ALVAREZ</v>
          </cell>
          <cell r="D1418" t="str">
            <v>CUST-000350</v>
          </cell>
        </row>
        <row r="1419">
          <cell r="C1419" t="str">
            <v>JUSTINE GONZALEZ</v>
          </cell>
          <cell r="D1419" t="str">
            <v>CUST-000349</v>
          </cell>
        </row>
        <row r="1420">
          <cell r="C1420" t="str">
            <v>DIOMEDES PINTO</v>
          </cell>
          <cell r="D1420" t="str">
            <v>CUST-000348</v>
          </cell>
        </row>
        <row r="1421">
          <cell r="C1421" t="str">
            <v>ANGEL BARBA</v>
          </cell>
          <cell r="D1421" t="str">
            <v>CUST-000347</v>
          </cell>
        </row>
        <row r="1422">
          <cell r="C1422" t="str">
            <v>IDA KATTYS FOSSATTI ER9384</v>
          </cell>
          <cell r="D1422" t="str">
            <v>CUST-000346</v>
          </cell>
        </row>
        <row r="1423">
          <cell r="C1423" t="str">
            <v>MARCO MARTINEZ</v>
          </cell>
          <cell r="D1423" t="str">
            <v>CUST-000345</v>
          </cell>
        </row>
        <row r="1424">
          <cell r="C1424" t="str">
            <v>AMADO LUNA</v>
          </cell>
          <cell r="D1424" t="str">
            <v>CUST-000344</v>
          </cell>
        </row>
        <row r="1425">
          <cell r="C1425" t="str">
            <v>EDWIN RAMOS</v>
          </cell>
          <cell r="D1425" t="str">
            <v>CUST-000343</v>
          </cell>
        </row>
        <row r="1426">
          <cell r="C1426" t="str">
            <v>IRAK CEDENO</v>
          </cell>
          <cell r="D1426" t="str">
            <v>CUST-000342</v>
          </cell>
        </row>
        <row r="1427">
          <cell r="C1427" t="str">
            <v>JAVIER ALBERTO GARCIA OBANDO</v>
          </cell>
          <cell r="D1427" t="str">
            <v>CUST-000341</v>
          </cell>
        </row>
        <row r="1428">
          <cell r="C1428" t="str">
            <v>JAVIER DE GRACIA</v>
          </cell>
          <cell r="D1428" t="str">
            <v>CUST-000340</v>
          </cell>
        </row>
        <row r="1429">
          <cell r="C1429" t="str">
            <v>OMAR ALBERTO MENDIETA REYES</v>
          </cell>
          <cell r="D1429" t="str">
            <v>CUST-000339</v>
          </cell>
        </row>
        <row r="1430">
          <cell r="C1430" t="str">
            <v>OSCAR JAVIER CINUS LINARES</v>
          </cell>
          <cell r="D1430" t="str">
            <v>CUST-000338</v>
          </cell>
        </row>
        <row r="1431">
          <cell r="C1431" t="str">
            <v>CESAR AUGUSTO HIDALGO SANCHEZ</v>
          </cell>
          <cell r="D1431" t="str">
            <v>CUST-000337</v>
          </cell>
        </row>
        <row r="1432">
          <cell r="C1432" t="str">
            <v>CESAR FRANCISCO VILLARREAL</v>
          </cell>
          <cell r="D1432" t="str">
            <v>CUST-000336</v>
          </cell>
        </row>
        <row r="1433">
          <cell r="C1433" t="str">
            <v>ROLANDO BATISTA</v>
          </cell>
          <cell r="D1433" t="str">
            <v>CUST-000335</v>
          </cell>
        </row>
        <row r="1434">
          <cell r="C1434" t="str">
            <v>ALVARO MARTINEZ</v>
          </cell>
          <cell r="D1434" t="str">
            <v>CUST-000334</v>
          </cell>
        </row>
        <row r="1435">
          <cell r="C1435" t="str">
            <v>RIGOBERTO SANTAMARIA</v>
          </cell>
          <cell r="D1435" t="str">
            <v>CUST-000333</v>
          </cell>
        </row>
        <row r="1436">
          <cell r="C1436" t="str">
            <v>ADALBERTO HYLTON</v>
          </cell>
          <cell r="D1436" t="str">
            <v>CUST-000332</v>
          </cell>
        </row>
        <row r="1437">
          <cell r="C1437" t="str">
            <v>LUIS DELGADO</v>
          </cell>
          <cell r="D1437" t="str">
            <v>CUST-000331</v>
          </cell>
        </row>
        <row r="1438">
          <cell r="C1438" t="str">
            <v>JOSUE DOMINGUEZ</v>
          </cell>
          <cell r="D1438" t="str">
            <v>CUST-000330</v>
          </cell>
        </row>
        <row r="1439">
          <cell r="C1439" t="str">
            <v>GILBERTO FABIAN REYNA GOMEZ</v>
          </cell>
          <cell r="D1439" t="str">
            <v>CUST-000329</v>
          </cell>
        </row>
        <row r="1440">
          <cell r="C1440" t="str">
            <v>CLIVE TROTMAN</v>
          </cell>
          <cell r="D1440" t="str">
            <v>CUST-000328</v>
          </cell>
        </row>
        <row r="1441">
          <cell r="C1441" t="str">
            <v>LUIS ALMENGOR</v>
          </cell>
          <cell r="D1441" t="str">
            <v>CUST-000327</v>
          </cell>
        </row>
        <row r="1442">
          <cell r="C1442" t="str">
            <v>JONATHAN URRIOLA URRIOLA</v>
          </cell>
          <cell r="D1442" t="str">
            <v>CUST-000326</v>
          </cell>
        </row>
        <row r="1443">
          <cell r="C1443" t="str">
            <v>ANTHONY MAZON</v>
          </cell>
          <cell r="D1443" t="str">
            <v>CUST-000325</v>
          </cell>
        </row>
        <row r="1444">
          <cell r="C1444" t="str">
            <v>CARLOS LEONEL GRACIANI BATISTA</v>
          </cell>
          <cell r="D1444" t="str">
            <v>CUST-000324</v>
          </cell>
        </row>
        <row r="1445">
          <cell r="C1445" t="str">
            <v>JOSE ANTONIO ORTEGA</v>
          </cell>
          <cell r="D1445" t="str">
            <v>CUST-000323</v>
          </cell>
        </row>
        <row r="1446">
          <cell r="C1446" t="str">
            <v>VALENTIN TEJADA UELVA</v>
          </cell>
          <cell r="D1446" t="str">
            <v>CUST-000322</v>
          </cell>
        </row>
        <row r="1447">
          <cell r="C1447" t="str">
            <v>JOEL ENRIQUE HURLEY NUNEZ</v>
          </cell>
          <cell r="D1447" t="str">
            <v>CUST-000321</v>
          </cell>
        </row>
        <row r="1448">
          <cell r="C1448" t="str">
            <v>JULIA YARIELA FONTANES SOLANO</v>
          </cell>
          <cell r="D1448" t="str">
            <v>CUST-000320</v>
          </cell>
        </row>
        <row r="1449">
          <cell r="C1449" t="str">
            <v>LUIS SALDANA</v>
          </cell>
          <cell r="D1449" t="str">
            <v>CUST-000319</v>
          </cell>
        </row>
        <row r="1450">
          <cell r="C1450" t="str">
            <v>ALCIBIADES HERNANDEZ</v>
          </cell>
          <cell r="D1450" t="str">
            <v>CUST-000318</v>
          </cell>
        </row>
        <row r="1451">
          <cell r="C1451" t="str">
            <v>BISAEL ARMANDO HERRERA AGUIRRE</v>
          </cell>
          <cell r="D1451" t="str">
            <v>CUST-000317</v>
          </cell>
        </row>
        <row r="1452">
          <cell r="C1452" t="str">
            <v>CRISTIAN ALEXIS CORDOBA HERRERA</v>
          </cell>
          <cell r="D1452" t="str">
            <v>CUST-000316</v>
          </cell>
        </row>
        <row r="1453">
          <cell r="C1453" t="str">
            <v>SAMUEL HERNANDEZ</v>
          </cell>
          <cell r="D1453" t="str">
            <v>CUST-000315</v>
          </cell>
        </row>
        <row r="1454">
          <cell r="C1454" t="str">
            <v>LUIS GUEVARA</v>
          </cell>
          <cell r="D1454" t="str">
            <v>CUST-000314</v>
          </cell>
        </row>
        <row r="1455">
          <cell r="C1455" t="str">
            <v>AXEL CORONADO</v>
          </cell>
          <cell r="D1455" t="str">
            <v>CUST-000313</v>
          </cell>
        </row>
        <row r="1456">
          <cell r="C1456" t="str">
            <v>NAYRA ELIDIA RODRIGUEZ</v>
          </cell>
          <cell r="D1456" t="str">
            <v>CUST-000312</v>
          </cell>
        </row>
        <row r="1457">
          <cell r="C1457" t="str">
            <v>JOSE FELIX VALDES</v>
          </cell>
          <cell r="D1457" t="str">
            <v>CUST-000311</v>
          </cell>
        </row>
        <row r="1458">
          <cell r="C1458" t="str">
            <v>GUILLERMO ALFONSO BARCENAS</v>
          </cell>
          <cell r="D1458" t="str">
            <v>CUST-000310</v>
          </cell>
        </row>
        <row r="1459">
          <cell r="C1459" t="str">
            <v>GEORGE ISAAC ALIPONGA FISTONICH</v>
          </cell>
          <cell r="D1459" t="str">
            <v>CUST-000309</v>
          </cell>
        </row>
        <row r="1460">
          <cell r="C1460" t="str">
            <v>ROLANDO POTES</v>
          </cell>
          <cell r="D1460" t="str">
            <v>CUST-000308</v>
          </cell>
        </row>
        <row r="1461">
          <cell r="C1461" t="str">
            <v>EDWIN JAVIER GUERRERO</v>
          </cell>
          <cell r="D1461" t="str">
            <v>CUST-000307</v>
          </cell>
        </row>
        <row r="1462">
          <cell r="C1462" t="str">
            <v>EDWARD GUEVARA</v>
          </cell>
          <cell r="D1462" t="str">
            <v>CUST-000306</v>
          </cell>
        </row>
        <row r="1463">
          <cell r="C1463" t="str">
            <v>FELIPE GARCIA</v>
          </cell>
          <cell r="D1463" t="str">
            <v>CUST-000305</v>
          </cell>
        </row>
        <row r="1464">
          <cell r="C1464" t="str">
            <v>DAYANA AYALA</v>
          </cell>
          <cell r="D1464" t="str">
            <v>CUST-000304</v>
          </cell>
        </row>
        <row r="1465">
          <cell r="C1465" t="str">
            <v>ALEXIS BAUTE</v>
          </cell>
          <cell r="D1465" t="str">
            <v>CUST-000303</v>
          </cell>
        </row>
        <row r="1466">
          <cell r="C1466" t="str">
            <v>EUGENIO PINZON</v>
          </cell>
          <cell r="D1466" t="str">
            <v>CUST-000302</v>
          </cell>
        </row>
        <row r="1467">
          <cell r="C1467" t="str">
            <v>JOHN AYALA</v>
          </cell>
          <cell r="D1467" t="str">
            <v>CUST-000301</v>
          </cell>
        </row>
        <row r="1468">
          <cell r="C1468" t="str">
            <v>ELIEZER REID</v>
          </cell>
          <cell r="D1468" t="str">
            <v>CUST-000300</v>
          </cell>
        </row>
        <row r="1469">
          <cell r="C1469" t="str">
            <v>DAYSI GUDINO</v>
          </cell>
          <cell r="D1469" t="str">
            <v>CUST-000299</v>
          </cell>
        </row>
        <row r="1470">
          <cell r="C1470" t="str">
            <v>EMANUEL EDUARDO RODRIGUEZ ALVARADO</v>
          </cell>
          <cell r="D1470" t="str">
            <v>CUST-000298</v>
          </cell>
        </row>
        <row r="1471">
          <cell r="C1471" t="str">
            <v>JOSE LUIS RAMIREZ</v>
          </cell>
          <cell r="D1471" t="str">
            <v>CUST-000297</v>
          </cell>
        </row>
        <row r="1472">
          <cell r="C1472" t="str">
            <v>IVETTE OLMOS</v>
          </cell>
          <cell r="D1472" t="str">
            <v>CUST-000296</v>
          </cell>
        </row>
        <row r="1473">
          <cell r="C1473" t="str">
            <v>RICARDO MUNOZ EP5513</v>
          </cell>
          <cell r="D1473" t="str">
            <v>CUST-000295</v>
          </cell>
        </row>
        <row r="1474">
          <cell r="C1474" t="str">
            <v>RICARDO BROWN</v>
          </cell>
          <cell r="D1474" t="str">
            <v>CUST-000294</v>
          </cell>
        </row>
        <row r="1475">
          <cell r="C1475" t="str">
            <v>RONALDO CAMARGO</v>
          </cell>
          <cell r="D1475" t="str">
            <v>CUST-000293</v>
          </cell>
        </row>
        <row r="1476">
          <cell r="C1476" t="str">
            <v>LUIS QUINTANA</v>
          </cell>
          <cell r="D1476" t="str">
            <v>CUST-000292</v>
          </cell>
        </row>
        <row r="1477">
          <cell r="C1477" t="str">
            <v>CARLOS RODRIGUEZ</v>
          </cell>
          <cell r="D1477" t="str">
            <v>CUST-000291</v>
          </cell>
        </row>
        <row r="1478">
          <cell r="C1478" t="str">
            <v>LUIS NUNEZ</v>
          </cell>
          <cell r="D1478" t="str">
            <v>CUST-000290</v>
          </cell>
        </row>
        <row r="1479">
          <cell r="C1479" t="str">
            <v>GUILLERMO MURGAS</v>
          </cell>
          <cell r="D1479" t="str">
            <v>CUST-000289</v>
          </cell>
        </row>
        <row r="1480">
          <cell r="C1480" t="str">
            <v>MOISES CONCEPCION</v>
          </cell>
          <cell r="D1480" t="str">
            <v>CUST-000288</v>
          </cell>
        </row>
        <row r="1481">
          <cell r="C1481" t="str">
            <v>RAYMOND WEEKS</v>
          </cell>
          <cell r="D1481" t="str">
            <v>CUST-000287</v>
          </cell>
        </row>
        <row r="1482">
          <cell r="C1482" t="str">
            <v>HIPOLITO TERUEL</v>
          </cell>
          <cell r="D1482" t="str">
            <v>CUST-000286</v>
          </cell>
        </row>
        <row r="1483">
          <cell r="C1483" t="str">
            <v>JAY KINLOCK</v>
          </cell>
          <cell r="D1483" t="str">
            <v>CUST-000285</v>
          </cell>
        </row>
        <row r="1484">
          <cell r="C1484" t="str">
            <v>BELSIS NIETO</v>
          </cell>
          <cell r="D1484" t="str">
            <v>CUST-000284</v>
          </cell>
        </row>
        <row r="1485">
          <cell r="C1485" t="str">
            <v>EDIR BAZAN</v>
          </cell>
          <cell r="D1485" t="str">
            <v>CUST-000283</v>
          </cell>
        </row>
        <row r="1486">
          <cell r="C1486" t="str">
            <v>WINSTON ROCK</v>
          </cell>
          <cell r="D1486" t="str">
            <v>CUST-000282</v>
          </cell>
        </row>
        <row r="1487">
          <cell r="C1487" t="str">
            <v>ENRIQUE CHENG EQ9612</v>
          </cell>
          <cell r="D1487" t="str">
            <v>CUST-000281</v>
          </cell>
        </row>
        <row r="1488">
          <cell r="C1488" t="str">
            <v>EDUARDO JAVIER DE GRACIA EJ6864</v>
          </cell>
          <cell r="D1488" t="str">
            <v>CUST-000280</v>
          </cell>
        </row>
        <row r="1489">
          <cell r="C1489" t="str">
            <v>PAULINO PEREZ</v>
          </cell>
          <cell r="D1489" t="str">
            <v>CUST-000279</v>
          </cell>
        </row>
        <row r="1490">
          <cell r="C1490" t="str">
            <v>JUAN BARNES</v>
          </cell>
          <cell r="D1490" t="str">
            <v>CUST-000278</v>
          </cell>
        </row>
        <row r="1491">
          <cell r="C1491" t="str">
            <v>GEOVANI ENRIQUE AVECILLA CONCEPCION</v>
          </cell>
          <cell r="D1491" t="str">
            <v>CUST-000277</v>
          </cell>
        </row>
        <row r="1492">
          <cell r="C1492" t="str">
            <v>RICARDO WILSON WHITE</v>
          </cell>
          <cell r="D1492" t="str">
            <v>CUST-000276</v>
          </cell>
        </row>
        <row r="1493">
          <cell r="C1493" t="str">
            <v>ALEX BUENDIA EM3075</v>
          </cell>
          <cell r="D1493" t="str">
            <v>CUST-000275</v>
          </cell>
        </row>
        <row r="1494">
          <cell r="C1494" t="str">
            <v>ALEX BUENDIA</v>
          </cell>
          <cell r="D1494" t="str">
            <v>CUST-000274</v>
          </cell>
        </row>
        <row r="1495">
          <cell r="C1495" t="str">
            <v>ALBERTO PIMENTEL EM3091</v>
          </cell>
          <cell r="D1495" t="str">
            <v>CUST-000273</v>
          </cell>
        </row>
        <row r="1496">
          <cell r="C1496" t="str">
            <v>MARTA MIRANDA</v>
          </cell>
          <cell r="D1496" t="str">
            <v>CUST-000272</v>
          </cell>
        </row>
        <row r="1497">
          <cell r="C1497" t="str">
            <v>SHALNY GUERRA</v>
          </cell>
          <cell r="D1497" t="str">
            <v>CUST-000271</v>
          </cell>
        </row>
        <row r="1498">
          <cell r="C1498" t="str">
            <v>JORGE IVAN DELGADO PATTERSON</v>
          </cell>
          <cell r="D1498" t="str">
            <v>CUST-000270</v>
          </cell>
        </row>
        <row r="1499">
          <cell r="C1499" t="str">
            <v>MARIOLA BADILLO</v>
          </cell>
          <cell r="D1499" t="str">
            <v>CUST-000269</v>
          </cell>
        </row>
        <row r="1500">
          <cell r="C1500" t="str">
            <v>OCTAVIO PAREDES EM3075</v>
          </cell>
          <cell r="D1500" t="str">
            <v>CUST-000268</v>
          </cell>
        </row>
        <row r="1501">
          <cell r="C1501" t="str">
            <v>MARLON ARAUZ EQ9338</v>
          </cell>
          <cell r="D1501" t="str">
            <v>CUST-000267</v>
          </cell>
        </row>
        <row r="1502">
          <cell r="C1502" t="str">
            <v>EDWIN SEGURA</v>
          </cell>
          <cell r="D1502" t="str">
            <v>CUST-000266</v>
          </cell>
        </row>
        <row r="1503">
          <cell r="C1503" t="str">
            <v>ISAAC AMBULO</v>
          </cell>
          <cell r="D1503" t="str">
            <v>CUST-000265</v>
          </cell>
        </row>
        <row r="1504">
          <cell r="C1504" t="str">
            <v>MIGUEL PEREZ</v>
          </cell>
          <cell r="D1504" t="str">
            <v>CUST-000264</v>
          </cell>
        </row>
        <row r="1505">
          <cell r="C1505" t="str">
            <v>ROY OLDERON</v>
          </cell>
          <cell r="D1505" t="str">
            <v>CUST-000263</v>
          </cell>
        </row>
        <row r="1506">
          <cell r="C1506" t="str">
            <v>RONALD JIMENEZ EQ9340</v>
          </cell>
          <cell r="D1506" t="str">
            <v>CUST-000262</v>
          </cell>
        </row>
        <row r="1507">
          <cell r="C1507" t="str">
            <v>RICARDO EVERETT EQ9337</v>
          </cell>
          <cell r="D1507" t="str">
            <v>CUST-000261</v>
          </cell>
        </row>
        <row r="1508">
          <cell r="C1508" t="str">
            <v>DENNIS ALLEN</v>
          </cell>
          <cell r="D1508" t="str">
            <v>CUST-000260</v>
          </cell>
        </row>
        <row r="1509">
          <cell r="C1509" t="str">
            <v>EDWARD TREJOS EI2439</v>
          </cell>
          <cell r="D1509" t="str">
            <v>CUST-000259</v>
          </cell>
        </row>
        <row r="1510">
          <cell r="C1510" t="str">
            <v>EDWARD TREJOS</v>
          </cell>
          <cell r="D1510" t="str">
            <v>CUST-000258</v>
          </cell>
        </row>
        <row r="1511">
          <cell r="C1511" t="str">
            <v>ANGIE LEE EJ6889</v>
          </cell>
          <cell r="D1511" t="str">
            <v>CUST-000257</v>
          </cell>
        </row>
        <row r="1512">
          <cell r="C1512" t="str">
            <v>ANGIE LEE EJ6882</v>
          </cell>
          <cell r="D1512" t="str">
            <v>CUST-000256</v>
          </cell>
        </row>
        <row r="1513">
          <cell r="C1513" t="str">
            <v>LUIS RODRIGUEZ</v>
          </cell>
          <cell r="D1513" t="str">
            <v>CUST-000255</v>
          </cell>
        </row>
        <row r="1514">
          <cell r="C1514" t="str">
            <v>NICOLE LOPEZ EP6801</v>
          </cell>
          <cell r="D1514" t="str">
            <v>CUST-000254</v>
          </cell>
        </row>
        <row r="1515">
          <cell r="C1515" t="str">
            <v>OMAR ALEXIS MARTINEZ</v>
          </cell>
          <cell r="D1515" t="str">
            <v>CUST-000253</v>
          </cell>
        </row>
        <row r="1516">
          <cell r="C1516" t="str">
            <v>RODOLFO CARDENAS</v>
          </cell>
          <cell r="D1516" t="str">
            <v>CUST-000252</v>
          </cell>
        </row>
        <row r="1517">
          <cell r="C1517" t="str">
            <v>ROLANDO RUILOBA</v>
          </cell>
          <cell r="D1517" t="str">
            <v>CUST-000251</v>
          </cell>
        </row>
        <row r="1518">
          <cell r="C1518" t="str">
            <v>LUIS GUTIERREZ EP6791</v>
          </cell>
          <cell r="D1518" t="str">
            <v>CUST-000250</v>
          </cell>
        </row>
        <row r="1519">
          <cell r="C1519" t="str">
            <v>LUIS PEREZ EP6800</v>
          </cell>
          <cell r="D1519" t="str">
            <v>CUST-000249</v>
          </cell>
        </row>
        <row r="1520">
          <cell r="C1520" t="str">
            <v>ERIC ORIEL GONZALEZ GOMEZ</v>
          </cell>
          <cell r="D1520" t="str">
            <v>CUST-000248</v>
          </cell>
        </row>
        <row r="1521">
          <cell r="C1521" t="str">
            <v>VICTOR GONZALEZ EP6800</v>
          </cell>
          <cell r="D1521" t="str">
            <v>CUST-000247</v>
          </cell>
        </row>
        <row r="1522">
          <cell r="C1522" t="str">
            <v>CORNELIO BARRIGON CHAMI</v>
          </cell>
          <cell r="D1522" t="str">
            <v>CUST-000246</v>
          </cell>
        </row>
        <row r="1523">
          <cell r="C1523" t="str">
            <v>TOMAS VALDEZ EP6806</v>
          </cell>
          <cell r="D1523" t="str">
            <v>CUST-000245</v>
          </cell>
        </row>
        <row r="1524">
          <cell r="C1524" t="str">
            <v>RUBEN VALDEZ EP6798</v>
          </cell>
          <cell r="D1524" t="str">
            <v>CUST-000244</v>
          </cell>
        </row>
        <row r="1525">
          <cell r="C1525" t="str">
            <v>ANDY ORIEL ACOSTA SANTANA</v>
          </cell>
          <cell r="D1525" t="str">
            <v>CUST-000243</v>
          </cell>
        </row>
        <row r="1526">
          <cell r="C1526" t="str">
            <v>DAVID ASPRILLA</v>
          </cell>
          <cell r="D1526" t="str">
            <v>CUST-000242</v>
          </cell>
        </row>
        <row r="1527">
          <cell r="C1527" t="str">
            <v>ERIC ABDIEL PEREZ VELASQUEZ</v>
          </cell>
          <cell r="D1527" t="str">
            <v>CUST-000241</v>
          </cell>
        </row>
        <row r="1528">
          <cell r="C1528" t="str">
            <v>DANIEL ARTEMIO GARCIA VALENCIA</v>
          </cell>
          <cell r="D1528" t="str">
            <v>CUST-000240</v>
          </cell>
        </row>
        <row r="1529">
          <cell r="C1529" t="str">
            <v>YONIERY CABALLERO EP4203</v>
          </cell>
          <cell r="D1529" t="str">
            <v>CUST-000239</v>
          </cell>
        </row>
        <row r="1530">
          <cell r="C1530" t="str">
            <v>JOSE PEREZ EP6810</v>
          </cell>
          <cell r="D1530" t="str">
            <v>CUST-000238</v>
          </cell>
        </row>
        <row r="1531">
          <cell r="C1531" t="str">
            <v>JORDAN CABALLERO</v>
          </cell>
          <cell r="D1531" t="str">
            <v>CUST-000237</v>
          </cell>
        </row>
        <row r="1532">
          <cell r="C1532" t="str">
            <v>ELIAS ALBERTO COMBE</v>
          </cell>
          <cell r="D1532" t="str">
            <v>CUST-000236</v>
          </cell>
        </row>
        <row r="1533">
          <cell r="C1533" t="str">
            <v>ANDRES ISAAC RODRIGUEZ ORTEGA</v>
          </cell>
          <cell r="D1533" t="str">
            <v>CUST-000235</v>
          </cell>
        </row>
        <row r="1534">
          <cell r="C1534" t="str">
            <v>ISAAC AMBULO EM4328</v>
          </cell>
          <cell r="D1534" t="str">
            <v>CUST-000234</v>
          </cell>
        </row>
        <row r="1535">
          <cell r="C1535" t="str">
            <v>ALEXIS LIBRADO BARAHONA BAUTE</v>
          </cell>
          <cell r="D1535" t="str">
            <v>CUST-000233</v>
          </cell>
        </row>
        <row r="1536">
          <cell r="C1536" t="str">
            <v>FELIX DE GRACIA</v>
          </cell>
          <cell r="D1536" t="str">
            <v>CUST-000232</v>
          </cell>
        </row>
        <row r="1537">
          <cell r="C1537" t="str">
            <v>LANCE RAY GREENE</v>
          </cell>
          <cell r="D1537" t="str">
            <v>CUST-000231</v>
          </cell>
        </row>
        <row r="1538">
          <cell r="C1538" t="str">
            <v>SAIE MOISES DUNN JIPSION</v>
          </cell>
          <cell r="D1538" t="str">
            <v>CUST-000230</v>
          </cell>
        </row>
        <row r="1539">
          <cell r="C1539" t="str">
            <v>FERNANDO CAMACHO</v>
          </cell>
          <cell r="D1539" t="str">
            <v>CUST-000229</v>
          </cell>
        </row>
        <row r="1540">
          <cell r="C1540" t="str">
            <v>MARCO PANDALEZ EP4201</v>
          </cell>
          <cell r="D1540" t="str">
            <v>CUST-000228</v>
          </cell>
        </row>
        <row r="1541">
          <cell r="C1541" t="str">
            <v>EDWARD JOEL NUNEZ EP4201</v>
          </cell>
          <cell r="D1541" t="str">
            <v>CUST-000227</v>
          </cell>
        </row>
        <row r="1542">
          <cell r="C1542" t="str">
            <v>NELIA CHEVENOT</v>
          </cell>
          <cell r="D1542" t="str">
            <v>CUST-000226</v>
          </cell>
        </row>
        <row r="1543">
          <cell r="C1543" t="str">
            <v>JOSE AIZPU</v>
          </cell>
          <cell r="D1543" t="str">
            <v>CUST-000225</v>
          </cell>
        </row>
        <row r="1544">
          <cell r="C1544" t="str">
            <v>DANNY JOEL CACERES ABREGO</v>
          </cell>
          <cell r="D1544" t="str">
            <v>CUST-000224</v>
          </cell>
        </row>
        <row r="1545">
          <cell r="C1545" t="str">
            <v>JOSE MAIQUEL CORONADO VIQUEZ</v>
          </cell>
          <cell r="D1545" t="str">
            <v>CUST-000223</v>
          </cell>
        </row>
        <row r="1546">
          <cell r="C1546" t="str">
            <v>RAUL RAMOS</v>
          </cell>
          <cell r="D1546" t="str">
            <v>CUST-000222</v>
          </cell>
        </row>
        <row r="1547">
          <cell r="C1547" t="str">
            <v>JOSE HERNANDEZ EP6787</v>
          </cell>
          <cell r="D1547" t="str">
            <v>CUST-000221</v>
          </cell>
        </row>
        <row r="1548">
          <cell r="C1548" t="str">
            <v>JOSUE GAZIN PORRAS FRAGO</v>
          </cell>
          <cell r="D1548" t="str">
            <v>CUST-000220</v>
          </cell>
        </row>
        <row r="1549">
          <cell r="C1549" t="str">
            <v>JULIO RAMOS</v>
          </cell>
          <cell r="D1549" t="str">
            <v>CUST-000219</v>
          </cell>
        </row>
        <row r="1550">
          <cell r="C1550" t="str">
            <v>BLEIXEN HENNEY AROSEMENA</v>
          </cell>
          <cell r="D1550" t="str">
            <v>CUST-000218</v>
          </cell>
        </row>
        <row r="1551">
          <cell r="C1551" t="str">
            <v>CESAR RAMON MARTINEZ BARRIA</v>
          </cell>
          <cell r="D1551" t="str">
            <v>CUST-000217</v>
          </cell>
        </row>
        <row r="1552">
          <cell r="C1552" t="str">
            <v>CARLOS EDWARDS RAMIREZ</v>
          </cell>
          <cell r="D1552" t="str">
            <v>CUST-000216</v>
          </cell>
        </row>
        <row r="1553">
          <cell r="C1553" t="str">
            <v>ELICEO ALEXIS MARTINEZ</v>
          </cell>
          <cell r="D1553" t="str">
            <v>CUST-000215</v>
          </cell>
        </row>
        <row r="1554">
          <cell r="C1554" t="str">
            <v>GUSTAVO ANTONIO ACHURRA CASTILLO</v>
          </cell>
          <cell r="D1554" t="str">
            <v>CUST-000214</v>
          </cell>
        </row>
        <row r="1555">
          <cell r="C1555" t="str">
            <v>OMAR JAEN</v>
          </cell>
          <cell r="D1555" t="str">
            <v>CUST-000213</v>
          </cell>
        </row>
        <row r="1556">
          <cell r="C1556" t="str">
            <v>JOSE LUIS HERRERA</v>
          </cell>
          <cell r="D1556" t="str">
            <v>CUST-000212</v>
          </cell>
        </row>
        <row r="1557">
          <cell r="C1557" t="str">
            <v>DIEGO ARMANDO CABALLERO CASTILLO</v>
          </cell>
          <cell r="D1557" t="str">
            <v>CUST-000211</v>
          </cell>
        </row>
        <row r="1558">
          <cell r="C1558" t="str">
            <v>EDUARDO JAVIER DE GRACIA</v>
          </cell>
          <cell r="D1558" t="str">
            <v>CUST-000210</v>
          </cell>
        </row>
        <row r="1559">
          <cell r="C1559" t="str">
            <v>OCTAVIO ALBERTO PAREDES RODRIGUEZ</v>
          </cell>
          <cell r="D1559" t="str">
            <v>CUST-000209</v>
          </cell>
        </row>
        <row r="1560">
          <cell r="C1560" t="str">
            <v>WILLIAM JEAN PIERRE SAURI</v>
          </cell>
          <cell r="D1560" t="str">
            <v>CUST-000208</v>
          </cell>
        </row>
        <row r="1561">
          <cell r="C1561" t="str">
            <v>LUIS ANTONIO NUNEZ MENCHACA</v>
          </cell>
          <cell r="D1561" t="str">
            <v>CUST-000207</v>
          </cell>
        </row>
        <row r="1562">
          <cell r="C1562" t="str">
            <v>MICHAEL ALTAMIRANO EK5469</v>
          </cell>
          <cell r="D1562" t="str">
            <v>CUST-000206</v>
          </cell>
        </row>
        <row r="1563">
          <cell r="C1563" t="str">
            <v>ORLANDO AZAEL NINO MOLINAR</v>
          </cell>
          <cell r="D1563" t="str">
            <v>CUST-000205</v>
          </cell>
        </row>
        <row r="1564">
          <cell r="C1564" t="str">
            <v>ELIAS VARGAS</v>
          </cell>
          <cell r="D1564" t="str">
            <v>CUST-000204</v>
          </cell>
        </row>
        <row r="1565">
          <cell r="C1565" t="str">
            <v>ALEX MIRANDA EM3078</v>
          </cell>
          <cell r="D1565" t="str">
            <v>CUST-000203</v>
          </cell>
        </row>
        <row r="1566">
          <cell r="C1566" t="str">
            <v>EDGARDO ENRIQUE LEDEZMA</v>
          </cell>
          <cell r="D1566" t="str">
            <v>CUST-000202</v>
          </cell>
        </row>
        <row r="1567">
          <cell r="C1567" t="str">
            <v>WIGBERTO SANCHEZ</v>
          </cell>
          <cell r="D1567" t="str">
            <v>CUST-000201</v>
          </cell>
        </row>
        <row r="1568">
          <cell r="C1568" t="str">
            <v>JOSE DEL CARMEN CEDENO MARQUINEZ</v>
          </cell>
          <cell r="D1568" t="str">
            <v>CUST-000200</v>
          </cell>
        </row>
        <row r="1569">
          <cell r="C1569" t="str">
            <v>JUSTINE MONTENEGRO EJ6853</v>
          </cell>
          <cell r="D1569" t="str">
            <v>CUST-000199</v>
          </cell>
        </row>
        <row r="1570">
          <cell r="C1570" t="str">
            <v>EDWARD JOEL NUNEZ EM3093</v>
          </cell>
          <cell r="D1570" t="str">
            <v>CUST-000198</v>
          </cell>
        </row>
        <row r="1571">
          <cell r="C1571" t="str">
            <v>IDA KATTY FOSSATTI-EM3674</v>
          </cell>
          <cell r="D1571" t="str">
            <v>CUST-000197</v>
          </cell>
        </row>
        <row r="1572">
          <cell r="C1572" t="str">
            <v>ALEXANDER TORRES</v>
          </cell>
          <cell r="D1572" t="str">
            <v>CUST-000196</v>
          </cell>
        </row>
        <row r="1573">
          <cell r="C1573" t="str">
            <v>ADAN CORDOBA</v>
          </cell>
          <cell r="D1573" t="str">
            <v>CUST-000195</v>
          </cell>
        </row>
        <row r="1574">
          <cell r="C1574" t="str">
            <v>LUIS GUTIERRES EI2439</v>
          </cell>
          <cell r="D1574" t="str">
            <v>CUST-000194</v>
          </cell>
        </row>
        <row r="1575">
          <cell r="C1575" t="str">
            <v>EDILSA YAMILETH PORTUGAL GONZALEZ</v>
          </cell>
          <cell r="D1575" t="str">
            <v>CUST-000193</v>
          </cell>
        </row>
        <row r="1576">
          <cell r="C1576" t="str">
            <v>YARIELA DEL CARMEN MUNOZ GONZALEZ</v>
          </cell>
          <cell r="D1576" t="str">
            <v>CUST-000192</v>
          </cell>
        </row>
        <row r="1577">
          <cell r="C1577" t="str">
            <v>JORGE PEREZ EM4339</v>
          </cell>
          <cell r="D1577" t="str">
            <v>CUST-000191</v>
          </cell>
        </row>
        <row r="1578">
          <cell r="C1578" t="str">
            <v>Ariadna Gonzalez</v>
          </cell>
          <cell r="D1578" t="str">
            <v>CUST-000190</v>
          </cell>
        </row>
        <row r="1579">
          <cell r="C1579" t="str">
            <v>DEPOSIT FOR FUTURE VEHICLE</v>
          </cell>
          <cell r="D1579" t="str">
            <v>CUST-000189</v>
          </cell>
        </row>
        <row r="1580">
          <cell r="C1580" t="str">
            <v>DAVID ORTEGA</v>
          </cell>
          <cell r="D1580" t="str">
            <v>CUST-000188</v>
          </cell>
        </row>
        <row r="1581">
          <cell r="C1581" t="str">
            <v>ABDIEL WILLIAMS ARAUZ GUERRERO</v>
          </cell>
          <cell r="D1581" t="str">
            <v>CUST-000187</v>
          </cell>
        </row>
        <row r="1582">
          <cell r="C1582" t="str">
            <v>MARA HARRIS EI2439</v>
          </cell>
          <cell r="D1582" t="str">
            <v>CUST-000186</v>
          </cell>
        </row>
        <row r="1583">
          <cell r="C1583" t="str">
            <v>CARLOS OMAR BLANCO</v>
          </cell>
          <cell r="D1583" t="str">
            <v>CUST-000185</v>
          </cell>
        </row>
        <row r="1584">
          <cell r="C1584" t="str">
            <v>NICOLE LOPEZ</v>
          </cell>
          <cell r="D1584" t="str">
            <v>CUST-000184</v>
          </cell>
        </row>
        <row r="1585">
          <cell r="C1585" t="str">
            <v>JONATHAN ROGELIO BRAMWELL ALEXIS</v>
          </cell>
          <cell r="D1585" t="str">
            <v>CUST-000183</v>
          </cell>
        </row>
        <row r="1586">
          <cell r="C1586" t="str">
            <v>JEAN CARLOS MITRE</v>
          </cell>
          <cell r="D1586" t="str">
            <v>CUST-000182</v>
          </cell>
        </row>
        <row r="1587">
          <cell r="C1587" t="str">
            <v>OMAR ORIEL MARTINEZ BROWN</v>
          </cell>
          <cell r="D1587" t="str">
            <v>CUST-000181</v>
          </cell>
        </row>
        <row r="1588">
          <cell r="C1588" t="str">
            <v>CHRISTIAN CABALLERO</v>
          </cell>
          <cell r="D1588" t="str">
            <v>CUST-000180</v>
          </cell>
        </row>
        <row r="1589">
          <cell r="C1589" t="str">
            <v>ERICK ANTONIO GONZALEZ</v>
          </cell>
          <cell r="D1589" t="str">
            <v>CUST-000179</v>
          </cell>
        </row>
        <row r="1590">
          <cell r="C1590" t="str">
            <v>ALEJANDRO BATISTA EM3088</v>
          </cell>
          <cell r="D1590" t="str">
            <v>CUST-000178</v>
          </cell>
        </row>
        <row r="1591">
          <cell r="C1591" t="str">
            <v>ALEJANDRO BATISTA</v>
          </cell>
          <cell r="D1591" t="str">
            <v>CUST-000177</v>
          </cell>
        </row>
        <row r="1592">
          <cell r="C1592" t="str">
            <v>CESAR APARICIO</v>
          </cell>
          <cell r="D1592" t="str">
            <v>CUST-000176</v>
          </cell>
        </row>
        <row r="1593">
          <cell r="C1593" t="str">
            <v>ROQUE MARCELINO UBARTE DIAZ</v>
          </cell>
          <cell r="D1593" t="str">
            <v>CUST-000175</v>
          </cell>
        </row>
        <row r="1594">
          <cell r="C1594" t="str">
            <v>EDWIN BETHANCOURT</v>
          </cell>
          <cell r="D1594" t="str">
            <v>CUST-000174</v>
          </cell>
        </row>
        <row r="1595">
          <cell r="C1595" t="str">
            <v>JORGE LUIS FLOREZ GARCIA</v>
          </cell>
          <cell r="D1595" t="str">
            <v>CUST-000173</v>
          </cell>
        </row>
        <row r="1596">
          <cell r="C1596" t="str">
            <v>LILIA VALDES EJ6890</v>
          </cell>
          <cell r="D1596" t="str">
            <v>CUST-000172</v>
          </cell>
        </row>
        <row r="1597">
          <cell r="C1597" t="str">
            <v>MARA HARRIS EM4339</v>
          </cell>
          <cell r="D1597" t="str">
            <v>CUST-000171</v>
          </cell>
        </row>
        <row r="1598">
          <cell r="C1598" t="str">
            <v>CARLOS ENRIQUE SIERRA</v>
          </cell>
          <cell r="D1598" t="str">
            <v>CUST-000170</v>
          </cell>
        </row>
        <row r="1599">
          <cell r="C1599" t="str">
            <v>OCTAVIO CERCENO</v>
          </cell>
          <cell r="D1599" t="str">
            <v>CUST-000169</v>
          </cell>
        </row>
        <row r="1600">
          <cell r="C1600" t="str">
            <v>ANDRES AGUILAR</v>
          </cell>
          <cell r="D1600" t="str">
            <v>CUST-000168</v>
          </cell>
        </row>
        <row r="1601">
          <cell r="C1601" t="str">
            <v>JONATHAN ANTONIO TOLATO MIRANDA / CAR SEPARATION</v>
          </cell>
          <cell r="D1601" t="str">
            <v>CUST-000167</v>
          </cell>
        </row>
        <row r="1602">
          <cell r="C1602" t="str">
            <v>JEAN CARLOS VELASQUEZ</v>
          </cell>
          <cell r="D1602" t="str">
            <v>CUST-000166</v>
          </cell>
        </row>
        <row r="1603">
          <cell r="C1603" t="str">
            <v>ROBERTO GUERRERO</v>
          </cell>
          <cell r="D1603" t="str">
            <v>CUST-000165</v>
          </cell>
        </row>
        <row r="1604">
          <cell r="C1604" t="str">
            <v>ELVIS ANEL MUNOZ</v>
          </cell>
          <cell r="D1604" t="str">
            <v>CUST-000164</v>
          </cell>
        </row>
        <row r="1605">
          <cell r="C1605" t="str">
            <v>STELLA DEYANIRA PEREZ</v>
          </cell>
          <cell r="D1605" t="str">
            <v>CUST-000163</v>
          </cell>
        </row>
        <row r="1606">
          <cell r="C1606" t="str">
            <v>DAVID PAREDES</v>
          </cell>
          <cell r="D1606" t="str">
            <v>CUST-000162</v>
          </cell>
        </row>
        <row r="1607">
          <cell r="C1607" t="str">
            <v>ROGER WILCOX</v>
          </cell>
          <cell r="D1607" t="str">
            <v>CUST-000161</v>
          </cell>
        </row>
        <row r="1608">
          <cell r="C1608" t="str">
            <v>SUSPENSE</v>
          </cell>
          <cell r="D1608" t="str">
            <v>CUST-000160</v>
          </cell>
        </row>
        <row r="1609">
          <cell r="C1609" t="str">
            <v>LENIN JAVIER VILLALBA</v>
          </cell>
          <cell r="D1609" t="str">
            <v>CUST-000159</v>
          </cell>
        </row>
        <row r="1610">
          <cell r="C1610" t="str">
            <v>DANALYS CASTILLO</v>
          </cell>
          <cell r="D1610" t="str">
            <v>CUST-000158</v>
          </cell>
        </row>
        <row r="1611">
          <cell r="C1611" t="str">
            <v>KATHERINE GOMEZ</v>
          </cell>
          <cell r="D1611" t="str">
            <v>CUST-000157</v>
          </cell>
        </row>
        <row r="1612">
          <cell r="C1612" t="str">
            <v>DANIEL CEDENO</v>
          </cell>
          <cell r="D1612" t="str">
            <v>CUST-000156</v>
          </cell>
        </row>
        <row r="1613">
          <cell r="C1613" t="str">
            <v>FELIX ESPINOSA</v>
          </cell>
          <cell r="D1613" t="str">
            <v>CUST-000155</v>
          </cell>
        </row>
        <row r="1614">
          <cell r="C1614" t="str">
            <v>JAVIER BROWN</v>
          </cell>
          <cell r="D1614" t="str">
            <v>CUST-000154</v>
          </cell>
        </row>
        <row r="1615">
          <cell r="C1615" t="str">
            <v>ALBERTO PIMENTEL</v>
          </cell>
          <cell r="D1615" t="str">
            <v>CUST-000153</v>
          </cell>
        </row>
        <row r="1616">
          <cell r="C1616" t="str">
            <v>LUIS GUTIERRES</v>
          </cell>
          <cell r="D1616" t="str">
            <v>CUST-000152</v>
          </cell>
        </row>
        <row r="1617">
          <cell r="C1617" t="str">
            <v>ADALBERTO GONZALEZ</v>
          </cell>
          <cell r="D1617" t="str">
            <v>CUST-000151</v>
          </cell>
        </row>
        <row r="1618">
          <cell r="C1618" t="str">
            <v>MANUEL MEDINA</v>
          </cell>
          <cell r="D1618" t="str">
            <v>CUST-000150</v>
          </cell>
        </row>
        <row r="1619">
          <cell r="C1619" t="str">
            <v>ALFREDO CAMPOS</v>
          </cell>
          <cell r="D1619" t="str">
            <v>CUST-000149</v>
          </cell>
        </row>
        <row r="1620">
          <cell r="C1620" t="str">
            <v>RONALD MUNOZ</v>
          </cell>
          <cell r="D1620" t="str">
            <v>CUST-000148</v>
          </cell>
        </row>
        <row r="1621">
          <cell r="C1621" t="str">
            <v>FRANKLIN RODRIGUEZ</v>
          </cell>
          <cell r="D1621" t="str">
            <v>CUST-000147</v>
          </cell>
        </row>
        <row r="1622">
          <cell r="C1622" t="str">
            <v>MAURICIO ICAZA</v>
          </cell>
          <cell r="D1622" t="str">
            <v>CUST-000146</v>
          </cell>
        </row>
        <row r="1623">
          <cell r="C1623" t="str">
            <v>GUSTAVO URRUNAGA</v>
          </cell>
          <cell r="D1623" t="str">
            <v>CUST-000145</v>
          </cell>
        </row>
        <row r="1624">
          <cell r="C1624" t="str">
            <v>LUIS SANTAMARIA</v>
          </cell>
          <cell r="D1624" t="str">
            <v>CUST-000144</v>
          </cell>
        </row>
        <row r="1625">
          <cell r="C1625" t="str">
            <v>LUIS COLE</v>
          </cell>
          <cell r="D1625" t="str">
            <v>CUST-000143</v>
          </cell>
        </row>
        <row r="1626">
          <cell r="C1626" t="str">
            <v>JOSE MORENO</v>
          </cell>
          <cell r="D1626" t="str">
            <v>CUST-000142</v>
          </cell>
        </row>
        <row r="1627">
          <cell r="C1627" t="str">
            <v>URIBIADES JUSTAVINO</v>
          </cell>
          <cell r="D1627" t="str">
            <v>CUST-000141</v>
          </cell>
        </row>
        <row r="1628">
          <cell r="C1628" t="str">
            <v>JEAN D AMIL</v>
          </cell>
          <cell r="D1628" t="str">
            <v>CUST-000140</v>
          </cell>
        </row>
        <row r="1629">
          <cell r="C1629" t="str">
            <v>PEDRO MARTINEZ</v>
          </cell>
          <cell r="D1629" t="str">
            <v>CUST-000139</v>
          </cell>
        </row>
        <row r="1630">
          <cell r="C1630" t="str">
            <v>REINA PLICETT</v>
          </cell>
          <cell r="D1630" t="str">
            <v>CUST-000138</v>
          </cell>
        </row>
        <row r="1631">
          <cell r="C1631" t="str">
            <v>LUIS LLERENA</v>
          </cell>
          <cell r="D1631" t="str">
            <v>CUST-000137</v>
          </cell>
        </row>
        <row r="1632">
          <cell r="C1632" t="str">
            <v>EUSEBIO FUENTES</v>
          </cell>
          <cell r="D1632" t="str">
            <v>CUST-000136</v>
          </cell>
        </row>
        <row r="1633">
          <cell r="C1633" t="str">
            <v>MONTY SAMUELS</v>
          </cell>
          <cell r="D1633" t="str">
            <v>CUST-000135</v>
          </cell>
        </row>
        <row r="1634">
          <cell r="C1634" t="str">
            <v>RUBEN CAICEDO</v>
          </cell>
          <cell r="D1634" t="str">
            <v>CUST-000134</v>
          </cell>
        </row>
        <row r="1635">
          <cell r="C1635" t="str">
            <v>JUAN ORTEGA</v>
          </cell>
          <cell r="D1635" t="str">
            <v>CUST-000133</v>
          </cell>
        </row>
        <row r="1636">
          <cell r="C1636" t="str">
            <v>CARLOS ALBERTO GUARDIA FRANCESCH</v>
          </cell>
          <cell r="D1636" t="str">
            <v>CUST-000132</v>
          </cell>
        </row>
        <row r="1637">
          <cell r="C1637" t="str">
            <v>MIGUEL CACERES</v>
          </cell>
          <cell r="D1637" t="str">
            <v>CUST-000131</v>
          </cell>
        </row>
        <row r="1638">
          <cell r="C1638" t="str">
            <v>ARIEL CHING</v>
          </cell>
          <cell r="D1638" t="str">
            <v>CUST-000130</v>
          </cell>
        </row>
        <row r="1639">
          <cell r="C1639" t="str">
            <v>LUIS CASTILLO</v>
          </cell>
          <cell r="D1639" t="str">
            <v>CUST-000129</v>
          </cell>
        </row>
        <row r="1640">
          <cell r="C1640" t="str">
            <v>JOHAN ARAUZ</v>
          </cell>
          <cell r="D1640" t="str">
            <v>CUST-000128</v>
          </cell>
        </row>
        <row r="1641">
          <cell r="C1641" t="str">
            <v>RAMIRO JOEL DUQUE MORRIS</v>
          </cell>
          <cell r="D1641" t="str">
            <v>CUST-000127</v>
          </cell>
        </row>
        <row r="1642">
          <cell r="C1642" t="str">
            <v>GLENIS ESTHER CABALLERO</v>
          </cell>
          <cell r="D1642" t="str">
            <v>CUST-000126</v>
          </cell>
        </row>
        <row r="1643">
          <cell r="C1643" t="str">
            <v>NOTTYDO THORPE</v>
          </cell>
          <cell r="D1643" t="str">
            <v>CUST-000125</v>
          </cell>
        </row>
        <row r="1644">
          <cell r="C1644" t="str">
            <v>EDUARD ROLANDO NICHOLLS PETERSON</v>
          </cell>
          <cell r="D1644" t="str">
            <v>CUST-000124</v>
          </cell>
        </row>
        <row r="1645">
          <cell r="C1645" t="str">
            <v>URIEL PINEDA EJ6889</v>
          </cell>
          <cell r="D1645" t="str">
            <v>CUST-000123</v>
          </cell>
        </row>
        <row r="1646">
          <cell r="C1646" t="str">
            <v>URIEL PINEDA</v>
          </cell>
          <cell r="D1646" t="str">
            <v>CUST-000122</v>
          </cell>
        </row>
        <row r="1647">
          <cell r="C1647" t="str">
            <v>ELIECER ANTONIO DIAZ ESCUDERO</v>
          </cell>
          <cell r="D1647" t="str">
            <v>CUST-000121</v>
          </cell>
        </row>
        <row r="1648">
          <cell r="C1648" t="str">
            <v>GASPAR MALDONADO MORAN</v>
          </cell>
          <cell r="D1648" t="str">
            <v>CUST-000120</v>
          </cell>
        </row>
        <row r="1649">
          <cell r="C1649" t="str">
            <v>JORGE FRIAS</v>
          </cell>
          <cell r="D1649" t="str">
            <v>CUST-000119</v>
          </cell>
        </row>
        <row r="1650">
          <cell r="C1650" t="str">
            <v>EFRAIN MURILLO</v>
          </cell>
          <cell r="D1650" t="str">
            <v>CUST-000118</v>
          </cell>
        </row>
        <row r="1651">
          <cell r="C1651" t="str">
            <v>PASTOR JAEN</v>
          </cell>
          <cell r="D1651" t="str">
            <v>CUST-000117</v>
          </cell>
        </row>
        <row r="1652">
          <cell r="C1652" t="str">
            <v>RICARDO EVERETT</v>
          </cell>
          <cell r="D1652" t="str">
            <v>CUST-000116</v>
          </cell>
        </row>
        <row r="1653">
          <cell r="C1653" t="str">
            <v>MARCO PANDALEZ</v>
          </cell>
          <cell r="D1653" t="str">
            <v>CUST-000115</v>
          </cell>
        </row>
        <row r="1654">
          <cell r="C1654" t="str">
            <v>ILIANA DIAZ</v>
          </cell>
          <cell r="D1654" t="str">
            <v>CUST-000114</v>
          </cell>
        </row>
        <row r="1655">
          <cell r="C1655" t="str">
            <v>ERNESTO PALACIO GRAJALES</v>
          </cell>
          <cell r="D1655" t="str">
            <v>CUST-000113</v>
          </cell>
        </row>
        <row r="1656">
          <cell r="C1656" t="str">
            <v>AMADIEL AYIN</v>
          </cell>
          <cell r="D1656" t="str">
            <v>CUST-000112</v>
          </cell>
        </row>
        <row r="1657">
          <cell r="C1657" t="str">
            <v>JIMMY SAGEL</v>
          </cell>
          <cell r="D1657" t="str">
            <v>CUST-000111</v>
          </cell>
        </row>
        <row r="1658">
          <cell r="C1658" t="str">
            <v>FRANCISCO ARAUZ</v>
          </cell>
          <cell r="D1658" t="str">
            <v>CUST-000110</v>
          </cell>
        </row>
        <row r="1659">
          <cell r="C1659" t="str">
            <v>ERIC CARRASCO</v>
          </cell>
          <cell r="D1659" t="str">
            <v>CUST-000109</v>
          </cell>
        </row>
        <row r="1660">
          <cell r="C1660" t="str">
            <v>JORGE PEREZ</v>
          </cell>
          <cell r="D1660" t="str">
            <v>CUST-000108</v>
          </cell>
        </row>
        <row r="1661">
          <cell r="C1661" t="str">
            <v>CARLOS ORTEGA</v>
          </cell>
          <cell r="D1661" t="str">
            <v>CUST-000107</v>
          </cell>
        </row>
        <row r="1662">
          <cell r="C1662" t="str">
            <v>EMIL ANTONIO MURILLO GUERRA</v>
          </cell>
          <cell r="D1662" t="str">
            <v>CUST-000106</v>
          </cell>
        </row>
        <row r="1663">
          <cell r="C1663" t="str">
            <v>YAZMINA GUTIERREZ JUSTAVINO</v>
          </cell>
          <cell r="D1663" t="str">
            <v>CUST-000105</v>
          </cell>
        </row>
        <row r="1664">
          <cell r="C1664" t="str">
            <v>RUBEN VALDES</v>
          </cell>
          <cell r="D1664" t="str">
            <v>CUST-000104</v>
          </cell>
        </row>
        <row r="1665">
          <cell r="C1665" t="str">
            <v>ISRAEL VASQUEZ</v>
          </cell>
          <cell r="D1665" t="str">
            <v>CUST-000103</v>
          </cell>
        </row>
        <row r="1666">
          <cell r="C1666" t="str">
            <v>CARLOS CRUZ</v>
          </cell>
          <cell r="D1666" t="str">
            <v>CUST-000102</v>
          </cell>
        </row>
        <row r="1667">
          <cell r="C1667" t="str">
            <v>JOSE ARAUZ</v>
          </cell>
          <cell r="D1667" t="str">
            <v>CUST-000101</v>
          </cell>
        </row>
        <row r="1668">
          <cell r="C1668" t="str">
            <v>LILIA VALDES</v>
          </cell>
          <cell r="D1668" t="str">
            <v>CUST-000100</v>
          </cell>
        </row>
        <row r="1669">
          <cell r="C1669" t="str">
            <v>KEYLA ARGELIS LAKEY CHERY</v>
          </cell>
          <cell r="D1669" t="str">
            <v>CUST-000099</v>
          </cell>
        </row>
        <row r="1670">
          <cell r="C1670" t="str">
            <v>FLOR POLANCO</v>
          </cell>
          <cell r="D1670" t="str">
            <v>CUST-000098</v>
          </cell>
        </row>
        <row r="1671">
          <cell r="C1671" t="str">
            <v>SOLA SAMUELS</v>
          </cell>
          <cell r="D1671" t="str">
            <v>CUST-000097</v>
          </cell>
        </row>
        <row r="1672">
          <cell r="C1672" t="str">
            <v>ROBERTO WALKER</v>
          </cell>
          <cell r="D1672" t="str">
            <v>CUST-000096</v>
          </cell>
        </row>
        <row r="1673">
          <cell r="C1673" t="str">
            <v>ORLANDO MENDIETA</v>
          </cell>
          <cell r="D1673" t="str">
            <v>CUST-000095</v>
          </cell>
        </row>
        <row r="1674">
          <cell r="C1674" t="str">
            <v>EDURADO ALDAHIR NUNES</v>
          </cell>
          <cell r="D1674" t="str">
            <v>CUST-000094</v>
          </cell>
        </row>
        <row r="1675">
          <cell r="C1675" t="str">
            <v>LOYDETH GIRADO</v>
          </cell>
          <cell r="D1675" t="str">
            <v>CUST-000093</v>
          </cell>
        </row>
        <row r="1676">
          <cell r="C1676" t="str">
            <v>CARLOS LINARES</v>
          </cell>
          <cell r="D1676" t="str">
            <v>CUST-000092</v>
          </cell>
        </row>
        <row r="1677">
          <cell r="C1677" t="str">
            <v>RUBEN RODRIGUEZ</v>
          </cell>
          <cell r="D1677" t="str">
            <v>CUST-000091</v>
          </cell>
        </row>
        <row r="1678">
          <cell r="C1678" t="str">
            <v>TOMAS VALDES</v>
          </cell>
          <cell r="D1678" t="str">
            <v>CUST-000090</v>
          </cell>
        </row>
        <row r="1679">
          <cell r="C1679" t="str">
            <v>EFRAIN ARAUZ</v>
          </cell>
          <cell r="D1679" t="str">
            <v>CUST-000089</v>
          </cell>
        </row>
        <row r="1680">
          <cell r="C1680" t="str">
            <v>LOURDES RUSSELL</v>
          </cell>
          <cell r="D1680" t="str">
            <v>CUST-000088</v>
          </cell>
        </row>
        <row r="1681">
          <cell r="C1681" t="str">
            <v>RAMIRO FERNANDEZ</v>
          </cell>
          <cell r="D1681" t="str">
            <v>CUST-000087</v>
          </cell>
        </row>
        <row r="1682">
          <cell r="C1682" t="str">
            <v>AMADO FUENTES</v>
          </cell>
          <cell r="D1682" t="str">
            <v>CUST-000086</v>
          </cell>
        </row>
        <row r="1683">
          <cell r="C1683" t="str">
            <v>ALRICK BELGRAVE</v>
          </cell>
          <cell r="D1683" t="str">
            <v>CUST-000085</v>
          </cell>
        </row>
        <row r="1684">
          <cell r="C1684" t="str">
            <v>EDIR BAZAR</v>
          </cell>
          <cell r="D1684" t="str">
            <v>CUST-000084</v>
          </cell>
        </row>
        <row r="1685">
          <cell r="C1685" t="str">
            <v>LIONEL CARREIRO</v>
          </cell>
          <cell r="D1685" t="str">
            <v>CUST-000083</v>
          </cell>
        </row>
        <row r="1686">
          <cell r="C1686" t="str">
            <v>JAHIR CALVO</v>
          </cell>
          <cell r="D1686" t="str">
            <v>CUST-000082</v>
          </cell>
        </row>
        <row r="1687">
          <cell r="C1687" t="str">
            <v>ALEX MIRANDA</v>
          </cell>
          <cell r="D1687" t="str">
            <v>CUST-000081</v>
          </cell>
        </row>
        <row r="1688">
          <cell r="C1688" t="str">
            <v>JAIME CASTILLO</v>
          </cell>
          <cell r="D1688" t="str">
            <v>CUST-000080</v>
          </cell>
        </row>
        <row r="1689">
          <cell r="C1689" t="str">
            <v>FRANCISCO NAVARRETE</v>
          </cell>
          <cell r="D1689" t="str">
            <v>CUST-000079</v>
          </cell>
        </row>
        <row r="1690">
          <cell r="C1690" t="str">
            <v>RAUL GOLIZ EM3080</v>
          </cell>
          <cell r="D1690" t="str">
            <v>CUST-000078</v>
          </cell>
        </row>
        <row r="1691">
          <cell r="C1691" t="str">
            <v>RAUL GOLIZ</v>
          </cell>
          <cell r="D1691" t="str">
            <v>CUST-000077</v>
          </cell>
        </row>
        <row r="1692">
          <cell r="C1692" t="str">
            <v>LUIS ARGENTINO OROZCO</v>
          </cell>
          <cell r="D1692" t="str">
            <v>CUST-000076</v>
          </cell>
        </row>
        <row r="1693">
          <cell r="C1693" t="str">
            <v>ERASMOS SALDANA</v>
          </cell>
          <cell r="D1693" t="str">
            <v>CUST-000075</v>
          </cell>
        </row>
        <row r="1694">
          <cell r="C1694" t="str">
            <v>ANTONIO GUERRERO</v>
          </cell>
          <cell r="D1694" t="str">
            <v>CUST-000074</v>
          </cell>
        </row>
        <row r="1695">
          <cell r="C1695" t="str">
            <v>ENRIQUE CHENG</v>
          </cell>
          <cell r="D1695" t="str">
            <v>CUST-000073</v>
          </cell>
        </row>
        <row r="1696">
          <cell r="C1696" t="str">
            <v>DAVID DOMINGUEZ</v>
          </cell>
          <cell r="D1696" t="str">
            <v>CUST-000072</v>
          </cell>
        </row>
        <row r="1697">
          <cell r="C1697" t="str">
            <v>CHRISTIAN PORRAS</v>
          </cell>
          <cell r="D1697" t="str">
            <v>CUST-000071</v>
          </cell>
        </row>
        <row r="1698">
          <cell r="C1698" t="str">
            <v>JOANNA LOPEZ</v>
          </cell>
          <cell r="D1698" t="str">
            <v>CUST-000070</v>
          </cell>
        </row>
        <row r="1699">
          <cell r="C1699" t="str">
            <v>ERIC MAYLIN</v>
          </cell>
          <cell r="D1699" t="str">
            <v>CUST-000069</v>
          </cell>
        </row>
        <row r="1700">
          <cell r="C1700" t="str">
            <v>YARABIS BALBUENA</v>
          </cell>
          <cell r="D1700" t="str">
            <v>CUST-000068</v>
          </cell>
        </row>
        <row r="1701">
          <cell r="C1701" t="str">
            <v>JULIO RODRIGUEZ</v>
          </cell>
          <cell r="D1701" t="str">
            <v>CUST-000067</v>
          </cell>
        </row>
        <row r="1702">
          <cell r="C1702" t="str">
            <v>GUILLERMO RIOS</v>
          </cell>
          <cell r="D1702" t="str">
            <v>CUST-000066</v>
          </cell>
        </row>
        <row r="1703">
          <cell r="C1703" t="str">
            <v>RICARDO THORNE</v>
          </cell>
          <cell r="D1703" t="str">
            <v>CUST-000065</v>
          </cell>
        </row>
        <row r="1704">
          <cell r="C1704" t="str">
            <v>ISAAC MORENO</v>
          </cell>
          <cell r="D1704" t="str">
            <v>CUST-000064</v>
          </cell>
        </row>
        <row r="1705">
          <cell r="C1705" t="str">
            <v>RONALD JIMENEZ</v>
          </cell>
          <cell r="D1705" t="str">
            <v>CUST-000063</v>
          </cell>
        </row>
        <row r="1706">
          <cell r="C1706" t="str">
            <v>CARMEN BUSTAMANATE</v>
          </cell>
          <cell r="D1706" t="str">
            <v>CUST-000062</v>
          </cell>
        </row>
        <row r="1707">
          <cell r="C1707" t="str">
            <v>NILBERT CEDENO</v>
          </cell>
          <cell r="D1707" t="str">
            <v>CUST-000061</v>
          </cell>
        </row>
        <row r="1708">
          <cell r="C1708" t="str">
            <v>ALMA MARIN</v>
          </cell>
          <cell r="D1708" t="str">
            <v>CUST-000060</v>
          </cell>
        </row>
        <row r="1709">
          <cell r="C1709" t="str">
            <v>YONIERY CABALLERO</v>
          </cell>
          <cell r="D1709" t="str">
            <v>CUST-000059</v>
          </cell>
        </row>
        <row r="1710">
          <cell r="C1710" t="str">
            <v>RICARDO ADAMES</v>
          </cell>
          <cell r="D1710" t="str">
            <v>CUST-000058</v>
          </cell>
        </row>
        <row r="1711">
          <cell r="C1711" t="str">
            <v>LUIS CARLOS ATENCIO EL3928</v>
          </cell>
          <cell r="D1711" t="str">
            <v>CUST-000057</v>
          </cell>
        </row>
        <row r="1712">
          <cell r="C1712" t="str">
            <v>LUIS CARLOS ATENCIO EM3078</v>
          </cell>
          <cell r="D1712" t="str">
            <v>CUST-000056</v>
          </cell>
        </row>
        <row r="1713">
          <cell r="C1713" t="str">
            <v>LUIS CARLOS ATENCIO</v>
          </cell>
          <cell r="D1713" t="str">
            <v>CUST-000055</v>
          </cell>
        </row>
        <row r="1714">
          <cell r="C1714" t="str">
            <v>CESAR CONTRERAS</v>
          </cell>
          <cell r="D1714" t="str">
            <v>CUST-000054</v>
          </cell>
        </row>
        <row r="1715">
          <cell r="C1715" t="str">
            <v>WILFREDO GONZALEZ</v>
          </cell>
          <cell r="D1715" t="str">
            <v>CUST-000053</v>
          </cell>
        </row>
        <row r="1716">
          <cell r="C1716" t="str">
            <v>PASTOR JAVIER BARRIOS</v>
          </cell>
          <cell r="D1716" t="str">
            <v>CUST-000052</v>
          </cell>
        </row>
        <row r="1717">
          <cell r="C1717" t="str">
            <v>ALBERTO MENDIETA</v>
          </cell>
          <cell r="D1717" t="str">
            <v>CUST-000051</v>
          </cell>
        </row>
        <row r="1718">
          <cell r="C1718" t="str">
            <v>JULIO LASSO</v>
          </cell>
          <cell r="D1718" t="str">
            <v>CUST-000050</v>
          </cell>
        </row>
        <row r="1719">
          <cell r="C1719" t="str">
            <v>JOSE HERNANDEZ</v>
          </cell>
          <cell r="D1719" t="str">
            <v>CUST-000049</v>
          </cell>
        </row>
        <row r="1720">
          <cell r="C1720" t="str">
            <v>ISMAEL OMAR MENA</v>
          </cell>
          <cell r="D1720" t="str">
            <v>CUST-000048</v>
          </cell>
        </row>
        <row r="1721">
          <cell r="C1721" t="str">
            <v>RICARDO MUNOZ</v>
          </cell>
          <cell r="D1721" t="str">
            <v>CUST-000047</v>
          </cell>
        </row>
        <row r="1722">
          <cell r="C1722" t="str">
            <v>ISRAEL BLACKMAN</v>
          </cell>
          <cell r="D1722" t="str">
            <v>CUST-000046</v>
          </cell>
        </row>
        <row r="1723">
          <cell r="C1723" t="str">
            <v>VICTOR ANDRADE</v>
          </cell>
          <cell r="D1723" t="str">
            <v>CUST-000045</v>
          </cell>
        </row>
        <row r="1724">
          <cell r="C1724" t="str">
            <v>EMELINA RUDAS</v>
          </cell>
          <cell r="D1724" t="str">
            <v>CUST-000044</v>
          </cell>
        </row>
        <row r="1725">
          <cell r="C1725" t="str">
            <v>ERIC ANTONIO VASQUEZ</v>
          </cell>
          <cell r="D1725" t="str">
            <v>CUST-000043</v>
          </cell>
        </row>
        <row r="1726">
          <cell r="C1726" t="str">
            <v>KEVIN SAMIR RODRIGUEZ</v>
          </cell>
          <cell r="D1726" t="str">
            <v>CUST-000042</v>
          </cell>
        </row>
        <row r="1727">
          <cell r="C1727" t="str">
            <v>EDWARD JOEL NUNEZ</v>
          </cell>
          <cell r="D1727" t="str">
            <v>CUST-000041</v>
          </cell>
        </row>
        <row r="1728">
          <cell r="C1728" t="str">
            <v>CESAR NUNEZ</v>
          </cell>
          <cell r="D1728" t="str">
            <v>CUST-000040</v>
          </cell>
        </row>
        <row r="1729">
          <cell r="C1729" t="str">
            <v>JOSE PEREZ</v>
          </cell>
          <cell r="D1729" t="str">
            <v>CUST-000039</v>
          </cell>
        </row>
        <row r="1730">
          <cell r="C1730" t="str">
            <v>JAIRO SANTAMARIA</v>
          </cell>
          <cell r="D1730" t="str">
            <v>CUST-000038</v>
          </cell>
        </row>
        <row r="1731">
          <cell r="C1731" t="str">
            <v>JOSE GONZALES</v>
          </cell>
          <cell r="D1731" t="str">
            <v>CUST-000037</v>
          </cell>
        </row>
        <row r="1732">
          <cell r="C1732" t="str">
            <v>EDURADO CHENG</v>
          </cell>
          <cell r="D1732" t="str">
            <v>CUST-000036</v>
          </cell>
        </row>
        <row r="1733">
          <cell r="C1733" t="str">
            <v>RICARDO GUEVARA EJ6872</v>
          </cell>
          <cell r="D1733" t="str">
            <v>CUST-000035</v>
          </cell>
        </row>
        <row r="1734">
          <cell r="C1734" t="str">
            <v>RICARDO GUEVARA</v>
          </cell>
          <cell r="D1734" t="str">
            <v>CUST-000034</v>
          </cell>
        </row>
        <row r="1735">
          <cell r="C1735" t="str">
            <v>JOSE MACIAS</v>
          </cell>
          <cell r="D1735" t="str">
            <v>CUST-000033</v>
          </cell>
        </row>
        <row r="1736">
          <cell r="C1736" t="str">
            <v>HENRY CORDERO</v>
          </cell>
          <cell r="D1736" t="str">
            <v>CUST-000032</v>
          </cell>
        </row>
        <row r="1737">
          <cell r="C1737" t="str">
            <v>KOVASKI ROJAS</v>
          </cell>
          <cell r="D1737" t="str">
            <v>CUST-000031</v>
          </cell>
        </row>
        <row r="1738">
          <cell r="C1738" t="str">
            <v>JULIO CESAR CASTILLO</v>
          </cell>
          <cell r="D1738" t="str">
            <v>CUST-000030</v>
          </cell>
        </row>
        <row r="1739">
          <cell r="C1739" t="str">
            <v>ANTHONY LAMBERT</v>
          </cell>
          <cell r="D1739" t="str">
            <v>CUST-000029</v>
          </cell>
        </row>
        <row r="1740">
          <cell r="C1740" t="str">
            <v>KATHERINE LAM</v>
          </cell>
          <cell r="D1740" t="str">
            <v>CUST-000028</v>
          </cell>
        </row>
        <row r="1741">
          <cell r="C1741" t="str">
            <v>DIDIMO CEDENO</v>
          </cell>
          <cell r="D1741" t="str">
            <v>CUST-000027</v>
          </cell>
        </row>
        <row r="1742">
          <cell r="C1742" t="str">
            <v>JEAN CARLOS FONG</v>
          </cell>
          <cell r="D1742" t="str">
            <v>CUST-000026</v>
          </cell>
        </row>
        <row r="1743">
          <cell r="C1743" t="str">
            <v>LUIS DIAZ</v>
          </cell>
          <cell r="D1743" t="str">
            <v>CUST-000025</v>
          </cell>
        </row>
        <row r="1744">
          <cell r="C1744" t="str">
            <v>LUZ YANIBE GOMEZ</v>
          </cell>
          <cell r="D1744" t="str">
            <v>CUST-000024</v>
          </cell>
        </row>
        <row r="1745">
          <cell r="C1745" t="str">
            <v>AZAEL VALDEZ</v>
          </cell>
          <cell r="D1745" t="str">
            <v>CUST-000023</v>
          </cell>
        </row>
        <row r="1746">
          <cell r="C1746" t="str">
            <v>MANUEL GERMAN SIERRA</v>
          </cell>
          <cell r="D1746" t="str">
            <v>CUST-000022</v>
          </cell>
        </row>
        <row r="1747">
          <cell r="C1747" t="str">
            <v>ABDUL MAKDA</v>
          </cell>
          <cell r="D1747" t="str">
            <v>CUST-000021</v>
          </cell>
        </row>
        <row r="1748">
          <cell r="C1748" t="str">
            <v>EDITH VALDEZ</v>
          </cell>
          <cell r="D1748" t="str">
            <v>CUST-000020</v>
          </cell>
        </row>
        <row r="1749">
          <cell r="C1749" t="str">
            <v>OSMAN FERGUSON</v>
          </cell>
          <cell r="D1749" t="str">
            <v>CUST-000019</v>
          </cell>
        </row>
        <row r="1750">
          <cell r="C1750" t="str">
            <v>HARRYS LESTER</v>
          </cell>
          <cell r="D1750" t="str">
            <v>CUST-000018</v>
          </cell>
        </row>
        <row r="1751">
          <cell r="C1751" t="str">
            <v>MARA HARRIS EK5464</v>
          </cell>
          <cell r="D1751" t="str">
            <v>CUST-000017</v>
          </cell>
        </row>
        <row r="1752">
          <cell r="C1752" t="str">
            <v>LIZ MICHELL ALVAREZ</v>
          </cell>
          <cell r="D1752" t="str">
            <v>CUST-000016</v>
          </cell>
        </row>
        <row r="1753">
          <cell r="C1753" t="str">
            <v>LANCE GREENE</v>
          </cell>
          <cell r="D1753" t="str">
            <v>CUST-000015</v>
          </cell>
        </row>
        <row r="1754">
          <cell r="C1754" t="str">
            <v>ANDRES ALBERTO LARGHACHA</v>
          </cell>
          <cell r="D1754" t="str">
            <v>CUST-000014</v>
          </cell>
        </row>
        <row r="1755">
          <cell r="C1755" t="str">
            <v>ARIAGNY MARTINEZ</v>
          </cell>
          <cell r="D1755" t="str">
            <v>CUST-000013</v>
          </cell>
        </row>
        <row r="1756">
          <cell r="C1756" t="str">
            <v>JOSE ALVARADO</v>
          </cell>
          <cell r="D1756" t="str">
            <v>CUST-000012</v>
          </cell>
        </row>
        <row r="1757">
          <cell r="C1757" t="str">
            <v>EVERARDO LOZANO</v>
          </cell>
          <cell r="D1757" t="str">
            <v>CUST-000011</v>
          </cell>
        </row>
        <row r="1758">
          <cell r="C1758" t="str">
            <v>IDA KATTY FOSSATTI</v>
          </cell>
          <cell r="D1758" t="str">
            <v>CUST-000010</v>
          </cell>
        </row>
        <row r="1759">
          <cell r="C1759" t="str">
            <v>LUIS DAVID FERNANDEZ</v>
          </cell>
          <cell r="D1759" t="str">
            <v>CUST-000009</v>
          </cell>
        </row>
        <row r="1760">
          <cell r="C1760" t="str">
            <v>JOSE BATISTA</v>
          </cell>
          <cell r="D1760" t="str">
            <v>CUST-000008</v>
          </cell>
        </row>
        <row r="1761">
          <cell r="C1761" t="str">
            <v>MARLON ARAUZ</v>
          </cell>
          <cell r="D1761" t="str">
            <v>CUST-000007</v>
          </cell>
        </row>
        <row r="1762">
          <cell r="C1762" t="str">
            <v>SANTIAGO AGUDELO</v>
          </cell>
          <cell r="D1762" t="str">
            <v>CUST-000006</v>
          </cell>
        </row>
        <row r="1763">
          <cell r="C1763" t="str">
            <v>GILGAMESH YANGUEZ</v>
          </cell>
          <cell r="D1763" t="str">
            <v>CUST-000005</v>
          </cell>
        </row>
        <row r="1764">
          <cell r="C1764" t="str">
            <v>ROBERT NEVILLE</v>
          </cell>
          <cell r="D1764" t="str">
            <v>CUST-000004</v>
          </cell>
        </row>
        <row r="1765">
          <cell r="C1765" t="str">
            <v>KATHLEEN CASTILLO</v>
          </cell>
          <cell r="D1765" t="str">
            <v>CUST-000003</v>
          </cell>
        </row>
        <row r="1766">
          <cell r="C1766" t="str">
            <v>LIGIA ESPINO</v>
          </cell>
          <cell r="D1766" t="str">
            <v>CUST-000002</v>
          </cell>
        </row>
        <row r="1767">
          <cell r="C1767" t="str">
            <v>ERICK VILLAVERDE</v>
          </cell>
          <cell r="D1767" t="str">
            <v>CUST-000001</v>
          </cell>
        </row>
        <row r="1768">
          <cell r="C1768" t="str">
            <v>EYLINE ZAMORA</v>
          </cell>
          <cell r="D1768" t="str">
            <v>CUST-001620</v>
          </cell>
        </row>
        <row r="1769">
          <cell r="C1769" t="str">
            <v>ANGEL DUPUY ROJAS EW1746</v>
          </cell>
          <cell r="D1769" t="str">
            <v>CUST-001619</v>
          </cell>
        </row>
        <row r="1770">
          <cell r="C1770" t="str">
            <v>CANDIDO ANDRADE MENDEZ EU8651</v>
          </cell>
          <cell r="D1770" t="str">
            <v>CUST-001618</v>
          </cell>
        </row>
        <row r="1771">
          <cell r="C1771" t="str">
            <v>JUAN MORAN EW1781</v>
          </cell>
          <cell r="D1771" t="str">
            <v>CUST-001617</v>
          </cell>
        </row>
        <row r="1772">
          <cell r="C1772" t="str">
            <v>HECTOR RANGEL EP4205</v>
          </cell>
          <cell r="D1772" t="str">
            <v>CUST-001616</v>
          </cell>
        </row>
        <row r="1773">
          <cell r="C1773" t="str">
            <v>PAUL LOO DIAZ EV0438</v>
          </cell>
          <cell r="D1773" t="str">
            <v>CUST-001615</v>
          </cell>
        </row>
        <row r="1774">
          <cell r="C1774" t="str">
            <v>OMAR BULTRON ER9375</v>
          </cell>
          <cell r="D1774" t="str">
            <v>CUST-001614</v>
          </cell>
        </row>
        <row r="1775">
          <cell r="C1775" t="str">
            <v>YONIELA RASHIRA FRIAS SINISTERRA ES7401</v>
          </cell>
          <cell r="D1775" t="str">
            <v>CUST-001613</v>
          </cell>
        </row>
        <row r="1776">
          <cell r="C1776" t="str">
            <v>VICTOR DANIEL RENGIFO EQ9341</v>
          </cell>
          <cell r="D1776" t="str">
            <v>CUST-001612</v>
          </cell>
        </row>
        <row r="1777">
          <cell r="C1777" t="str">
            <v>VICTOR ALEXIS OROBIO EW1763</v>
          </cell>
          <cell r="D1777" t="str">
            <v>CUST-001611</v>
          </cell>
        </row>
        <row r="1778">
          <cell r="C1778" t="str">
            <v>EZEQUIEL CERRUD EP6800</v>
          </cell>
          <cell r="D1778" t="str">
            <v>CUST-001610</v>
          </cell>
        </row>
        <row r="1779">
          <cell r="C1779" t="str">
            <v>JONATHAN JOSE VALENCIA GONZALEZ EQ6903</v>
          </cell>
          <cell r="D1779" t="str">
            <v>CUST-001609</v>
          </cell>
        </row>
        <row r="1780">
          <cell r="C1780" t="str">
            <v>AKBAR ALVARADO EQ9340</v>
          </cell>
          <cell r="D1780" t="str">
            <v>CUST-001608</v>
          </cell>
        </row>
        <row r="1781">
          <cell r="C1781" t="str">
            <v>DIEGO GALVIS GONZALEZ EP6798</v>
          </cell>
          <cell r="D1781" t="str">
            <v>CUST-001607</v>
          </cell>
        </row>
        <row r="1782">
          <cell r="C1782" t="str">
            <v>JOSE GONZALEZ EU8782</v>
          </cell>
          <cell r="D1782" t="str">
            <v>CUST-001606</v>
          </cell>
        </row>
        <row r="1783">
          <cell r="C1783" t="str">
            <v>ESTEBAN JEANNETE ER9385</v>
          </cell>
          <cell r="D1783" t="str">
            <v>CUST-001605</v>
          </cell>
        </row>
        <row r="1784">
          <cell r="C1784" t="str">
            <v>ELVIS PINEDA EJ6901</v>
          </cell>
          <cell r="D1784" t="str">
            <v>CUST-001604</v>
          </cell>
        </row>
        <row r="1785">
          <cell r="C1785" t="str">
            <v>FRANCISCO STANLY BARAHONA ES6469</v>
          </cell>
          <cell r="D1785" t="str">
            <v>CUST-001603</v>
          </cell>
        </row>
        <row r="1786">
          <cell r="C1786" t="str">
            <v>WILFREDO SANCHEZ ES6479</v>
          </cell>
          <cell r="D1786" t="str">
            <v>CUST-001602</v>
          </cell>
        </row>
        <row r="1787">
          <cell r="C1787" t="str">
            <v>CRISTIAN VASQUEZ JARVIS EV0106</v>
          </cell>
          <cell r="D1787" t="str">
            <v>CUST-001601</v>
          </cell>
        </row>
        <row r="1788">
          <cell r="C1788" t="str">
            <v>JOSEFINA AGUILERA ER0718</v>
          </cell>
          <cell r="D1788" t="str">
            <v>CUST-001600</v>
          </cell>
        </row>
        <row r="1789">
          <cell r="C1789" t="str">
            <v>DANIEL ELIAS MENDOZA QUIROZ EW1798</v>
          </cell>
          <cell r="D1789" t="str">
            <v>CUST-001599</v>
          </cell>
        </row>
        <row r="1790">
          <cell r="C1790" t="str">
            <v>CARLOS QUEZADA GASTON EJ6891</v>
          </cell>
          <cell r="D1790" t="str">
            <v>CUST-001598</v>
          </cell>
        </row>
        <row r="1791">
          <cell r="C1791" t="str">
            <v>ANGEL GONZALEZ EJ6871</v>
          </cell>
          <cell r="D1791" t="str">
            <v>CUST-001597</v>
          </cell>
        </row>
        <row r="1792">
          <cell r="C1792" t="str">
            <v>ELIECER MONTENEGRO DE LEON ES2832</v>
          </cell>
          <cell r="D1792" t="str">
            <v>CUST-001596</v>
          </cell>
        </row>
        <row r="1793">
          <cell r="C1793" t="str">
            <v>VALENTIN DOMINGO CAMARGO ES6527</v>
          </cell>
          <cell r="D1793" t="str">
            <v>CUST-001595</v>
          </cell>
        </row>
        <row r="1794">
          <cell r="C1794" t="str">
            <v>SCHAMSENNAHAR PLATERO EW1777</v>
          </cell>
          <cell r="D1794" t="str">
            <v>CUST-001594</v>
          </cell>
        </row>
        <row r="1795">
          <cell r="C1795" t="str">
            <v>JONATHAN SUAREZ EQ9030</v>
          </cell>
          <cell r="D1795" t="str">
            <v>CUST-001593</v>
          </cell>
        </row>
        <row r="1796">
          <cell r="C1796" t="str">
            <v>KENNETH KABIR ANDRADES GOUGH EW1802</v>
          </cell>
          <cell r="D1796" t="str">
            <v>CUST-001592</v>
          </cell>
        </row>
        <row r="1797">
          <cell r="C1797" t="str">
            <v>HEBER BERNAL EW1788</v>
          </cell>
          <cell r="D1797" t="str">
            <v>CUST-001591</v>
          </cell>
        </row>
        <row r="1798">
          <cell r="C1798" t="str">
            <v>ANGEL ESPINOSA EP6806</v>
          </cell>
          <cell r="D1798" t="str">
            <v>CUST-001590</v>
          </cell>
        </row>
        <row r="1799">
          <cell r="C1799" t="str">
            <v>GERARDO ALBERTO GOMEZ ESCOBAR EP6799</v>
          </cell>
          <cell r="D1799" t="str">
            <v>CUST-001589</v>
          </cell>
        </row>
        <row r="1800">
          <cell r="C1800" t="str">
            <v>ANGEL MUDARRA ES8798</v>
          </cell>
          <cell r="D1800" t="str">
            <v>CUST-001588</v>
          </cell>
        </row>
        <row r="1801">
          <cell r="C1801" t="str">
            <v>ARACELLYS RUIZ EU8740</v>
          </cell>
          <cell r="D1801" t="str">
            <v>CUST-001587</v>
          </cell>
        </row>
        <row r="1802">
          <cell r="C1802" t="str">
            <v>JONTAN PINO EV0429</v>
          </cell>
          <cell r="D1802" t="str">
            <v>CUST-001586</v>
          </cell>
        </row>
        <row r="1803">
          <cell r="C1803" t="str">
            <v>AZAEL AHMED GONZALEZ CACERES EM3089</v>
          </cell>
          <cell r="D1803" t="str">
            <v>CUST-001585</v>
          </cell>
        </row>
        <row r="1804">
          <cell r="C1804" t="str">
            <v>GABRIEL DEJUD ES7603</v>
          </cell>
          <cell r="D1804" t="str">
            <v>CUST-001584</v>
          </cell>
        </row>
        <row r="1805">
          <cell r="C1805" t="str">
            <v>ABRAHAM CARRARA ES8814</v>
          </cell>
          <cell r="D1805" t="str">
            <v>CUST-001583</v>
          </cell>
        </row>
        <row r="1806">
          <cell r="C1806" t="str">
            <v>JUAN NEREIRA EU8775</v>
          </cell>
          <cell r="D1806" t="str">
            <v>CUST-001582</v>
          </cell>
        </row>
        <row r="1807">
          <cell r="C1807" t="str">
            <v>JAVIER DUQUE EV0120</v>
          </cell>
          <cell r="D1807" t="str">
            <v>CUST-001581</v>
          </cell>
        </row>
        <row r="1808">
          <cell r="C1808" t="str">
            <v>ROBERTO SERRANO EP6803</v>
          </cell>
          <cell r="D1808" t="str">
            <v>CUST-001580</v>
          </cell>
        </row>
        <row r="1809">
          <cell r="C1809" t="str">
            <v>ELITZIA PEREZ ES8811</v>
          </cell>
          <cell r="D1809" t="str">
            <v>CUST-001579</v>
          </cell>
        </row>
        <row r="1810">
          <cell r="C1810" t="str">
            <v>DORYA HINDS EP6787</v>
          </cell>
          <cell r="D1810" t="str">
            <v>CUST-001578</v>
          </cell>
        </row>
        <row r="1811">
          <cell r="C1811" t="str">
            <v>ELOY MARSHALL EJ6894</v>
          </cell>
          <cell r="D1811" t="str">
            <v>CUST-001577</v>
          </cell>
        </row>
        <row r="1812">
          <cell r="C1812" t="str">
            <v>JORGE ORTIZ EP5895</v>
          </cell>
          <cell r="D1812" t="str">
            <v>CUST-001576</v>
          </cell>
        </row>
        <row r="1813">
          <cell r="C1813" t="str">
            <v>KARTAR SINGH EW1778</v>
          </cell>
          <cell r="D1813" t="str">
            <v>CUST-001575</v>
          </cell>
        </row>
        <row r="1814">
          <cell r="C1814" t="str">
            <v>DANIEL ANTONIO ARAUZ HERRERA EU8792</v>
          </cell>
          <cell r="D1814" t="str">
            <v>CUST-001574</v>
          </cell>
        </row>
        <row r="1815">
          <cell r="C1815" t="str">
            <v>LADY BARBET BOUZA EM3674</v>
          </cell>
          <cell r="D1815" t="str">
            <v>CUST-001573</v>
          </cell>
        </row>
        <row r="1816">
          <cell r="C1816" t="str">
            <v>GERALDIN ALONSO EW1793</v>
          </cell>
          <cell r="D1816" t="str">
            <v>CUST-001572</v>
          </cell>
        </row>
        <row r="1817">
          <cell r="C1817" t="str">
            <v>GEOVANY CAMPANA EK5466</v>
          </cell>
          <cell r="D1817" t="str">
            <v>CUST-001571</v>
          </cell>
        </row>
        <row r="1818">
          <cell r="C1818" t="str">
            <v>JOEL PENA EU8781</v>
          </cell>
          <cell r="D1818" t="str">
            <v>CUST-001570</v>
          </cell>
        </row>
        <row r="1819">
          <cell r="C1819" t="str">
            <v>ABRAHAM ABDIEL PINTO SUBIA EV0118</v>
          </cell>
          <cell r="D1819" t="str">
            <v>CUST-001569</v>
          </cell>
        </row>
        <row r="1820">
          <cell r="C1820" t="str">
            <v>JUAN SANCHEZ EQ9337</v>
          </cell>
          <cell r="D1820" t="str">
            <v>CUST-001568</v>
          </cell>
        </row>
        <row r="1821">
          <cell r="C1821" t="str">
            <v>JOSE DE LA PAZ GUTIERREZ EQ9027</v>
          </cell>
          <cell r="D1821" t="str">
            <v>CUST-001567</v>
          </cell>
        </row>
        <row r="1822">
          <cell r="C1822" t="str">
            <v>ENDIER HUMBERTO VERGARA SALDANA EU8660</v>
          </cell>
          <cell r="D1822" t="str">
            <v>CUST-001566</v>
          </cell>
        </row>
        <row r="1823">
          <cell r="C1823" t="str">
            <v>JEAN FISHER ER9362</v>
          </cell>
          <cell r="D1823" t="str">
            <v>CUST-001565</v>
          </cell>
        </row>
        <row r="1824">
          <cell r="C1824" t="str">
            <v>JORDY ARMANDO AGUILAR HURTADO ES6673</v>
          </cell>
          <cell r="D1824" t="str">
            <v>CUST-001564</v>
          </cell>
        </row>
        <row r="1825">
          <cell r="C1825" t="str">
            <v>REYLLY CASTILLO EU8546</v>
          </cell>
          <cell r="D1825" t="str">
            <v>CUST-001563</v>
          </cell>
        </row>
        <row r="1826">
          <cell r="C1826" t="str">
            <v>GEORGE ESPINOZA EV0058</v>
          </cell>
          <cell r="D1826" t="str">
            <v>CUST-001562</v>
          </cell>
        </row>
        <row r="1827">
          <cell r="C1827" t="str">
            <v>DIOGENES ESPINOSA EQ9610</v>
          </cell>
          <cell r="D1827" t="str">
            <v>CUST-001561</v>
          </cell>
        </row>
        <row r="1828">
          <cell r="C1828" t="str">
            <v>ALBDERTO BOZO EW1762</v>
          </cell>
          <cell r="D1828" t="str">
            <v>CUST-001560</v>
          </cell>
        </row>
        <row r="1829">
          <cell r="C1829" t="str">
            <v>JEISON FRANCICO PENALBA PRADO EW1764</v>
          </cell>
          <cell r="D1829" t="str">
            <v>CUST-001559</v>
          </cell>
        </row>
        <row r="1830">
          <cell r="C1830" t="str">
            <v>CESAR QUINTANA ER9361</v>
          </cell>
          <cell r="D1830" t="str">
            <v>CUST-001558</v>
          </cell>
        </row>
        <row r="1831">
          <cell r="C1831" t="str">
            <v>JORGE CABALLERO SOLIS ES7401</v>
          </cell>
          <cell r="D1831" t="str">
            <v>CUST-001557</v>
          </cell>
        </row>
        <row r="1832">
          <cell r="C1832" t="str">
            <v>KENNARD SOLIS EP6797</v>
          </cell>
          <cell r="D1832" t="str">
            <v>CUST-001556</v>
          </cell>
        </row>
        <row r="1833">
          <cell r="C1833" t="str">
            <v>ANTHONY PRINZ ER9424</v>
          </cell>
          <cell r="D1833" t="str">
            <v>CUST-001555</v>
          </cell>
        </row>
        <row r="1834">
          <cell r="C1834" t="str">
            <v>OLIVER OMAR ORTEGA MONTALVO EW1765</v>
          </cell>
          <cell r="D1834" t="str">
            <v>CUST-001554</v>
          </cell>
        </row>
        <row r="1835">
          <cell r="C1835" t="str">
            <v>MARISEL HERRERA EU8547</v>
          </cell>
          <cell r="D1835" t="str">
            <v>CUST-001553</v>
          </cell>
        </row>
        <row r="1836">
          <cell r="C1836" t="str">
            <v>EDWIN GUERRERA EV0414</v>
          </cell>
          <cell r="D1836" t="str">
            <v>CUST-001552</v>
          </cell>
        </row>
        <row r="1837">
          <cell r="C1837" t="str">
            <v>JOSE LEZCANO EW1756</v>
          </cell>
          <cell r="D1837" t="str">
            <v>CUST-001551</v>
          </cell>
        </row>
        <row r="1838">
          <cell r="C1838" t="str">
            <v>FRANKLIN JAVIER LUQUE AVILA EU8773</v>
          </cell>
          <cell r="D1838" t="str">
            <v>CUST-001550</v>
          </cell>
        </row>
        <row r="1839">
          <cell r="C1839" t="str">
            <v>ROBERTO GARCIA RIVERA ER9384</v>
          </cell>
          <cell r="D1839" t="str">
            <v>CUST-001549</v>
          </cell>
        </row>
        <row r="1840">
          <cell r="C1840" t="str">
            <v>DAVID TUNON ES6476</v>
          </cell>
          <cell r="D1840" t="str">
            <v>CUST-001548</v>
          </cell>
        </row>
        <row r="1841">
          <cell r="C1841" t="str">
            <v>RAFAEL VASQUEZ RODRIGUEZ EV0446</v>
          </cell>
          <cell r="D1841" t="str">
            <v>CUST-001547</v>
          </cell>
        </row>
        <row r="1842">
          <cell r="C1842" t="str">
            <v>RODRIGO RIOS EV0065</v>
          </cell>
          <cell r="D1842" t="str">
            <v>CUST-001546</v>
          </cell>
        </row>
        <row r="1843">
          <cell r="C1843" t="str">
            <v>OMAR PINEDA EW1722</v>
          </cell>
          <cell r="D1843" t="str">
            <v>CUST-001545</v>
          </cell>
        </row>
        <row r="1844">
          <cell r="C1844" t="str">
            <v>JOSE FRIAS EW1736</v>
          </cell>
          <cell r="D1844" t="str">
            <v>CUST-001544</v>
          </cell>
        </row>
        <row r="1845">
          <cell r="C1845" t="str">
            <v>MANJIT SIERRA ET1776</v>
          </cell>
          <cell r="D1845" t="str">
            <v>CUST-001543</v>
          </cell>
        </row>
        <row r="1846">
          <cell r="C1846" t="str">
            <v>JORGE ARMANDO GUILLEN ESTRADA ES8794</v>
          </cell>
          <cell r="D1846" t="str">
            <v>CUST-001542</v>
          </cell>
        </row>
        <row r="1847">
          <cell r="C1847" t="str">
            <v>JUAN TORRES ES8807</v>
          </cell>
          <cell r="D1847" t="str">
            <v>CUST-001541</v>
          </cell>
        </row>
        <row r="1848">
          <cell r="C1848" t="str">
            <v>CRISTIAN DE LOS RIOS EM4321</v>
          </cell>
          <cell r="D1848" t="str">
            <v>CUST-001540</v>
          </cell>
        </row>
        <row r="1849">
          <cell r="C1849" t="str">
            <v>CARLOS JACOB ONODERA EW1737</v>
          </cell>
          <cell r="D1849" t="str">
            <v>CUST-001539</v>
          </cell>
        </row>
        <row r="1850">
          <cell r="C1850" t="str">
            <v>MARCELINO ANTONIO RENGIFO CHIFUNDO EV0113</v>
          </cell>
          <cell r="D1850" t="str">
            <v>CUST-001538</v>
          </cell>
        </row>
        <row r="1851">
          <cell r="C1851" t="str">
            <v>JOSE ALMANZA ES6473</v>
          </cell>
          <cell r="D1851" t="str">
            <v>CUST-001537</v>
          </cell>
        </row>
        <row r="1852">
          <cell r="C1852" t="str">
            <v>LIANETH PERALTA EQ9337</v>
          </cell>
          <cell r="D1852" t="str">
            <v>CUST-001536</v>
          </cell>
        </row>
        <row r="1853">
          <cell r="C1853" t="str">
            <v>LUIS ALBERTO MOYA PINTO ES8826</v>
          </cell>
          <cell r="D1853" t="str">
            <v>CUST-001535</v>
          </cell>
        </row>
        <row r="1854">
          <cell r="C1854" t="str">
            <v>JOSE RAMIRO PEREZ EP6789</v>
          </cell>
          <cell r="D1854" t="str">
            <v>CUST-001534</v>
          </cell>
        </row>
        <row r="1855">
          <cell r="C1855" t="str">
            <v>MIGUEL IBARRA ES8783</v>
          </cell>
          <cell r="D1855" t="str">
            <v>CUST-001533</v>
          </cell>
        </row>
        <row r="1856">
          <cell r="C1856" t="str">
            <v>NELISSA EJ6858</v>
          </cell>
          <cell r="D1856" t="str">
            <v>CUST-001532</v>
          </cell>
        </row>
        <row r="1857">
          <cell r="C1857" t="str">
            <v>DARVIN TORRES EM4324</v>
          </cell>
          <cell r="D1857" t="str">
            <v>CUST-001531</v>
          </cell>
        </row>
        <row r="1858">
          <cell r="C1858" t="str">
            <v>YITZEL PIMENTEL DE GUTIERREZ EU8528</v>
          </cell>
          <cell r="D1858" t="str">
            <v>CUST-001530</v>
          </cell>
        </row>
        <row r="1859">
          <cell r="C1859" t="str">
            <v>ALEXANDER PATINO EU8659</v>
          </cell>
          <cell r="D1859" t="str">
            <v>CUST-001529</v>
          </cell>
        </row>
        <row r="1860">
          <cell r="C1860" t="str">
            <v>LUIS CAMPINES EM3065</v>
          </cell>
          <cell r="D1860" t="str">
            <v>CUST-001528</v>
          </cell>
        </row>
        <row r="1861">
          <cell r="C1861" t="str">
            <v>KAREM RIQUELME EI2439</v>
          </cell>
          <cell r="D1861" t="str">
            <v>CUST-001527</v>
          </cell>
        </row>
        <row r="1862">
          <cell r="C1862" t="str">
            <v>ALDO RODRIGUEZ EL3957</v>
          </cell>
          <cell r="D1862" t="str">
            <v>CUST-001526</v>
          </cell>
        </row>
        <row r="1863">
          <cell r="C1863" t="str">
            <v>ANTHONY JIMENEZ EV0125</v>
          </cell>
          <cell r="D1863" t="str">
            <v>CUST-001525</v>
          </cell>
        </row>
        <row r="1864">
          <cell r="C1864" t="str">
            <v>CECILIO MICHAEL HENRY GONZALEZ EW1795</v>
          </cell>
          <cell r="D1864" t="str">
            <v>CUST-001524</v>
          </cell>
        </row>
        <row r="1865">
          <cell r="C1865" t="str">
            <v>MARIO HINDS EM4325</v>
          </cell>
          <cell r="D1865" t="str">
            <v>CUST-001523</v>
          </cell>
        </row>
        <row r="1866">
          <cell r="C1866" t="str">
            <v>EDWIN CASTILLO EP4197</v>
          </cell>
          <cell r="D1866" t="str">
            <v>CUST-001522</v>
          </cell>
        </row>
        <row r="1867">
          <cell r="C1867" t="str">
            <v>DAVIS MARTINEZ EP5898</v>
          </cell>
          <cell r="D1867" t="str">
            <v>CUST-001521</v>
          </cell>
        </row>
        <row r="1868">
          <cell r="C1868" t="str">
            <v>LUZ DUQUE MONTES ES6535</v>
          </cell>
          <cell r="D1868" t="str">
            <v>CUST-001520</v>
          </cell>
        </row>
        <row r="1869">
          <cell r="C1869" t="str">
            <v>ANIBAL CABALLERO ATENCIO EW1729</v>
          </cell>
          <cell r="D1869" t="str">
            <v>CUST-001519</v>
          </cell>
        </row>
        <row r="1870">
          <cell r="C1870" t="str">
            <v>ALMA MARIN ES8791</v>
          </cell>
          <cell r="D1870" t="str">
            <v>CUST-001518</v>
          </cell>
        </row>
        <row r="1871">
          <cell r="C1871" t="str">
            <v>ALIDIO NIETO ES6672</v>
          </cell>
          <cell r="D1871" t="str">
            <v>CUST-001517</v>
          </cell>
        </row>
        <row r="1872">
          <cell r="C1872" t="str">
            <v>LUIS GARCIA ET1784</v>
          </cell>
          <cell r="D1872" t="str">
            <v>CUST-001516</v>
          </cell>
        </row>
        <row r="1873">
          <cell r="C1873" t="str">
            <v>DAVID STANZIOLA ET1779</v>
          </cell>
          <cell r="D1873" t="str">
            <v>CUST-001515</v>
          </cell>
        </row>
        <row r="1874">
          <cell r="C1874" t="str">
            <v>CRISTOPHER MORONTA DELGADO ER9367</v>
          </cell>
          <cell r="D1874" t="str">
            <v>CUST-001514</v>
          </cell>
        </row>
        <row r="1875">
          <cell r="C1875" t="str">
            <v>NASSER IRAN MONTALVAN ABAD EU8592</v>
          </cell>
          <cell r="D1875" t="str">
            <v>CUST-001513</v>
          </cell>
        </row>
        <row r="1876">
          <cell r="C1876" t="str">
            <v>BORIS MARTINEZ ES6467</v>
          </cell>
          <cell r="D1876" t="str">
            <v>CUST-001512</v>
          </cell>
        </row>
        <row r="1877">
          <cell r="C1877" t="str">
            <v>EDWIN HERNANDEZ EU8785</v>
          </cell>
          <cell r="D1877" t="str">
            <v>CUST-001511</v>
          </cell>
        </row>
        <row r="1878">
          <cell r="C1878" t="str">
            <v>EDWIN MENDOZA EQ6896</v>
          </cell>
          <cell r="D1878" t="str">
            <v>CUST-001510</v>
          </cell>
        </row>
        <row r="1879">
          <cell r="C1879" t="str">
            <v>JERENNIS DE GARCIA ES6480</v>
          </cell>
          <cell r="D1879" t="str">
            <v>CUST-001509</v>
          </cell>
        </row>
        <row r="1880">
          <cell r="C1880" t="str">
            <v>JEAN MURRAY EU8545</v>
          </cell>
          <cell r="D1880" t="str">
            <v>CUST-001508</v>
          </cell>
        </row>
        <row r="1881">
          <cell r="C1881" t="str">
            <v>TILSON MORENO EJ6907</v>
          </cell>
          <cell r="D1881" t="str">
            <v>CUST-001507</v>
          </cell>
        </row>
        <row r="1882">
          <cell r="C1882" t="str">
            <v>CARLOS GUERRA ES6466</v>
          </cell>
          <cell r="D1882" t="str">
            <v>CUST-001506</v>
          </cell>
        </row>
        <row r="1883">
          <cell r="C1883" t="str">
            <v>DANOVA MC LEARY EQ9032</v>
          </cell>
          <cell r="D1883" t="str">
            <v>CUST-001505</v>
          </cell>
        </row>
        <row r="1884">
          <cell r="C1884" t="str">
            <v>ERICK TORRES ES8801</v>
          </cell>
          <cell r="D1884" t="str">
            <v>CUST-001504</v>
          </cell>
        </row>
        <row r="1885">
          <cell r="C1885" t="str">
            <v>CHRISTIAN GOMEZ EQ9018</v>
          </cell>
          <cell r="D1885" t="str">
            <v>CUST-001503</v>
          </cell>
        </row>
        <row r="1886">
          <cell r="C1886" t="str">
            <v>RUBEN GONZALEZ EP5879</v>
          </cell>
          <cell r="D1886" t="str">
            <v>CUST-001502</v>
          </cell>
        </row>
        <row r="1887">
          <cell r="C1887" t="str">
            <v>DANIEL QUINTERO EM3074</v>
          </cell>
          <cell r="D1887" t="str">
            <v>CUST-001501</v>
          </cell>
        </row>
        <row r="1888">
          <cell r="C1888" t="str">
            <v>YONATHAN DEL CID EQ6848</v>
          </cell>
          <cell r="D1888" t="str">
            <v>CUST-001500</v>
          </cell>
        </row>
        <row r="1889">
          <cell r="C1889" t="str">
            <v>ANTHONY DIAZ ES2825</v>
          </cell>
          <cell r="D1889" t="str">
            <v>CUST-001499</v>
          </cell>
        </row>
        <row r="1890">
          <cell r="C1890" t="str">
            <v>ZULAY CORTEZ EU8656</v>
          </cell>
          <cell r="D1890" t="str">
            <v>CUST-001498</v>
          </cell>
        </row>
        <row r="1891">
          <cell r="C1891" t="str">
            <v>JOEL GRANT EW1753</v>
          </cell>
          <cell r="D1891" t="str">
            <v>CUST-001497</v>
          </cell>
        </row>
        <row r="1892">
          <cell r="C1892" t="str">
            <v>ANGEL ADRIANO CHAVERRA EU8791</v>
          </cell>
          <cell r="D1892" t="str">
            <v>CUST-001496</v>
          </cell>
        </row>
        <row r="1893">
          <cell r="C1893" t="str">
            <v>AHMED CORDERO EM3724</v>
          </cell>
          <cell r="D1893" t="str">
            <v>CUST-001495</v>
          </cell>
        </row>
        <row r="1894">
          <cell r="C1894" t="str">
            <v>OMAR RODRIGUEZ ES6949</v>
          </cell>
          <cell r="D1894" t="str">
            <v>CUST-001494</v>
          </cell>
        </row>
        <row r="1895">
          <cell r="C1895" t="str">
            <v>JOEL HERRERA EM3088</v>
          </cell>
          <cell r="D1895" t="str">
            <v>CUST-001493</v>
          </cell>
        </row>
        <row r="1896">
          <cell r="C1896" t="str">
            <v>IGNACIO GOMEZ EM4320</v>
          </cell>
          <cell r="D1896" t="str">
            <v>CUST-001492</v>
          </cell>
        </row>
        <row r="1897">
          <cell r="C1897" t="str">
            <v>ANGEL HERNANDEZ ES6671</v>
          </cell>
          <cell r="D1897" t="str">
            <v>CUST-001491</v>
          </cell>
        </row>
        <row r="1898">
          <cell r="C1898" t="str">
            <v>JOSE NUNEZ EP4206</v>
          </cell>
          <cell r="D1898" t="str">
            <v>CUST-001490</v>
          </cell>
        </row>
        <row r="1899">
          <cell r="C1899" t="str">
            <v>JAIME DORADO EV0109</v>
          </cell>
          <cell r="D1899" t="str">
            <v>CUST-001489</v>
          </cell>
        </row>
        <row r="1900">
          <cell r="C1900" t="str">
            <v>KEVIN GUARDADO EV6655</v>
          </cell>
          <cell r="D1900" t="str">
            <v>CUST-001488</v>
          </cell>
        </row>
        <row r="1901">
          <cell r="C1901" t="str">
            <v>LUIS PARRA ES7086</v>
          </cell>
          <cell r="D1901" t="str">
            <v>CUST-001487</v>
          </cell>
        </row>
        <row r="1902">
          <cell r="C1902" t="str">
            <v>RICARDO VALDES EQ9024</v>
          </cell>
          <cell r="D1902" t="str">
            <v>CUST-001486</v>
          </cell>
        </row>
        <row r="1903">
          <cell r="C1903" t="str">
            <v>CARMEN STEWART EW1730</v>
          </cell>
          <cell r="D1903" t="str">
            <v>CUST-001485</v>
          </cell>
        </row>
        <row r="1904">
          <cell r="C1904" t="str">
            <v>ABRAHAM JARAMILLO EQ9038</v>
          </cell>
          <cell r="D1904" t="str">
            <v>CUST-001484</v>
          </cell>
        </row>
        <row r="1905">
          <cell r="C1905" t="str">
            <v>GUILLERMO JUSTINIANI ES6951</v>
          </cell>
          <cell r="D1905" t="str">
            <v>CUST-001483</v>
          </cell>
        </row>
        <row r="1906">
          <cell r="C1906" t="str">
            <v>EDGAR VALDEZ ES8789</v>
          </cell>
          <cell r="D1906" t="str">
            <v>CUST-001482</v>
          </cell>
        </row>
        <row r="1907">
          <cell r="C1907" t="str">
            <v>LUIS GUTIERREZ EP5907</v>
          </cell>
          <cell r="D1907" t="str">
            <v>CUST-001481</v>
          </cell>
        </row>
        <row r="1908">
          <cell r="C1908" t="str">
            <v>BONNIE LASSO EV0430</v>
          </cell>
          <cell r="D1908" t="str">
            <v>CUST-001480</v>
          </cell>
        </row>
        <row r="1909">
          <cell r="C1909" t="str">
            <v>FELIPE PUGA EV0110</v>
          </cell>
          <cell r="D1909" t="str">
            <v>CUST-001479</v>
          </cell>
        </row>
        <row r="1910">
          <cell r="C1910" t="str">
            <v>LUIS CARLOS MONTENEGRO VELASQUEZ EJ6876</v>
          </cell>
          <cell r="D1910" t="str">
            <v>CUST-001478</v>
          </cell>
        </row>
        <row r="1911">
          <cell r="C1911" t="str">
            <v>ANTONIO ACHAO EU8535</v>
          </cell>
          <cell r="D1911" t="str">
            <v>CUST-001477</v>
          </cell>
        </row>
        <row r="1912">
          <cell r="C1912" t="str">
            <v>ROLANDO HEADLEY ER9387</v>
          </cell>
          <cell r="D1912" t="str">
            <v>CUST-001476</v>
          </cell>
        </row>
        <row r="1913">
          <cell r="C1913" t="str">
            <v>ADALBERTO MARIN EP5509</v>
          </cell>
          <cell r="D1913" t="str">
            <v>CUST-001475</v>
          </cell>
        </row>
        <row r="1914">
          <cell r="C1914" t="str">
            <v>JULIO CESAR PLICET ARJONA EW1785</v>
          </cell>
          <cell r="D1914" t="str">
            <v>CUST-001474</v>
          </cell>
        </row>
        <row r="1915">
          <cell r="C1915" t="str">
            <v>GINO MIGUEL SEGURA EM3720</v>
          </cell>
          <cell r="D1915" t="str">
            <v>CUST-001473</v>
          </cell>
        </row>
        <row r="1916">
          <cell r="C1916" t="str">
            <v>DAVIAN CHORCHI EW1726</v>
          </cell>
          <cell r="D1916" t="str">
            <v>CUST-001472</v>
          </cell>
        </row>
        <row r="1917">
          <cell r="C1917" t="str">
            <v>ROGELIO JEMMOTT EJ6908</v>
          </cell>
          <cell r="D1917" t="str">
            <v>CUST-001471</v>
          </cell>
        </row>
        <row r="1918">
          <cell r="C1918" t="str">
            <v>FRANCISCO MOSLEY ER9370</v>
          </cell>
          <cell r="D1918" t="str">
            <v>CUST-001470</v>
          </cell>
        </row>
        <row r="1919">
          <cell r="C1919" t="str">
            <v>ARIEL CARRION ER9369</v>
          </cell>
          <cell r="D1919" t="str">
            <v>CUST-001469</v>
          </cell>
        </row>
        <row r="1920">
          <cell r="C1920" t="str">
            <v>EDUARDO SERRACIN EP8542</v>
          </cell>
          <cell r="D1920" t="str">
            <v>CUST-001468</v>
          </cell>
        </row>
        <row r="1921">
          <cell r="C1921" t="str">
            <v>ALEXIS VILLARREAL EP5508</v>
          </cell>
          <cell r="D1921" t="str">
            <v>CUST-001467</v>
          </cell>
        </row>
        <row r="1922">
          <cell r="C1922" t="str">
            <v>LEXY DEL CARMEN CABALLERO BARRIOS EU8778</v>
          </cell>
          <cell r="D1922" t="str">
            <v>CUST-002230</v>
          </cell>
        </row>
        <row r="1923">
          <cell r="C1923" t="str">
            <v>SAMUEL ALEJANDRO LLORENTE LEFRANC EQ9022</v>
          </cell>
          <cell r="D1923" t="str">
            <v>CUST-002229</v>
          </cell>
        </row>
        <row r="1924">
          <cell r="C1924" t="str">
            <v>ABDUL CLEMENTE RIVERA ACEVEDO EU8660</v>
          </cell>
          <cell r="D1924" t="str">
            <v>CUST-002228</v>
          </cell>
        </row>
        <row r="1925">
          <cell r="C1925" t="str">
            <v>YONI JOSEPH CASTILLO CERRUD EQ4885</v>
          </cell>
          <cell r="D1925" t="str">
            <v>CUST-002227</v>
          </cell>
        </row>
        <row r="1926">
          <cell r="C1926" t="str">
            <v>JOEL ABDIEL SCARPETTA MORALES</v>
          </cell>
          <cell r="D1926" t="str">
            <v>CUST-002226</v>
          </cell>
        </row>
        <row r="1927">
          <cell r="C1927" t="str">
            <v>ODON DIAZ EP6800</v>
          </cell>
          <cell r="D1927" t="str">
            <v>CUST-002225</v>
          </cell>
        </row>
        <row r="1928">
          <cell r="C1928" t="str">
            <v>MARIO MAXWELL EV0122</v>
          </cell>
          <cell r="D1928" t="str">
            <v>CUST-002224</v>
          </cell>
        </row>
        <row r="1929">
          <cell r="C1929" t="str">
            <v>BLAS PASCUAL PALOMINO PITTI ES6469</v>
          </cell>
          <cell r="D1929" t="str">
            <v>CUST-002223</v>
          </cell>
        </row>
        <row r="1930">
          <cell r="C1930" t="str">
            <v>GUILLERMO ENRIQUE DE LEON CISNEROS EV6701</v>
          </cell>
          <cell r="D1930" t="str">
            <v>CUST-002222</v>
          </cell>
        </row>
        <row r="1931">
          <cell r="C1931" t="str">
            <v>JOSE LUIS CANIZALEZ PICO EW2461</v>
          </cell>
          <cell r="D1931" t="str">
            <v>CUST-002221</v>
          </cell>
        </row>
        <row r="1932">
          <cell r="C1932" t="str">
            <v>RICKY HELADIO MORALES PEARCY ES6951</v>
          </cell>
          <cell r="D1932" t="str">
            <v>CUST-002220</v>
          </cell>
        </row>
        <row r="1933">
          <cell r="C1933" t="str">
            <v>ARMANDO ROJAS EW1777</v>
          </cell>
          <cell r="D1933" t="str">
            <v>CUST-002219</v>
          </cell>
        </row>
        <row r="1934">
          <cell r="C1934" t="str">
            <v>LUIS ALFONSO BARAHONA GONZALEZ EV6695</v>
          </cell>
          <cell r="D1934" t="str">
            <v>CUST-002218</v>
          </cell>
        </row>
        <row r="1935">
          <cell r="C1935" t="str">
            <v>OSCAR IVAN VILLAVERDE FORD ER9361</v>
          </cell>
          <cell r="D1935" t="str">
            <v>CUST-002217</v>
          </cell>
        </row>
        <row r="1936">
          <cell r="C1936" t="str">
            <v>ERIC JOEL MARTINEZ NUNEZ EJ6899</v>
          </cell>
          <cell r="D1936" t="str">
            <v>CUST-002216</v>
          </cell>
        </row>
        <row r="1937">
          <cell r="C1937" t="str">
            <v>REYNALDO TREJOS EV6829</v>
          </cell>
          <cell r="D1937" t="str">
            <v>CUST-002215</v>
          </cell>
        </row>
        <row r="1938">
          <cell r="C1938" t="str">
            <v>EDGARDO ALBERTO GARIBALDO GONZALEZ EW1798</v>
          </cell>
          <cell r="D1938" t="str">
            <v>CUST-002214</v>
          </cell>
        </row>
        <row r="1939">
          <cell r="C1939" t="str">
            <v>CARLOS ELIECER MONTOYA QUINTERO EW1742</v>
          </cell>
          <cell r="D1939" t="str">
            <v>CUST-002213</v>
          </cell>
        </row>
        <row r="1940">
          <cell r="C1940" t="str">
            <v>LUIS GUTIERREZ</v>
          </cell>
          <cell r="D1940" t="str">
            <v>CUST-002212</v>
          </cell>
        </row>
        <row r="1941">
          <cell r="C1941" t="str">
            <v>JEAN KHADIR GORDON NUNEZ EQ6670</v>
          </cell>
          <cell r="D1941" t="str">
            <v>CUST-002211</v>
          </cell>
        </row>
        <row r="1942">
          <cell r="C1942" t="str">
            <v>EISEN OBED MONTILLA BATISTA ES8782</v>
          </cell>
          <cell r="D1942" t="str">
            <v>CUST-002210</v>
          </cell>
        </row>
        <row r="1943">
          <cell r="C1943" t="str">
            <v>MELVIN ENRIQUE SAMANIEGO MURILLO EW1726</v>
          </cell>
          <cell r="D1943" t="str">
            <v>CUST-002209</v>
          </cell>
        </row>
        <row r="1944">
          <cell r="C1944" t="str">
            <v>MUSTAFAH SHARIF WILLIAMS CAMPBELL ET1781</v>
          </cell>
          <cell r="D1944" t="str">
            <v>CUST-002208</v>
          </cell>
        </row>
        <row r="1945">
          <cell r="C1945" t="str">
            <v>OSCAR MILLER BALOY EU8727</v>
          </cell>
          <cell r="D1945" t="str">
            <v>CUST-002207</v>
          </cell>
        </row>
        <row r="1946">
          <cell r="C1946" t="str">
            <v>OCTAVIO ALBERTO RUIZ MENDOZA EQ6509</v>
          </cell>
          <cell r="D1946" t="str">
            <v>CUST-002206</v>
          </cell>
        </row>
        <row r="1947">
          <cell r="C1947" t="str">
            <v>MANUEL BARRERA ES8788</v>
          </cell>
          <cell r="D1947" t="str">
            <v>CUST-002205</v>
          </cell>
        </row>
        <row r="1948">
          <cell r="C1948" t="str">
            <v>DARIO RAMIREZ EM4333</v>
          </cell>
          <cell r="D1948" t="str">
            <v>CUST-002204</v>
          </cell>
        </row>
        <row r="1949">
          <cell r="C1949" t="str">
            <v>HECTOR HURTADO EV8603</v>
          </cell>
          <cell r="D1949" t="str">
            <v>CUST-002203</v>
          </cell>
        </row>
        <row r="1950">
          <cell r="C1950" t="str">
            <v>JOHAN ADA RODRIGUEZ EV0112</v>
          </cell>
          <cell r="D1950" t="str">
            <v>CUST-002202</v>
          </cell>
        </row>
        <row r="1951">
          <cell r="C1951" t="str">
            <v>BISAEL ARMANDO HERRERA AGUIRRE ES8790</v>
          </cell>
          <cell r="D1951" t="str">
            <v>CUST-002201</v>
          </cell>
        </row>
        <row r="1952">
          <cell r="C1952" t="str">
            <v>CARLOS JAEN MILAGROS EW1781</v>
          </cell>
          <cell r="D1952" t="str">
            <v>CUST-002200</v>
          </cell>
        </row>
        <row r="1953">
          <cell r="C1953" t="str">
            <v>JOSE GUILLERMO MCKENZIE OLMEDO EU8791</v>
          </cell>
          <cell r="D1953" t="str">
            <v>CUST-002199</v>
          </cell>
        </row>
        <row r="1954">
          <cell r="C1954" t="str">
            <v>ANGEL BEITIA EM4336</v>
          </cell>
          <cell r="D1954" t="str">
            <v>CUST-002198</v>
          </cell>
        </row>
        <row r="1955">
          <cell r="C1955" t="str">
            <v>JUAN ALBERTO BARRIA CABALLERO ES9514</v>
          </cell>
          <cell r="D1955" t="str">
            <v>CUST-002197</v>
          </cell>
        </row>
        <row r="1956">
          <cell r="C1956" t="str">
            <v>ELVIS VILLARREAL ES6949</v>
          </cell>
          <cell r="D1956" t="str">
            <v>CUST-002196</v>
          </cell>
        </row>
        <row r="1957">
          <cell r="C1957" t="str">
            <v>MIGUEL PORRAS ES6472</v>
          </cell>
          <cell r="D1957" t="str">
            <v>CUST-002195</v>
          </cell>
        </row>
        <row r="1958">
          <cell r="C1958" t="str">
            <v>ISAAC YAVETH YANIS LOPEZ EV6830</v>
          </cell>
          <cell r="D1958" t="str">
            <v>CUST-002194</v>
          </cell>
        </row>
        <row r="1959">
          <cell r="C1959" t="str">
            <v>RAFAEL CHUNG ZENG EM4340</v>
          </cell>
          <cell r="D1959" t="str">
            <v>CUST-002193</v>
          </cell>
        </row>
        <row r="1960">
          <cell r="C1960" t="str">
            <v>NAGDIEL DEL ROSARIO EV0446</v>
          </cell>
          <cell r="D1960" t="str">
            <v>CUST-002192</v>
          </cell>
        </row>
        <row r="1961">
          <cell r="C1961" t="str">
            <v>MAXIMILIANO SENA APPLETON EU8739</v>
          </cell>
          <cell r="D1961" t="str">
            <v>CUST-002191</v>
          </cell>
        </row>
        <row r="1962">
          <cell r="C1962" t="str">
            <v>ABDEL ANTONIO VALDESPINO NAVARRO EW2616</v>
          </cell>
          <cell r="D1962" t="str">
            <v>CUST-002190</v>
          </cell>
        </row>
        <row r="1963">
          <cell r="C1963" t="str">
            <v>JUAN MANUEL GARCIA EV6614</v>
          </cell>
          <cell r="D1963" t="str">
            <v>CUST-002189</v>
          </cell>
        </row>
        <row r="1964">
          <cell r="C1964" t="str">
            <v>JEFFREY RODRIGUEZ EP6798</v>
          </cell>
          <cell r="D1964" t="str">
            <v>CUST-002188</v>
          </cell>
        </row>
        <row r="1965">
          <cell r="C1965" t="str">
            <v>ANDRES SAUCEDO EV0430</v>
          </cell>
          <cell r="D1965" t="str">
            <v>CUST-002187</v>
          </cell>
        </row>
        <row r="1966">
          <cell r="C1966" t="str">
            <v>ALCIBIADES MENDOZA EK5469</v>
          </cell>
          <cell r="D1966" t="str">
            <v>CUST-002186</v>
          </cell>
        </row>
        <row r="1967">
          <cell r="C1967" t="str">
            <v>TOMAS CORONADO EV0415</v>
          </cell>
          <cell r="D1967" t="str">
            <v>CUST-002185</v>
          </cell>
        </row>
        <row r="1968">
          <cell r="C1968" t="str">
            <v>RAFAEL PINTO EW1730</v>
          </cell>
          <cell r="D1968" t="str">
            <v>CUST-002184</v>
          </cell>
        </row>
        <row r="1969">
          <cell r="C1969" t="str">
            <v>JAVIER DOMINGUEZ HERNANDEZ EP6806</v>
          </cell>
          <cell r="D1969" t="str">
            <v>CUST-002183</v>
          </cell>
        </row>
        <row r="1970">
          <cell r="C1970" t="str">
            <v>MARIO CESAR SANTOS PAZ ES8807</v>
          </cell>
          <cell r="D1970" t="str">
            <v>CUST-002182</v>
          </cell>
        </row>
        <row r="1971">
          <cell r="C1971" t="str">
            <v>ARNULFO DE LEON EJ6901</v>
          </cell>
          <cell r="D1971" t="str">
            <v>CUST-002181</v>
          </cell>
        </row>
        <row r="1972">
          <cell r="C1972" t="str">
            <v>NORMA NELLY FRANCO EQ6816</v>
          </cell>
          <cell r="D1972" t="str">
            <v>CUST-002180</v>
          </cell>
        </row>
        <row r="1973">
          <cell r="C1973" t="str">
            <v>ISAAC ARAM PALACIO FRANCIS EO7775</v>
          </cell>
          <cell r="D1973" t="str">
            <v>CUST-002179</v>
          </cell>
        </row>
        <row r="1974">
          <cell r="C1974" t="str">
            <v>ADRAN ARAUZ</v>
          </cell>
          <cell r="D1974" t="str">
            <v>CUST-002178</v>
          </cell>
        </row>
        <row r="1975">
          <cell r="C1975" t="str">
            <v>RENE LISANDRO LUQUE RODRIGUEZ EW1776</v>
          </cell>
          <cell r="D1975" t="str">
            <v>CUST-002177</v>
          </cell>
        </row>
        <row r="1976">
          <cell r="C1976" t="str">
            <v>DIOGENES CONCEPCION APARICIO EK5465</v>
          </cell>
          <cell r="D1976" t="str">
            <v>CUST-002176</v>
          </cell>
        </row>
        <row r="1977">
          <cell r="C1977" t="str">
            <v>XENIA XIOMARA QUINONES MENDOZA EJ6890</v>
          </cell>
          <cell r="D1977" t="str">
            <v>CUST-002175</v>
          </cell>
        </row>
        <row r="1978">
          <cell r="C1978" t="str">
            <v>CECILIO ALBERTO CALDERON EM3089</v>
          </cell>
          <cell r="D1978" t="str">
            <v>CUST-002174</v>
          </cell>
        </row>
        <row r="1979">
          <cell r="C1979" t="str">
            <v>JORGE RENE ALFONSO RODRIGUEZ EV0059</v>
          </cell>
          <cell r="D1979" t="str">
            <v>CUST-002173</v>
          </cell>
        </row>
        <row r="1980">
          <cell r="C1980" t="str">
            <v>JORGE ALBERTO MURILLO PEREZ EU8537</v>
          </cell>
          <cell r="D1980" t="str">
            <v>CUST-002172</v>
          </cell>
        </row>
        <row r="1981">
          <cell r="C1981" t="str">
            <v>KERIANIS ALVARADO EV0125</v>
          </cell>
          <cell r="D1981" t="str">
            <v>CUST-002171</v>
          </cell>
        </row>
        <row r="1982">
          <cell r="C1982" t="str">
            <v>GISSELLE ANKARA BATISTA PAJARO EW1757</v>
          </cell>
          <cell r="D1982" t="str">
            <v>CUST-002170</v>
          </cell>
        </row>
        <row r="1983">
          <cell r="C1983" t="str">
            <v>ZARATI IZBEL GARCIA JIMENEZ ER9367</v>
          </cell>
          <cell r="D1983" t="str">
            <v>CUST-002169</v>
          </cell>
        </row>
        <row r="1984">
          <cell r="C1984" t="str">
            <v>ORLANDO BONILLA CARPINTERO EV6677</v>
          </cell>
          <cell r="D1984" t="str">
            <v>CUST-002168</v>
          </cell>
        </row>
        <row r="1985">
          <cell r="C1985" t="str">
            <v>ELKIS EDUARDO PUELLO BOVEA EQ9342</v>
          </cell>
          <cell r="D1985" t="str">
            <v>CUST-002167</v>
          </cell>
        </row>
        <row r="1986">
          <cell r="C1986" t="str">
            <v>ARNULFO PEREZ ES6473</v>
          </cell>
          <cell r="D1986" t="str">
            <v>CUST-002166</v>
          </cell>
        </row>
        <row r="1987">
          <cell r="C1987" t="str">
            <v>RICARDO EMMANUEL FRANCO TREMINIO EP4200</v>
          </cell>
          <cell r="D1987" t="str">
            <v>CUST-002165</v>
          </cell>
        </row>
        <row r="1988">
          <cell r="C1988" t="str">
            <v>RONALD TEJADA EM4326</v>
          </cell>
          <cell r="D1988" t="str">
            <v>CUST-002164</v>
          </cell>
        </row>
        <row r="1989">
          <cell r="C1989" t="str">
            <v>FRANCISCO CAMACHO EP5873</v>
          </cell>
          <cell r="D1989" t="str">
            <v>CUST-002163</v>
          </cell>
        </row>
        <row r="1990">
          <cell r="C1990" t="str">
            <v>JHARED AMRAN TUNNER SIERRA ER9433</v>
          </cell>
          <cell r="D1990" t="str">
            <v>CUST-002162</v>
          </cell>
        </row>
        <row r="1991">
          <cell r="C1991" t="str">
            <v>JUAN MIGUEL ARAUZ AGUILAR EM3088</v>
          </cell>
          <cell r="D1991" t="str">
            <v>CUST-002161</v>
          </cell>
        </row>
        <row r="1992">
          <cell r="C1992" t="str">
            <v>ELIECER ABDIEL PEREZ QUIJADA EJ6856</v>
          </cell>
          <cell r="D1992" t="str">
            <v>CUST-002160</v>
          </cell>
        </row>
        <row r="1993">
          <cell r="C1993" t="str">
            <v>LIZIANETH ROJAS EV0406</v>
          </cell>
          <cell r="D1993" t="str">
            <v>CUST-002159</v>
          </cell>
        </row>
        <row r="1994">
          <cell r="C1994" t="str">
            <v>DINA EDUVIGIES ROQUE DE LEON EV7042</v>
          </cell>
          <cell r="D1994" t="str">
            <v>CUST-002158</v>
          </cell>
        </row>
        <row r="1995">
          <cell r="C1995" t="str">
            <v>ANA ROSA VASQUEZ RODRIGUEZ  RODRIGUEZ DE SANTIAGO EP4205</v>
          </cell>
          <cell r="D1995" t="str">
            <v>CUST-002157</v>
          </cell>
        </row>
        <row r="1996">
          <cell r="C1996" t="str">
            <v>ELVIS JESUS PENA MENDEZ EV6844</v>
          </cell>
          <cell r="D1996" t="str">
            <v>CUST-002156</v>
          </cell>
        </row>
        <row r="1997">
          <cell r="C1997" t="str">
            <v>LEONARDO ROJAS EV6650</v>
          </cell>
          <cell r="D1997" t="str">
            <v>CUST-002155</v>
          </cell>
        </row>
        <row r="1998">
          <cell r="C1998" t="str">
            <v>KATHERINE LATISHA VARGAS BATCHELOR EW2628</v>
          </cell>
          <cell r="D1998" t="str">
            <v>CUST-002154</v>
          </cell>
        </row>
        <row r="1999">
          <cell r="C1999" t="str">
            <v>ANGEL ADONIS JIMENEZ EV6672</v>
          </cell>
          <cell r="D1999" t="str">
            <v>CUST-002153</v>
          </cell>
        </row>
        <row r="2000">
          <cell r="C2000" t="str">
            <v>ADRIAN CHRISTOPHER OMAR ANDERSON EW2614</v>
          </cell>
          <cell r="D2000" t="str">
            <v>CUST-002152</v>
          </cell>
        </row>
        <row r="2001">
          <cell r="C2001" t="str">
            <v>ALVARO CAICEDO EV6649</v>
          </cell>
          <cell r="D2001" t="str">
            <v>CUST-002151</v>
          </cell>
        </row>
        <row r="2002">
          <cell r="C2002" t="str">
            <v>PAULO-RICO DIEUJUSTE PIERRE EP6803</v>
          </cell>
          <cell r="D2002" t="str">
            <v>CUST-002150</v>
          </cell>
        </row>
        <row r="2003">
          <cell r="C2003" t="str">
            <v>BRAYAM EDIL HURTADO EV6676</v>
          </cell>
          <cell r="D2003" t="str">
            <v>CUST-002149</v>
          </cell>
        </row>
        <row r="2004">
          <cell r="C2004" t="str">
            <v>JAIRO ALEJANDRO ORTEGA</v>
          </cell>
          <cell r="D2004" t="str">
            <v>CUST-002148</v>
          </cell>
        </row>
        <row r="2005">
          <cell r="C2005" t="str">
            <v>EZEQUIEL CARGILL ROSALES EV6636</v>
          </cell>
          <cell r="D2005" t="str">
            <v>CUST-002147</v>
          </cell>
        </row>
        <row r="2006">
          <cell r="C2006" t="str">
            <v>ABDIEL IVAN GARCIA VALENCIA EV6675</v>
          </cell>
          <cell r="D2006" t="str">
            <v>CUST-002146</v>
          </cell>
        </row>
        <row r="2007">
          <cell r="C2007" t="str">
            <v>GINO CULIOLO EU8597</v>
          </cell>
          <cell r="D2007" t="str">
            <v>CUST-002145</v>
          </cell>
        </row>
        <row r="2008">
          <cell r="C2008" t="str">
            <v>MILITZA BEATRIZ FRANCO PORRAS DE LOPEZ EV8555</v>
          </cell>
          <cell r="D2008" t="str">
            <v>CUST-002144</v>
          </cell>
        </row>
        <row r="2009">
          <cell r="C2009" t="str">
            <v>GEOVANY ABDIEL DE LEON CORTES EV6657</v>
          </cell>
          <cell r="D2009" t="str">
            <v>CUST-002143</v>
          </cell>
        </row>
        <row r="2010">
          <cell r="C2010" t="str">
            <v>CARLOS SANJUR RODRIGUEZ EV8583</v>
          </cell>
          <cell r="D2010" t="str">
            <v>CUST-002142</v>
          </cell>
        </row>
        <row r="2011">
          <cell r="C2011" t="str">
            <v>YIRLANY MAYBEE QUINTERO CEDENO EV7038</v>
          </cell>
          <cell r="D2011" t="str">
            <v>CUST-002141</v>
          </cell>
        </row>
        <row r="2012">
          <cell r="C2012" t="str">
            <v>MIGUEL ANTONIO DIAZ  ROBLES EV6827</v>
          </cell>
          <cell r="D2012" t="str">
            <v>CUST-002140</v>
          </cell>
        </row>
        <row r="2013">
          <cell r="C2013" t="str">
            <v>ALFREDO GAITAN EV6634</v>
          </cell>
          <cell r="D2013" t="str">
            <v>CUST-002139</v>
          </cell>
        </row>
        <row r="2014">
          <cell r="C2014" t="str">
            <v>ISAAC ANTONIO ISAIAS PEDRIEL QUIJADA EV6669</v>
          </cell>
          <cell r="D2014" t="str">
            <v>CUST-002138</v>
          </cell>
        </row>
        <row r="2015">
          <cell r="C2015" t="str">
            <v>YERNEY STANLY CLARKE CASTILLO EW1791</v>
          </cell>
          <cell r="D2015" t="str">
            <v>CUST-002137</v>
          </cell>
        </row>
        <row r="2016">
          <cell r="C2016" t="str">
            <v>KENNET EBDIEL DE LEON BELLIDO EV6653</v>
          </cell>
          <cell r="D2016" t="str">
            <v>CUST-002136</v>
          </cell>
        </row>
        <row r="2017">
          <cell r="C2017" t="str">
            <v>DIOMEDES CAMPOS WATTS EV6652</v>
          </cell>
          <cell r="D2017" t="str">
            <v>CUST-002135</v>
          </cell>
        </row>
        <row r="2018">
          <cell r="C2018" t="str">
            <v>EVARISTO</v>
          </cell>
          <cell r="D2018" t="str">
            <v>CUST-002134</v>
          </cell>
        </row>
        <row r="2019">
          <cell r="C2019" t="str">
            <v>LUIS ANTONIO GARCIA NEWELL EV7033</v>
          </cell>
          <cell r="D2019" t="str">
            <v>CUST-002133</v>
          </cell>
        </row>
        <row r="2020">
          <cell r="C2020" t="str">
            <v>LUIS ENRIQUE CASTILLO BRAVO EW2637</v>
          </cell>
          <cell r="D2020" t="str">
            <v>CUST-002132</v>
          </cell>
        </row>
        <row r="2021">
          <cell r="C2021" t="str">
            <v>JOSE A ARISPE EV7045</v>
          </cell>
          <cell r="D2021" t="str">
            <v>CUST-002131</v>
          </cell>
        </row>
        <row r="2022">
          <cell r="C2022" t="str">
            <v>CARLOS ANTONIO ABREGO EV6641</v>
          </cell>
          <cell r="D2022" t="str">
            <v>CUST-002130</v>
          </cell>
        </row>
        <row r="2023">
          <cell r="C2023" t="str">
            <v>RAFAEL OSCAR MORALES GONZALES EV7040</v>
          </cell>
          <cell r="D2023" t="str">
            <v>CUST-002129</v>
          </cell>
        </row>
        <row r="2024">
          <cell r="C2024" t="str">
            <v>PAUL FRANCISCO ORTIZ BETHANCOURT EQ9033</v>
          </cell>
          <cell r="D2024" t="str">
            <v>CUST-002128</v>
          </cell>
        </row>
        <row r="2025">
          <cell r="C2025" t="str">
            <v>JAIRO REYES</v>
          </cell>
          <cell r="D2025" t="str">
            <v>CUST-002127</v>
          </cell>
        </row>
        <row r="2026">
          <cell r="C2026" t="str">
            <v>JORGE IGNACIO GORDON SERRANO EV8616</v>
          </cell>
          <cell r="D2026" t="str">
            <v>CUST-002126</v>
          </cell>
        </row>
        <row r="2027">
          <cell r="C2027" t="str">
            <v>JESUS JAVIER RIVERA PIMENTEL EV6643</v>
          </cell>
          <cell r="D2027" t="str">
            <v>CUST-002125</v>
          </cell>
        </row>
        <row r="2028">
          <cell r="C2028" t="str">
            <v>JULIO CHRISTIE EU8651</v>
          </cell>
          <cell r="D2028" t="str">
            <v>CUST-002124</v>
          </cell>
        </row>
        <row r="2029">
          <cell r="C2029" t="str">
            <v>THOMAS ANTONIO GOOD ARAUZ EV8618</v>
          </cell>
          <cell r="D2029" t="str">
            <v>CUST-002123</v>
          </cell>
        </row>
        <row r="2030">
          <cell r="C2030" t="str">
            <v>YAROSLAFF JOHNSON EV8617</v>
          </cell>
          <cell r="D2030" t="str">
            <v>CUST-002122</v>
          </cell>
        </row>
        <row r="2031">
          <cell r="C2031" t="str">
            <v>EDWIN RIVAS EV7048</v>
          </cell>
          <cell r="D2031" t="str">
            <v>CUST-002121</v>
          </cell>
        </row>
        <row r="2032">
          <cell r="C2032" t="str">
            <v>JINNA DUDYNORA DE ARCO EV7046</v>
          </cell>
          <cell r="D2032" t="str">
            <v>CUST-002120</v>
          </cell>
        </row>
        <row r="2033">
          <cell r="C2033" t="str">
            <v>ATZEL AMIR PEREZ GOMEZ EU8599</v>
          </cell>
          <cell r="D2033" t="str">
            <v>CUST-002119</v>
          </cell>
        </row>
        <row r="2034">
          <cell r="C2034" t="str">
            <v>ANYELI PEREZ EV7043</v>
          </cell>
          <cell r="D2034" t="str">
            <v>CUST-002118</v>
          </cell>
        </row>
        <row r="2035">
          <cell r="C2035" t="str">
            <v>ALCIBIADES AVILA EV7041</v>
          </cell>
          <cell r="D2035" t="str">
            <v>CUST-002117</v>
          </cell>
        </row>
        <row r="2036">
          <cell r="C2036" t="str">
            <v>MIGUEL ANGEL MUNOZ HALMAN EV7044</v>
          </cell>
          <cell r="D2036" t="str">
            <v>CUST-002116</v>
          </cell>
        </row>
        <row r="2037">
          <cell r="C2037" t="str">
            <v>JOSE OMAR GRANT GARCIA EV8615</v>
          </cell>
          <cell r="D2037" t="str">
            <v>CUST-002115</v>
          </cell>
        </row>
        <row r="2038">
          <cell r="C2038" t="str">
            <v>ANTHONY RODOLFO RIVAS MIRANDA ES2831</v>
          </cell>
          <cell r="D2038" t="str">
            <v>CUST-002114</v>
          </cell>
        </row>
        <row r="2039">
          <cell r="C2039" t="str">
            <v>LUIS EMILIO LLERENA MORALES EW2614</v>
          </cell>
          <cell r="D2039" t="str">
            <v>CUST-002113</v>
          </cell>
        </row>
        <row r="2040">
          <cell r="C2040" t="str">
            <v>JULIO BATISTA EW2621</v>
          </cell>
          <cell r="D2040" t="str">
            <v>CUST-002112</v>
          </cell>
        </row>
        <row r="2041">
          <cell r="C2041" t="str">
            <v>OLGA PRESCOTT EW2615</v>
          </cell>
          <cell r="D2041" t="str">
            <v>CUST-002111</v>
          </cell>
        </row>
        <row r="2042">
          <cell r="C2042" t="str">
            <v>SAAD HADADO EP5898</v>
          </cell>
          <cell r="D2042" t="str">
            <v>CUST-002110</v>
          </cell>
        </row>
        <row r="2043">
          <cell r="C2043" t="str">
            <v>JENNIFER ALVAREZ EW2636</v>
          </cell>
          <cell r="D2043" t="str">
            <v>CUST-002109</v>
          </cell>
        </row>
        <row r="2044">
          <cell r="C2044" t="str">
            <v>MANUEL ANGEL BORJA ACHITO EW2640</v>
          </cell>
          <cell r="D2044" t="str">
            <v>CUST-002108</v>
          </cell>
        </row>
        <row r="2045">
          <cell r="C2045" t="str">
            <v>JOSE GUERRA NUÑEZ</v>
          </cell>
          <cell r="D2045" t="str">
            <v>CUST-002107</v>
          </cell>
        </row>
        <row r="2046">
          <cell r="C2046" t="str">
            <v>JEREMI ABDEL CAMILO GRACIA EW1805</v>
          </cell>
          <cell r="D2046" t="str">
            <v>CUST-002106</v>
          </cell>
        </row>
        <row r="2047">
          <cell r="C2047" t="str">
            <v>SALVADOR ELIAS VEGA EQ4465</v>
          </cell>
          <cell r="D2047" t="str">
            <v>CUST-002105</v>
          </cell>
        </row>
        <row r="2048">
          <cell r="C2048" t="str">
            <v>JHOMAR AGUIRRE EV6633</v>
          </cell>
          <cell r="D2048" t="str">
            <v>CUST-002104</v>
          </cell>
        </row>
        <row r="2049">
          <cell r="C2049" t="str">
            <v>INDIANA GEOCONDA YEE EV7054</v>
          </cell>
          <cell r="D2049" t="str">
            <v>CUST-002103</v>
          </cell>
        </row>
        <row r="2050">
          <cell r="C2050" t="str">
            <v>IGNACIO ORLANDO RODRIGUEZ DE GRACIA EV8601</v>
          </cell>
          <cell r="D2050" t="str">
            <v>CUST-002102</v>
          </cell>
        </row>
        <row r="2051">
          <cell r="C2051" t="str">
            <v>JACOB RIVAS EQ6656</v>
          </cell>
          <cell r="D2051" t="str">
            <v>CUST-002101</v>
          </cell>
        </row>
        <row r="2052">
          <cell r="C2052" t="str">
            <v>LUIS ALBERTO MARCOS SANCHEZ EQ4471</v>
          </cell>
          <cell r="D2052" t="str">
            <v>CUST-002100</v>
          </cell>
        </row>
        <row r="2053">
          <cell r="C2053" t="str">
            <v>HECTOR LORENZO EU8540</v>
          </cell>
          <cell r="D2053" t="str">
            <v>CUST-002099</v>
          </cell>
        </row>
        <row r="2054">
          <cell r="C2054" t="str">
            <v>SIMON SANTIMATEO EV6645</v>
          </cell>
          <cell r="D2054" t="str">
            <v>CUST-002098</v>
          </cell>
        </row>
        <row r="2055">
          <cell r="C2055" t="str">
            <v>YERLIN PALACIOS EQ9340</v>
          </cell>
          <cell r="D2055" t="str">
            <v>CUST-002097</v>
          </cell>
        </row>
        <row r="2056">
          <cell r="C2056" t="str">
            <v>HIPOLITO BENITEZ ER9369</v>
          </cell>
          <cell r="D2056" t="str">
            <v>CUST-002096</v>
          </cell>
        </row>
        <row r="2057">
          <cell r="C2057" t="str">
            <v>RICARDO GUTIERREZ EV6642</v>
          </cell>
          <cell r="D2057" t="str">
            <v>CUST-002095</v>
          </cell>
        </row>
        <row r="2058">
          <cell r="C2058" t="str">
            <v>JOSE VALLECILLA ES7112</v>
          </cell>
          <cell r="D2058" t="str">
            <v>CUST-002094</v>
          </cell>
        </row>
        <row r="2059">
          <cell r="C2059" t="str">
            <v>ANGEL RODRIGUEZ EV6843</v>
          </cell>
          <cell r="D2059" t="str">
            <v>CUST-002093</v>
          </cell>
        </row>
        <row r="2060">
          <cell r="C2060" t="str">
            <v>NICOLAS RESTREPO EV6668</v>
          </cell>
          <cell r="D2060" t="str">
            <v>CUST-002092</v>
          </cell>
        </row>
        <row r="2061">
          <cell r="C2061" t="str">
            <v>JAIRO GONZALEZ EV6845</v>
          </cell>
          <cell r="D2061" t="str">
            <v>CUST-002091</v>
          </cell>
        </row>
        <row r="2062">
          <cell r="C2062" t="str">
            <v>ISAAC ALADINO FLORES HERNANDEZ EV6646</v>
          </cell>
          <cell r="D2062" t="str">
            <v>CUST-002090</v>
          </cell>
        </row>
        <row r="2063">
          <cell r="C2063" t="str">
            <v>RAYNOR GADIEL MORALES SANCHEZ EV8560</v>
          </cell>
          <cell r="D2063" t="str">
            <v>CUST-002089</v>
          </cell>
        </row>
        <row r="2064">
          <cell r="C2064" t="str">
            <v>MARYORIE TORRES EW1763</v>
          </cell>
          <cell r="D2064" t="str">
            <v>CUST-002088</v>
          </cell>
        </row>
        <row r="2065">
          <cell r="C2065" t="str">
            <v>JOSE MIGUEL LEGUISAMO MENDOZA EV8556</v>
          </cell>
          <cell r="D2065" t="str">
            <v>CUST-002087</v>
          </cell>
        </row>
        <row r="2066">
          <cell r="C2066" t="str">
            <v>JENCARLOS SAM EQ6307</v>
          </cell>
          <cell r="D2066" t="str">
            <v>CUST-002086</v>
          </cell>
        </row>
        <row r="2067">
          <cell r="C2067" t="str">
            <v>JUAN ESTEBAN GUERRA EV6846</v>
          </cell>
          <cell r="D2067" t="str">
            <v>CUST-002085</v>
          </cell>
        </row>
        <row r="2068">
          <cell r="C2068" t="str">
            <v>JESUS ARMANDO CASSIS EV6847</v>
          </cell>
          <cell r="D2068" t="str">
            <v>CUST-002084</v>
          </cell>
        </row>
        <row r="2069">
          <cell r="C2069" t="str">
            <v>PLINIO ESCUDERO ES8796</v>
          </cell>
          <cell r="D2069" t="str">
            <v>CUST-002083</v>
          </cell>
        </row>
        <row r="2070">
          <cell r="C2070" t="str">
            <v>JAVIER GARCIA EV7039</v>
          </cell>
          <cell r="D2070" t="str">
            <v>CUST-002082</v>
          </cell>
        </row>
        <row r="2071">
          <cell r="C2071" t="str">
            <v>DIGNO IVAN ALVEO FLORES EJ6897</v>
          </cell>
          <cell r="D2071" t="str">
            <v>CUST-002081</v>
          </cell>
        </row>
        <row r="2072">
          <cell r="C2072" t="str">
            <v>ALEXANDER MOODIE EV6671</v>
          </cell>
          <cell r="D2072" t="str">
            <v>CUST-002080</v>
          </cell>
        </row>
        <row r="2073">
          <cell r="C2073" t="str">
            <v>CARLOS IVAN TORRES SERRACIN EP5506</v>
          </cell>
          <cell r="D2073" t="str">
            <v>CUST-002079</v>
          </cell>
        </row>
        <row r="2074">
          <cell r="C2074" t="str">
            <v>MANUEL ANTONIO PIMENTEL GOMEZ EJ6864</v>
          </cell>
          <cell r="D2074" t="str">
            <v>CUST-002078</v>
          </cell>
        </row>
        <row r="2075">
          <cell r="C2075" t="str">
            <v>LUIS ANTONIO LASSO ARMIEN EQ4891</v>
          </cell>
          <cell r="D2075" t="str">
            <v>CUST-002077</v>
          </cell>
        </row>
        <row r="2076">
          <cell r="C2076" t="str">
            <v>CARLOS BUSTAMANTE EU8534</v>
          </cell>
          <cell r="D2076" t="str">
            <v>CUST-002076</v>
          </cell>
        </row>
        <row r="2077">
          <cell r="C2077" t="str">
            <v>NICHOLAS EDGARDO CHAVEZ COLLYMORE EV8867</v>
          </cell>
          <cell r="D2077" t="str">
            <v>CUST-002075</v>
          </cell>
        </row>
        <row r="2078">
          <cell r="C2078" t="str">
            <v>JORDAN DAVID GONZALEZ QUIJADA EP6792</v>
          </cell>
          <cell r="D2078" t="str">
            <v>CUST-002074</v>
          </cell>
        </row>
        <row r="2079">
          <cell r="C2079" t="str">
            <v>ARCADIO DONOSO SANTOS EM4328</v>
          </cell>
          <cell r="D2079" t="str">
            <v>CUST-002073</v>
          </cell>
        </row>
        <row r="2080">
          <cell r="C2080" t="str">
            <v>ROBERTO ANTONIO DOMINGUEZ BETHANCOURT EV6667</v>
          </cell>
          <cell r="D2080" t="str">
            <v>CUST-002072</v>
          </cell>
        </row>
        <row r="2081">
          <cell r="C2081" t="str">
            <v>ALFREDO CASTILLO EV6683</v>
          </cell>
          <cell r="D2081" t="str">
            <v>CUST-002071</v>
          </cell>
        </row>
        <row r="2082">
          <cell r="C2082" t="str">
            <v>VICTOR ALFONSO QUINTERO DELGADO EV6681</v>
          </cell>
          <cell r="D2082" t="str">
            <v>CUST-002070</v>
          </cell>
        </row>
        <row r="2083">
          <cell r="C2083" t="str">
            <v>MARCELINO ATENCIO EV6665</v>
          </cell>
          <cell r="D2083" t="str">
            <v>CUST-002069</v>
          </cell>
        </row>
        <row r="2084">
          <cell r="C2084" t="str">
            <v>RAFAEL XAVIER ARROCHA GALVAN EQ6852</v>
          </cell>
          <cell r="D2084" t="str">
            <v>CUST-002068</v>
          </cell>
        </row>
        <row r="2085">
          <cell r="C2085" t="str">
            <v>GABRIEL GONZALEZ FLORES EV6635</v>
          </cell>
          <cell r="D2085" t="str">
            <v>CUST-002067</v>
          </cell>
        </row>
        <row r="2086">
          <cell r="C2086" t="str">
            <v>JORGE LUIS BERNAL SAMANIEGO EV6828</v>
          </cell>
          <cell r="D2086" t="str">
            <v>CUST-002066</v>
          </cell>
        </row>
        <row r="2087">
          <cell r="C2087" t="str">
            <v>PACIFICO JIMENEZ CEDENO EV6656</v>
          </cell>
          <cell r="D2087" t="str">
            <v>CUST-002065</v>
          </cell>
        </row>
        <row r="2088">
          <cell r="C2088" t="str">
            <v>CARLOS JAVIER YANGUEZ MUNOZ ES6950</v>
          </cell>
          <cell r="D2088" t="str">
            <v>CUST-002064</v>
          </cell>
        </row>
        <row r="2089">
          <cell r="C2089" t="str">
            <v>LEFTY MENA EV8866</v>
          </cell>
          <cell r="D2089" t="str">
            <v>CUST-002063</v>
          </cell>
        </row>
        <row r="2090">
          <cell r="C2090" t="str">
            <v>CHIRSTOFER BRAYAN CHARRIS SMITH EV8863</v>
          </cell>
          <cell r="D2090" t="str">
            <v>CUST-002062</v>
          </cell>
        </row>
        <row r="2091">
          <cell r="C2091" t="str">
            <v>ORLANDO OBRYAN ESCOBAR ORTEGA ER9385</v>
          </cell>
          <cell r="D2091" t="str">
            <v>CUST-002061</v>
          </cell>
        </row>
        <row r="2092">
          <cell r="C2092" t="str">
            <v>MARIO BRAVO EU8547</v>
          </cell>
          <cell r="D2092" t="str">
            <v>CUST-002060</v>
          </cell>
        </row>
        <row r="2093">
          <cell r="C2093" t="str">
            <v>ERIC DAVID ROMERO GARCIA ER9395</v>
          </cell>
          <cell r="D2093" t="str">
            <v>CUST-002059</v>
          </cell>
        </row>
        <row r="2094">
          <cell r="C2094" t="str">
            <v>PEDRO MERCEDES VARGAS HENRIQUEZ EV6680</v>
          </cell>
          <cell r="D2094" t="str">
            <v>CUST-002058</v>
          </cell>
        </row>
        <row r="2095">
          <cell r="C2095" t="str">
            <v>OMAR GOMEZ EP6795</v>
          </cell>
          <cell r="D2095" t="str">
            <v>CUST-002057</v>
          </cell>
        </row>
        <row r="2096">
          <cell r="C2096" t="str">
            <v>BENJAMIN ANTONIO CASTILLO EV6651</v>
          </cell>
          <cell r="D2096" t="str">
            <v>CUST-002056</v>
          </cell>
        </row>
        <row r="2097">
          <cell r="C2097" t="str">
            <v>ABEL AGUIRRE AGUIRRE CORONEL ER9365</v>
          </cell>
          <cell r="D2097" t="str">
            <v>CUST-002055</v>
          </cell>
        </row>
        <row r="2098">
          <cell r="C2098" t="str">
            <v>YERELIN BARAHONA EP6791</v>
          </cell>
          <cell r="D2098" t="str">
            <v>CUST-002054</v>
          </cell>
        </row>
        <row r="2099">
          <cell r="C2099" t="str">
            <v>MOISES JOEL JUSTINIANI URRIOLA EW1770</v>
          </cell>
          <cell r="D2099" t="str">
            <v>CUST-002053</v>
          </cell>
        </row>
        <row r="2100">
          <cell r="C2100" t="str">
            <v>JESUS ALEXIS OTERO DE GRACIA EN4811</v>
          </cell>
          <cell r="D2100" t="str">
            <v>CUST-002052</v>
          </cell>
        </row>
        <row r="2101">
          <cell r="C2101" t="str">
            <v>MANRIQUE ANAEL CARRASQUILLA NIETO EW1760</v>
          </cell>
          <cell r="D2101" t="str">
            <v>CUST-002051</v>
          </cell>
        </row>
        <row r="2102">
          <cell r="C2102" t="str">
            <v>ANTHONY CECILIO WATERMAN GONZALEZ EV6654</v>
          </cell>
          <cell r="D2102" t="str">
            <v>CUST-002050</v>
          </cell>
        </row>
        <row r="2103">
          <cell r="C2103" t="str">
            <v>JULIO CESAR RIOS ES8215</v>
          </cell>
          <cell r="D2103" t="str">
            <v>CUST-002049</v>
          </cell>
        </row>
        <row r="2104">
          <cell r="C2104" t="str">
            <v>EMILIO A. JIMENEZ S. EP5896</v>
          </cell>
          <cell r="D2104" t="str">
            <v>CUST-002048</v>
          </cell>
        </row>
        <row r="2105">
          <cell r="C2105" t="str">
            <v>ENRIQUE JAVIER BOSQUEZ CASTRO EP6789</v>
          </cell>
          <cell r="D2105" t="str">
            <v>CUST-002047</v>
          </cell>
        </row>
        <row r="2106">
          <cell r="C2106" t="str">
            <v>ALEXIS AMIR AIZPRUA SOLIS EV6648</v>
          </cell>
          <cell r="D2106" t="str">
            <v>CUST-002046</v>
          </cell>
        </row>
        <row r="2107">
          <cell r="C2107" t="str">
            <v>FELIX CASTILLO EP5872</v>
          </cell>
          <cell r="D2107" t="str">
            <v>CUST-002045</v>
          </cell>
        </row>
        <row r="2108">
          <cell r="C2108" t="str">
            <v>CHERRY ARNULFO CASTILLO AVILES EV8552</v>
          </cell>
          <cell r="D2108" t="str">
            <v>CUST-002044</v>
          </cell>
        </row>
        <row r="2109">
          <cell r="C2109" t="str">
            <v>MIGUEL ANGEL CONCEPCION EV0407</v>
          </cell>
          <cell r="D2109" t="str">
            <v>CUST-002043</v>
          </cell>
        </row>
        <row r="2110">
          <cell r="C2110" t="str">
            <v>JOAQUIN ALBERTO DONADO RODRIGUEZ EV6682</v>
          </cell>
          <cell r="D2110" t="str">
            <v>CUST-002042</v>
          </cell>
        </row>
        <row r="2111">
          <cell r="C2111" t="str">
            <v>JOSHUA ELIECER CABALLERO NUNEZ EV6678</v>
          </cell>
          <cell r="D2111" t="str">
            <v>CUST-002041</v>
          </cell>
        </row>
        <row r="2112">
          <cell r="C2112" t="str">
            <v>ROMMEL ENRIQUE AGRAZAL CANIZALES EV6859</v>
          </cell>
          <cell r="D2112" t="str">
            <v>CUST-002040</v>
          </cell>
        </row>
        <row r="2113">
          <cell r="C2113" t="str">
            <v>CARLOS JOSE RIOS ROMERO EV6677</v>
          </cell>
          <cell r="D2113" t="str">
            <v>CUST-002039</v>
          </cell>
        </row>
        <row r="2114">
          <cell r="C2114" t="str">
            <v>DAVID DOMINGUEZ EV0118</v>
          </cell>
          <cell r="D2114" t="str">
            <v>CUST-002038</v>
          </cell>
        </row>
        <row r="2115">
          <cell r="C2115" t="str">
            <v>ENDIER ABIMELEC ARAUZ VILLARREAL ET1783</v>
          </cell>
          <cell r="D2115" t="str">
            <v>CUST-002037</v>
          </cell>
        </row>
        <row r="2116">
          <cell r="C2116" t="str">
            <v>ISMAEL ARTURO FORERO SANTANA EW1807</v>
          </cell>
          <cell r="D2116" t="str">
            <v>CUST-002036</v>
          </cell>
        </row>
        <row r="2117">
          <cell r="C2117" t="str">
            <v>JUAN PABLO PEREZ RIOS EV6679</v>
          </cell>
          <cell r="D2117" t="str">
            <v>CUST-002035</v>
          </cell>
        </row>
        <row r="2118">
          <cell r="C2118" t="str">
            <v>ANGEL ARCESIO DE LEON GODOY EV8582</v>
          </cell>
          <cell r="D2118" t="str">
            <v>CUST-002034</v>
          </cell>
        </row>
        <row r="2119">
          <cell r="C2119" t="str">
            <v>RICARDO GONZALEZ ET1782</v>
          </cell>
          <cell r="D2119" t="str">
            <v>CUST-002033</v>
          </cell>
        </row>
        <row r="2120">
          <cell r="C2120" t="str">
            <v>GILBERTO JIMENEZ GONZALEZ EV6640</v>
          </cell>
          <cell r="D2120" t="str">
            <v>CUST-002032</v>
          </cell>
        </row>
        <row r="2121">
          <cell r="C2121" t="str">
            <v>KEVIN ALEXANDER CASQUETE QUINONES EV6673</v>
          </cell>
          <cell r="D2121" t="str">
            <v>CUST-002031</v>
          </cell>
        </row>
        <row r="2122">
          <cell r="C2122" t="str">
            <v>ANGEL JOEL CORELLA VILLARREAL EW1726</v>
          </cell>
          <cell r="D2122" t="str">
            <v>CUST-002030</v>
          </cell>
        </row>
        <row r="2123">
          <cell r="C2123" t="str">
            <v>ERICK ALBERTO VILLARREAL REYES EV6638</v>
          </cell>
          <cell r="D2123" t="str">
            <v>CUST-002029</v>
          </cell>
        </row>
        <row r="2124">
          <cell r="C2124" t="str">
            <v>PEDRO PABLO GORDON EQ6314</v>
          </cell>
          <cell r="D2124" t="str">
            <v>CUST-002028</v>
          </cell>
        </row>
        <row r="2125">
          <cell r="C2125" t="str">
            <v>ERICK ALEXIS MINA VALDES EP6810</v>
          </cell>
          <cell r="D2125" t="str">
            <v>CUST-002027</v>
          </cell>
        </row>
        <row r="2126">
          <cell r="C2126" t="str">
            <v>STEVEN FONG EQ9341</v>
          </cell>
          <cell r="D2126" t="str">
            <v>CUST-002026</v>
          </cell>
        </row>
        <row r="2127">
          <cell r="C2127" t="str">
            <v>OMAR VILLARREAL EU8528</v>
          </cell>
          <cell r="D2127" t="str">
            <v>CUST-002025</v>
          </cell>
        </row>
        <row r="2128">
          <cell r="C2128" t="str">
            <v>SANDRA DIAZ EQ6651</v>
          </cell>
          <cell r="D2128" t="str">
            <v>CUST-002024</v>
          </cell>
        </row>
        <row r="2129">
          <cell r="C2129" t="str">
            <v>EDWIN ABDIEL MANSILLA MENDOZA EU8521</v>
          </cell>
          <cell r="D2129" t="str">
            <v>CUST-002023</v>
          </cell>
        </row>
        <row r="2130">
          <cell r="C2130" t="str">
            <v>ROLANDO ANTONIO EQ6313</v>
          </cell>
          <cell r="D2130" t="str">
            <v>CUST-002022</v>
          </cell>
        </row>
        <row r="2131">
          <cell r="C2131" t="str">
            <v>VIRGILIO FORBES EV6674</v>
          </cell>
          <cell r="D2131" t="str">
            <v>CUST-002021</v>
          </cell>
        </row>
        <row r="2132">
          <cell r="C2132" t="str">
            <v>ALVARO ORTIZ EO8512</v>
          </cell>
          <cell r="D2132" t="str">
            <v>CUST-002020</v>
          </cell>
        </row>
        <row r="2133">
          <cell r="C2133" t="str">
            <v>ELEIDER JOSE PINANGO ESPINOZA EP5374</v>
          </cell>
          <cell r="D2133" t="str">
            <v>CUST-002019</v>
          </cell>
        </row>
        <row r="2134">
          <cell r="C2134" t="str">
            <v>AURELIO JESUS ON EQ6672</v>
          </cell>
          <cell r="D2134" t="str">
            <v>CUST-002018</v>
          </cell>
        </row>
        <row r="2135">
          <cell r="C2135" t="str">
            <v>CARLOS RICARDO SANCHEZ ROBLES EJ6909</v>
          </cell>
          <cell r="D2135" t="str">
            <v>CUST-002017</v>
          </cell>
        </row>
        <row r="2136">
          <cell r="C2136" t="str">
            <v>JOSE ANGEL HERNANDEZ GUILLEN EP6807</v>
          </cell>
          <cell r="D2136" t="str">
            <v>CUST-002016</v>
          </cell>
        </row>
        <row r="2137">
          <cell r="C2137" t="str">
            <v>ABDEL SANCHEZ EV6661</v>
          </cell>
          <cell r="D2137" t="str">
            <v>CUST-002015</v>
          </cell>
        </row>
        <row r="2138">
          <cell r="C2138" t="str">
            <v>KAROL YITZEL AROSEMENA CORELLA EV6659</v>
          </cell>
          <cell r="D2138" t="str">
            <v>CUST-002014</v>
          </cell>
        </row>
        <row r="2139">
          <cell r="C2139" t="str">
            <v>VIELKA KARINA CAIZAMO EU8524</v>
          </cell>
          <cell r="D2139" t="str">
            <v>CUST-002013</v>
          </cell>
        </row>
        <row r="2140">
          <cell r="C2140" t="str">
            <v>HECTOR ALEXIS ORTEGA RODRIGUEZ EQ6315</v>
          </cell>
          <cell r="D2140" t="str">
            <v>CUST-002012</v>
          </cell>
        </row>
        <row r="2141">
          <cell r="C2141" t="str">
            <v>CARLOS ALFREDO GONZALEZ EV6670</v>
          </cell>
          <cell r="D2141" t="str">
            <v>CUST-002011</v>
          </cell>
        </row>
        <row r="2142">
          <cell r="C2142" t="str">
            <v>MICHAEL ALLEYNE EV8543</v>
          </cell>
          <cell r="D2142" t="str">
            <v>CUST-002010</v>
          </cell>
        </row>
        <row r="2143">
          <cell r="C2143" t="str">
            <v>HECTOR MADRID EV6647</v>
          </cell>
          <cell r="D2143" t="str">
            <v>CUST-002009</v>
          </cell>
        </row>
        <row r="2144">
          <cell r="C2144" t="str">
            <v>JARED ISAAC AVECILLA RUIZ EV8559</v>
          </cell>
          <cell r="D2144" t="str">
            <v>CUST-002008</v>
          </cell>
        </row>
        <row r="2145">
          <cell r="C2145" t="str">
            <v>FAUSTINO CASTILLO RUZ EP5505</v>
          </cell>
          <cell r="D2145" t="str">
            <v>CUST-002007</v>
          </cell>
        </row>
        <row r="2146">
          <cell r="C2146" t="str">
            <v>JUAN CARLOS OLIVARDIA RODRIGUEZ EQ6819</v>
          </cell>
          <cell r="D2146" t="str">
            <v>CUST-002006</v>
          </cell>
        </row>
        <row r="2147">
          <cell r="C2147" t="str">
            <v>GENESIS MILAGROS EDITH CAMANO EV6857</v>
          </cell>
          <cell r="D2147" t="str">
            <v>CUST-002005</v>
          </cell>
        </row>
        <row r="2148">
          <cell r="C2148" t="str">
            <v>ULISES ALVARADO EV6666</v>
          </cell>
          <cell r="D2148" t="str">
            <v>CUST-002004</v>
          </cell>
        </row>
        <row r="2149">
          <cell r="C2149" t="str">
            <v>HARVEY FERNANDEZ EV8587</v>
          </cell>
          <cell r="D2149" t="str">
            <v>CUST-002003</v>
          </cell>
        </row>
        <row r="2150">
          <cell r="C2150" t="str">
            <v>JOSE QUINTERO EU8529</v>
          </cell>
          <cell r="D2150" t="str">
            <v>CUST-002002</v>
          </cell>
        </row>
        <row r="2151">
          <cell r="C2151" t="str">
            <v>JOSE LUIS MORENO MARTINEZ EV8575</v>
          </cell>
          <cell r="D2151" t="str">
            <v>CUST-002001</v>
          </cell>
        </row>
        <row r="2152">
          <cell r="C2152" t="str">
            <v>EDUARDO GARIBALDI ER9362</v>
          </cell>
          <cell r="D2152" t="str">
            <v>CUST-002000</v>
          </cell>
        </row>
        <row r="2153">
          <cell r="C2153" t="str">
            <v>ERICK YAMIL PITTY PIMENTEL EU8777</v>
          </cell>
          <cell r="D2153" t="str">
            <v>CUST-001999</v>
          </cell>
        </row>
        <row r="2154">
          <cell r="C2154" t="str">
            <v>EDWIN ORIEL CASTANO PALMA EV8568</v>
          </cell>
          <cell r="D2154" t="str">
            <v>CUST-001998</v>
          </cell>
        </row>
        <row r="2155">
          <cell r="C2155" t="str">
            <v>MARCO ANTONIO ORTEGA DELGADO EV8578</v>
          </cell>
          <cell r="D2155" t="str">
            <v>CUST-001997</v>
          </cell>
        </row>
        <row r="2156">
          <cell r="C2156" t="str">
            <v>JORGE EDUARDO MARTINEZ EQ4922</v>
          </cell>
          <cell r="D2156" t="str">
            <v>CUST-001996</v>
          </cell>
        </row>
        <row r="2157">
          <cell r="C2157" t="str">
            <v>ENRIQUE ASNEL PEREZ HERNANDEZ EV8580</v>
          </cell>
          <cell r="D2157" t="str">
            <v>CUST-001995</v>
          </cell>
        </row>
        <row r="2158">
          <cell r="C2158" t="str">
            <v>AMADO REID ER9363</v>
          </cell>
          <cell r="D2158" t="str">
            <v>CUST-001994</v>
          </cell>
        </row>
        <row r="2159">
          <cell r="C2159" t="str">
            <v>ERICK FRANCISCO CARRION GUARIN EQ6899</v>
          </cell>
          <cell r="D2159" t="str">
            <v>CUST-001993</v>
          </cell>
        </row>
        <row r="2160">
          <cell r="C2160" t="str">
            <v>ALBERTO DE LA GUARDIA ES6674</v>
          </cell>
          <cell r="D2160" t="str">
            <v>CUST-001992</v>
          </cell>
        </row>
        <row r="2161">
          <cell r="C2161" t="str">
            <v>JAIME RENE DIAZ MUNOZ EV0438</v>
          </cell>
          <cell r="D2161" t="str">
            <v>CUST-001991</v>
          </cell>
        </row>
        <row r="2162">
          <cell r="C2162" t="str">
            <v>JAVIER ARJONA</v>
          </cell>
          <cell r="D2162" t="str">
            <v>CUST-001990</v>
          </cell>
        </row>
        <row r="2163">
          <cell r="C2163" t="str">
            <v>ARGELIA PINTO EV6693</v>
          </cell>
          <cell r="D2163" t="str">
            <v>CUST-001989</v>
          </cell>
        </row>
        <row r="2164">
          <cell r="C2164" t="str">
            <v>KENNETH ACOSTA</v>
          </cell>
          <cell r="D2164" t="str">
            <v>CUST-001988</v>
          </cell>
        </row>
        <row r="2165">
          <cell r="C2165" t="str">
            <v>ARNOLD ANTONIO VERGARA EV8557</v>
          </cell>
          <cell r="D2165" t="str">
            <v>CUST-001987</v>
          </cell>
        </row>
        <row r="2166">
          <cell r="C2166" t="str">
            <v>GERMAN ABDIEL CHAVARRIA EV8569</v>
          </cell>
          <cell r="D2166" t="str">
            <v>CUST-001986</v>
          </cell>
        </row>
        <row r="2167">
          <cell r="C2167" t="str">
            <v>ANDRES JOSE VALENCIA RODRIGUEZ ER9344</v>
          </cell>
          <cell r="D2167" t="str">
            <v>CUST-001985</v>
          </cell>
        </row>
        <row r="2168">
          <cell r="C2168" t="str">
            <v>RENE EDUARDO MOLINA RIOS EV8541</v>
          </cell>
          <cell r="D2168" t="str">
            <v>CUST-001984</v>
          </cell>
        </row>
        <row r="2169">
          <cell r="C2169" t="str">
            <v>ANABELLA RANGEL NIETO ES7397</v>
          </cell>
          <cell r="D2169" t="str">
            <v>CUST-001983</v>
          </cell>
        </row>
        <row r="2170">
          <cell r="C2170" t="str">
            <v>VICTOR MIGUEL CROCAMO EV6608</v>
          </cell>
          <cell r="D2170" t="str">
            <v>CUST-001982</v>
          </cell>
        </row>
        <row r="2171">
          <cell r="C2171" t="str">
            <v>EDUARDO HUMBERTO HERNANDEZ OSTIA EQ7306</v>
          </cell>
          <cell r="D2171" t="str">
            <v>CUST-001981</v>
          </cell>
        </row>
        <row r="2172">
          <cell r="C2172" t="str">
            <v>ABDIEL AMETH ARISMENDI GUZMAN EP4621</v>
          </cell>
          <cell r="D2172" t="str">
            <v>CUST-001980</v>
          </cell>
        </row>
        <row r="2173">
          <cell r="C2173" t="str">
            <v>CHRISTIAN JOEL DE LA CRUZ MONTENEGRO EU8548</v>
          </cell>
          <cell r="D2173" t="str">
            <v>CUST-001979</v>
          </cell>
        </row>
        <row r="2174">
          <cell r="C2174" t="str">
            <v>OVIDIO STANLY PITTI VALERIN EW1779</v>
          </cell>
          <cell r="D2174" t="str">
            <v>CUST-001978</v>
          </cell>
        </row>
        <row r="2175">
          <cell r="C2175" t="str">
            <v>CRISTIAN EUSEBIO RANGEL MARANDOLA EQ4915</v>
          </cell>
          <cell r="D2175" t="str">
            <v>CUST-001977</v>
          </cell>
        </row>
        <row r="2176">
          <cell r="C2176" t="str">
            <v>JOSE CARLOS RODRIGUEZ RODRIGUEZ EQ4884</v>
          </cell>
          <cell r="D2176" t="str">
            <v>CUST-001976</v>
          </cell>
        </row>
        <row r="2177">
          <cell r="C2177" t="str">
            <v>DEXMARIE DARIAN  DELGADO PIEDRA EV8660</v>
          </cell>
          <cell r="D2177" t="str">
            <v>CUST-001975</v>
          </cell>
        </row>
        <row r="2178">
          <cell r="C2178" t="str">
            <v>TOBIAS ALEXANDER CEDENO ES8805</v>
          </cell>
          <cell r="D2178" t="str">
            <v>CUST-001974</v>
          </cell>
        </row>
        <row r="2179">
          <cell r="C2179" t="str">
            <v>YASSIR ASPRILLA NAVARRO EQ6656</v>
          </cell>
          <cell r="D2179" t="str">
            <v>CUST-001973</v>
          </cell>
        </row>
        <row r="2180">
          <cell r="C2180" t="str">
            <v>EMILIO ANTONIO WILSON MOSLEY EW1743</v>
          </cell>
          <cell r="D2180" t="str">
            <v>CUST-001972</v>
          </cell>
        </row>
        <row r="2181">
          <cell r="C2181" t="str">
            <v>IVETTE AMEGLIO EP5360</v>
          </cell>
          <cell r="D2181" t="str">
            <v>CUST-001971</v>
          </cell>
        </row>
        <row r="2182">
          <cell r="C2182" t="str">
            <v>WILSON ALFREDO TORRES ORTEGA EV0441</v>
          </cell>
          <cell r="D2182" t="str">
            <v>CUST-001970</v>
          </cell>
        </row>
        <row r="2183">
          <cell r="C2183" t="str">
            <v>RICARDO MARCIAL HERNANDEZ VALDEZ EQ4888</v>
          </cell>
          <cell r="D2183" t="str">
            <v>CUST-001969</v>
          </cell>
        </row>
        <row r="2184">
          <cell r="C2184" t="str">
            <v>IRVING DENIS EM3065</v>
          </cell>
          <cell r="D2184" t="str">
            <v>CUST-001968</v>
          </cell>
        </row>
        <row r="2185">
          <cell r="C2185" t="str">
            <v>ABDIEL RILEY EW1775</v>
          </cell>
          <cell r="D2185" t="str">
            <v>CUST-001967</v>
          </cell>
        </row>
        <row r="2186">
          <cell r="C2186" t="str">
            <v>ODALYS EDITH BULTRON BARRIA EV6831</v>
          </cell>
          <cell r="D2186" t="str">
            <v>CUST-001966</v>
          </cell>
        </row>
        <row r="2187">
          <cell r="C2187" t="str">
            <v>JONNY ANEL QUINTERO TROYA EQ6650</v>
          </cell>
          <cell r="D2187" t="str">
            <v>CUST-001965</v>
          </cell>
        </row>
        <row r="2188">
          <cell r="C2188" t="str">
            <v>JAIME ROGELIO THORNE RODRIGUEZ EW1803</v>
          </cell>
          <cell r="D2188" t="str">
            <v>CUST-001964</v>
          </cell>
        </row>
        <row r="2189">
          <cell r="C2189" t="str">
            <v>CARLOS MIGUEL AGUIRRE ALMANZA EV8608</v>
          </cell>
          <cell r="D2189" t="str">
            <v>CUST-001963</v>
          </cell>
        </row>
        <row r="2190">
          <cell r="C2190" t="str">
            <v>RENE LUIS GONZALEZ RIOS EV8585</v>
          </cell>
          <cell r="D2190" t="str">
            <v>CUST-001962</v>
          </cell>
        </row>
        <row r="2191">
          <cell r="C2191" t="str">
            <v>DECIOMOISES LOPEZ THOMPSON EW1751</v>
          </cell>
          <cell r="D2191" t="str">
            <v>CUST-001961</v>
          </cell>
        </row>
        <row r="2192">
          <cell r="C2192" t="str">
            <v>ABDIEL MOLINAR ES6478</v>
          </cell>
          <cell r="D2192" t="str">
            <v>CUST-001960</v>
          </cell>
        </row>
        <row r="2193">
          <cell r="C2193" t="str">
            <v>ENRIQUE ATENCIO EV8581</v>
          </cell>
          <cell r="D2193" t="str">
            <v>CUST-001959</v>
          </cell>
        </row>
        <row r="2194">
          <cell r="C2194" t="str">
            <v>DAVID ELIECER BONILLA CASTILLO EV0108</v>
          </cell>
          <cell r="D2194" t="str">
            <v>CUST-001958</v>
          </cell>
        </row>
        <row r="2195">
          <cell r="C2195" t="str">
            <v>JOSE LUIS PINEDA AGRAZAL ES8811</v>
          </cell>
          <cell r="D2195" t="str">
            <v>CUST-001957</v>
          </cell>
        </row>
        <row r="2196">
          <cell r="C2196" t="str">
            <v>HENRY ALEXIS GARZON DIAZ EV7047</v>
          </cell>
          <cell r="D2196" t="str">
            <v>CUST-001956</v>
          </cell>
        </row>
        <row r="2197">
          <cell r="C2197" t="str">
            <v>RAMIRO GARCIA CORRALES EV8546</v>
          </cell>
          <cell r="D2197" t="str">
            <v>CUST-001955</v>
          </cell>
        </row>
        <row r="2198">
          <cell r="C2198" t="str">
            <v>PABLO CORRALES EV0123</v>
          </cell>
          <cell r="D2198" t="str">
            <v>CUST-001954</v>
          </cell>
        </row>
        <row r="2199">
          <cell r="C2199" t="str">
            <v>EDUARDO DE LEON EP5371</v>
          </cell>
          <cell r="D2199" t="str">
            <v>CUST-001953</v>
          </cell>
        </row>
        <row r="2200">
          <cell r="C2200" t="str">
            <v>ELEAZAR ARAUZ CASTILLO EV6704</v>
          </cell>
          <cell r="D2200" t="str">
            <v>CUST-001952</v>
          </cell>
        </row>
        <row r="2201">
          <cell r="C2201" t="str">
            <v>ELVIS ABDEL BUSTO SOBENIS EQ4479</v>
          </cell>
          <cell r="D2201" t="str">
            <v>CUST-001951</v>
          </cell>
        </row>
        <row r="2202">
          <cell r="C2202" t="str">
            <v>HUMBERTO ROGELIO RODRIGUEZ ORTEGA EI2430</v>
          </cell>
          <cell r="D2202" t="str">
            <v>CUST-001950</v>
          </cell>
        </row>
        <row r="2203">
          <cell r="C2203" t="str">
            <v>JAYSON ALBERT ADAMSON GONDOLA EJ6899</v>
          </cell>
          <cell r="D2203" t="str">
            <v>CUST-001949</v>
          </cell>
        </row>
        <row r="2204">
          <cell r="C2204" t="str">
            <v>GERRY WILMER ABREGO BATISTA EQ6305</v>
          </cell>
          <cell r="D2204" t="str">
            <v>CUST-001948</v>
          </cell>
        </row>
        <row r="2205">
          <cell r="C2205" t="str">
            <v>KEVIN BELTRAN ES2826</v>
          </cell>
          <cell r="D2205" t="str">
            <v>CUST-001947</v>
          </cell>
        </row>
        <row r="2206">
          <cell r="C2206" t="str">
            <v>JOSE GOMEZ ESPINOSA ES7602</v>
          </cell>
          <cell r="D2206" t="str">
            <v>CUST-001946</v>
          </cell>
        </row>
        <row r="2207">
          <cell r="C2207" t="str">
            <v>KRYSTHIAN AARON GAONA LORENZO EP5404</v>
          </cell>
          <cell r="D2207" t="str">
            <v>CUST-001945</v>
          </cell>
        </row>
        <row r="2208">
          <cell r="C2208" t="str">
            <v>YASMIN YESENIA CAMIRA ROJAS EV8602</v>
          </cell>
          <cell r="D2208" t="str">
            <v>CUST-001944</v>
          </cell>
        </row>
        <row r="2209">
          <cell r="C2209" t="str">
            <v>RUBEN RIVERA EV6860</v>
          </cell>
          <cell r="D2209" t="str">
            <v>CUST-001943</v>
          </cell>
        </row>
        <row r="2210">
          <cell r="C2210" t="str">
            <v>SANTIAGO AEISTIZABAL RODRIGUEZ EV8562</v>
          </cell>
          <cell r="D2210" t="str">
            <v>CUST-001942</v>
          </cell>
        </row>
        <row r="2211">
          <cell r="C2211" t="str">
            <v>EDGARDO BELTRAN ES6468</v>
          </cell>
          <cell r="D2211" t="str">
            <v>CUST-001941</v>
          </cell>
        </row>
        <row r="2212">
          <cell r="C2212" t="str">
            <v>JOSE DEL CARMEN CASTRO EQ9337</v>
          </cell>
          <cell r="D2212" t="str">
            <v>CUST-001940</v>
          </cell>
        </row>
        <row r="2213">
          <cell r="C2213" t="str">
            <v>ENRIQUE BALOY EV6821</v>
          </cell>
          <cell r="D2213" t="str">
            <v>CUST-001939</v>
          </cell>
        </row>
        <row r="2214">
          <cell r="C2214" t="str">
            <v>EDUARDO OLMEDO GONZALEZ OSTIA EQ6506</v>
          </cell>
          <cell r="D2214" t="str">
            <v>CUST-001938</v>
          </cell>
        </row>
        <row r="2215">
          <cell r="C2215" t="str">
            <v>ALEX BUENDIA EV8564</v>
          </cell>
          <cell r="D2215" t="str">
            <v>CUST-001937</v>
          </cell>
        </row>
        <row r="2216">
          <cell r="C2216" t="str">
            <v>FELIPE RAMOS ALABARCA EV6858</v>
          </cell>
          <cell r="D2216" t="str">
            <v>CUST-001936</v>
          </cell>
        </row>
        <row r="2217">
          <cell r="C2217" t="str">
            <v>JUAN MENA EJ6876</v>
          </cell>
          <cell r="D2217" t="str">
            <v>CUST-001935</v>
          </cell>
        </row>
        <row r="2218">
          <cell r="C2218" t="str">
            <v>ISAAC MIGUEL DE LA CRUZ EQ7318</v>
          </cell>
          <cell r="D2218" t="str">
            <v>CUST-001934</v>
          </cell>
        </row>
        <row r="2219">
          <cell r="C2219" t="str">
            <v>ANA MARIA SANCHEZ ESCOBAR EV8567</v>
          </cell>
          <cell r="D2219" t="str">
            <v>CUST-001933</v>
          </cell>
        </row>
        <row r="2220">
          <cell r="C2220" t="str">
            <v>JONATHAN MOSQUERA EV8539</v>
          </cell>
          <cell r="D2220" t="str">
            <v>CUST-001932</v>
          </cell>
        </row>
        <row r="2221">
          <cell r="C2221" t="str">
            <v>ADOLFO ENRIQUE SALINAS ORTEGA EV8606</v>
          </cell>
          <cell r="D2221" t="str">
            <v>CUST-001931</v>
          </cell>
        </row>
        <row r="2222">
          <cell r="C2222" t="str">
            <v>JAVIER QUINTERO MORALES EV0415</v>
          </cell>
          <cell r="D2222" t="str">
            <v>CUST-001930</v>
          </cell>
        </row>
        <row r="2223">
          <cell r="C2223" t="str">
            <v>ABEL CASERES EV6695</v>
          </cell>
          <cell r="D2223" t="str">
            <v>CUST-001929</v>
          </cell>
        </row>
        <row r="2224">
          <cell r="C2224" t="str">
            <v>YAMILETH YARISKI SALAZAR MUNOZ EW1769</v>
          </cell>
          <cell r="D2224" t="str">
            <v>CUST-001928</v>
          </cell>
        </row>
        <row r="2225">
          <cell r="C2225" t="str">
            <v>IRISNEL YUMAYTH VILLA LEZCANO EV8605</v>
          </cell>
          <cell r="D2225" t="str">
            <v>CUST-001927</v>
          </cell>
        </row>
        <row r="2226">
          <cell r="C2226" t="str">
            <v>RODOLFO GARCIA EU8557</v>
          </cell>
          <cell r="D2226" t="str">
            <v>CUST-001926</v>
          </cell>
        </row>
        <row r="2227">
          <cell r="C2227" t="str">
            <v>DIXON JHONNY ANDRADES RIVERA EQ6664</v>
          </cell>
          <cell r="D2227" t="str">
            <v>CUST-001925</v>
          </cell>
        </row>
        <row r="2228">
          <cell r="C2228" t="str">
            <v>OLIVER ENRIQUE BALOY MORENO EQ4918</v>
          </cell>
          <cell r="D2228" t="str">
            <v>CUST-001924</v>
          </cell>
        </row>
        <row r="2229">
          <cell r="C2229" t="str">
            <v>LEONEL BARRIA EV8579</v>
          </cell>
          <cell r="D2229" t="str">
            <v>CUST-001923</v>
          </cell>
        </row>
        <row r="2230">
          <cell r="C2230" t="str">
            <v>ISMAEL AMETH RODRIGUEZ YATEMAN EV8612</v>
          </cell>
          <cell r="D2230" t="str">
            <v>CUST-001922</v>
          </cell>
        </row>
        <row r="2231">
          <cell r="C2231" t="str">
            <v>ANDRES AGUILAR EV6718</v>
          </cell>
          <cell r="D2231" t="str">
            <v>CUST-001921</v>
          </cell>
        </row>
        <row r="2232">
          <cell r="C2232" t="str">
            <v>NESTOR YOBANY CABALLERO VALENZUELA EV6689</v>
          </cell>
          <cell r="D2232" t="str">
            <v>CUST-001920</v>
          </cell>
        </row>
        <row r="2233">
          <cell r="C2233" t="str">
            <v>KADIR LAM EV8604</v>
          </cell>
          <cell r="D2233" t="str">
            <v>CUST-001919</v>
          </cell>
        </row>
        <row r="2234">
          <cell r="C2234" t="str">
            <v>ARLENE SORIBETHE RODRIGUEZ RUIZ EV6830</v>
          </cell>
          <cell r="D2234" t="str">
            <v>CUST-001918</v>
          </cell>
        </row>
        <row r="2235">
          <cell r="C2235" t="str">
            <v>FRANCISCO ALEXIS WALFORD GRAJALES EO7775</v>
          </cell>
          <cell r="D2235" t="str">
            <v>CUST-001917</v>
          </cell>
        </row>
        <row r="2236">
          <cell r="C2236" t="str">
            <v>MITZI LUNA EV6686</v>
          </cell>
          <cell r="D2236" t="str">
            <v>CUST-001916</v>
          </cell>
        </row>
        <row r="2237">
          <cell r="C2237" t="str">
            <v>MAYCOOL CASTANEDA ARONI EV6717</v>
          </cell>
          <cell r="D2237" t="str">
            <v>CUST-001915</v>
          </cell>
        </row>
        <row r="2238">
          <cell r="C2238" t="str">
            <v>CARLOS IVAN HERNANDEZ VALVERDE EP5876</v>
          </cell>
          <cell r="D2238" t="str">
            <v>CUST-001914</v>
          </cell>
        </row>
        <row r="2239">
          <cell r="C2239" t="str">
            <v>JOSE MODESTIN EV8584</v>
          </cell>
          <cell r="D2239" t="str">
            <v>CUST-001913</v>
          </cell>
        </row>
        <row r="2240">
          <cell r="C2240" t="str">
            <v>JOSE MANUEL VIVERO EV6684</v>
          </cell>
          <cell r="D2240" t="str">
            <v>CUST-001912</v>
          </cell>
        </row>
        <row r="2241">
          <cell r="C2241" t="str">
            <v>JUAN BOSQUEZ EV0439</v>
          </cell>
          <cell r="D2241" t="str">
            <v>CUST-001911</v>
          </cell>
        </row>
        <row r="2242">
          <cell r="C2242" t="str">
            <v>VICTOR HUGO EU8535</v>
          </cell>
          <cell r="D2242" t="str">
            <v>CUST-001910</v>
          </cell>
        </row>
        <row r="2243">
          <cell r="C2243" t="str">
            <v>RODOLFO PAZ EV8607</v>
          </cell>
          <cell r="D2243" t="str">
            <v>CUST-001909</v>
          </cell>
        </row>
        <row r="2244">
          <cell r="C2244" t="str">
            <v>BELKIS REYNA FORD ANRIA EQ4886</v>
          </cell>
          <cell r="D2244" t="str">
            <v>CUST-001908</v>
          </cell>
        </row>
        <row r="2245">
          <cell r="C2245" t="str">
            <v>ORLANDO CARGILL GRIMAS EV8619</v>
          </cell>
          <cell r="D2245" t="str">
            <v>CUST-001907</v>
          </cell>
        </row>
        <row r="2246">
          <cell r="C2246" t="str">
            <v>ARIEL ENRIQUE RODRIGUEZ ESTURAJIN EP4205</v>
          </cell>
          <cell r="D2246" t="str">
            <v>CUST-001906</v>
          </cell>
        </row>
        <row r="2247">
          <cell r="C2247" t="str">
            <v>ERICMAR ABAD MAGUE BARRIOS EQ6820</v>
          </cell>
          <cell r="D2247" t="str">
            <v>CUST-001905</v>
          </cell>
        </row>
        <row r="2248">
          <cell r="C2248" t="str">
            <v>ISAI REYES EW1785</v>
          </cell>
          <cell r="D2248" t="str">
            <v>CUST-001904</v>
          </cell>
        </row>
        <row r="2249">
          <cell r="C2249" t="str">
            <v>CRISTOBAL JOEL RANGEL EQ6509</v>
          </cell>
          <cell r="D2249" t="str">
            <v>CUST-001903</v>
          </cell>
        </row>
        <row r="2250">
          <cell r="C2250" t="str">
            <v>JAIME LEONEL ARROCHA ES8789</v>
          </cell>
          <cell r="D2250" t="str">
            <v>CUST-001902</v>
          </cell>
        </row>
        <row r="2251">
          <cell r="C2251" t="str">
            <v>MISAEL ARONATEGUI EQ6816</v>
          </cell>
          <cell r="D2251" t="str">
            <v>CUST-001901</v>
          </cell>
        </row>
        <row r="2252">
          <cell r="C2252" t="str">
            <v>DAVID SOLIS EV8565</v>
          </cell>
          <cell r="D2252" t="str">
            <v>CUST-001900</v>
          </cell>
        </row>
        <row r="2253">
          <cell r="C2253" t="str">
            <v>DIDES RODRIGUEZ ES7088</v>
          </cell>
          <cell r="D2253" t="str">
            <v>CUST-001899</v>
          </cell>
        </row>
        <row r="2254">
          <cell r="C2254" t="str">
            <v>JORGE RODRIGUEZ EP6806</v>
          </cell>
          <cell r="D2254" t="str">
            <v>CUST-001898</v>
          </cell>
        </row>
        <row r="2255">
          <cell r="C2255" t="str">
            <v>DENIS RAFAEL GUERRERO SALAZAR EQ6505</v>
          </cell>
          <cell r="D2255" t="str">
            <v>CUST-001897</v>
          </cell>
        </row>
        <row r="2256">
          <cell r="C2256" t="str">
            <v>ISAIAS SANTOS RODRIGUEZ EV6685</v>
          </cell>
          <cell r="D2256" t="str">
            <v>CUST-001896</v>
          </cell>
        </row>
        <row r="2257">
          <cell r="C2257" t="str">
            <v>FRANC GARCIA EV6664</v>
          </cell>
          <cell r="D2257" t="str">
            <v>CUST-001895</v>
          </cell>
        </row>
        <row r="2258">
          <cell r="C2258" t="str">
            <v>ERNESTO JOEL BONILLA LOPEZ EP6801</v>
          </cell>
          <cell r="D2258" t="str">
            <v>CUST-001894</v>
          </cell>
        </row>
        <row r="2259">
          <cell r="C2259" t="str">
            <v>JAVIER ORTIZ EV0429</v>
          </cell>
          <cell r="D2259" t="str">
            <v>CUST-001893</v>
          </cell>
        </row>
        <row r="2260">
          <cell r="C2260" t="str">
            <v>RUBEN QUINTERO EQ6903</v>
          </cell>
          <cell r="D2260" t="str">
            <v>CUST-001892</v>
          </cell>
        </row>
        <row r="2261">
          <cell r="C2261" t="str">
            <v>SAMUEL VERGARA EP4614</v>
          </cell>
          <cell r="D2261" t="str">
            <v>CUST-001891</v>
          </cell>
        </row>
        <row r="2262">
          <cell r="C2262" t="str">
            <v>ROSA CANDIDA EV0126</v>
          </cell>
          <cell r="D2262" t="str">
            <v>CUST-001890</v>
          </cell>
        </row>
        <row r="2263">
          <cell r="C2263" t="str">
            <v>DIEGO MIRANDA EV0421</v>
          </cell>
          <cell r="D2263" t="str">
            <v>CUST-001889</v>
          </cell>
        </row>
        <row r="2264">
          <cell r="C2264" t="str">
            <v>BLAS ROMMEL AGUIRRE ES8801</v>
          </cell>
          <cell r="D2264" t="str">
            <v>CUST-001888</v>
          </cell>
        </row>
        <row r="2265">
          <cell r="C2265" t="str">
            <v>DAVIS RUDAS EQ6296</v>
          </cell>
          <cell r="D2265" t="str">
            <v>CUST-001887</v>
          </cell>
        </row>
        <row r="2266">
          <cell r="C2266" t="str">
            <v>AILYN JAMES MUNOZ EU8790</v>
          </cell>
          <cell r="D2266" t="str">
            <v>CUST-001886</v>
          </cell>
        </row>
        <row r="2267">
          <cell r="C2267" t="str">
            <v>ESTHEPHANI NICOLE ROMERO EW2466</v>
          </cell>
          <cell r="D2267" t="str">
            <v>CUST-001885</v>
          </cell>
        </row>
        <row r="2268">
          <cell r="C2268" t="str">
            <v>ALEX ANTONIO QUINTANA MURRAY EP5371</v>
          </cell>
          <cell r="D2268" t="str">
            <v>CUST-001884</v>
          </cell>
        </row>
        <row r="2269">
          <cell r="C2269" t="str">
            <v>JASSIR BONAGA EV6833</v>
          </cell>
          <cell r="D2269" t="str">
            <v>CUST-001883</v>
          </cell>
        </row>
        <row r="2270">
          <cell r="C2270" t="str">
            <v>BAYRON JOSUE MARTINEZ EW1750</v>
          </cell>
          <cell r="D2270" t="str">
            <v>CUST-001882</v>
          </cell>
        </row>
        <row r="2271">
          <cell r="C2271" t="str">
            <v>EDWIN ALFREDO MATOS ALVEO EV6824</v>
          </cell>
          <cell r="D2271" t="str">
            <v>CUST-001881</v>
          </cell>
        </row>
        <row r="2272">
          <cell r="C2272" t="str">
            <v>JORGE LUIS RODRIGUEZ RIOS ES6473</v>
          </cell>
          <cell r="D2272" t="str">
            <v>CUST-001880</v>
          </cell>
        </row>
        <row r="2273">
          <cell r="C2273" t="str">
            <v>BRIGIDO ALBERTO DIAZ RAMOS EV6698</v>
          </cell>
          <cell r="D2273" t="str">
            <v>CUST-001879</v>
          </cell>
        </row>
        <row r="2274">
          <cell r="C2274" t="str">
            <v>DAVID VELASCO ES6671</v>
          </cell>
          <cell r="D2274" t="str">
            <v>CUST-001878</v>
          </cell>
        </row>
        <row r="2275">
          <cell r="C2275" t="str">
            <v>IVAN ORIEL ATENCIO EV6687</v>
          </cell>
          <cell r="D2275" t="str">
            <v>CUST-001877</v>
          </cell>
        </row>
        <row r="2276">
          <cell r="C2276" t="str">
            <v>ROBERT KING EV8555</v>
          </cell>
          <cell r="D2276" t="str">
            <v>CUST-001876</v>
          </cell>
        </row>
        <row r="2277">
          <cell r="C2277" t="str">
            <v>CARLOS VILLALBA ES6951</v>
          </cell>
          <cell r="D2277" t="str">
            <v>CUST-001875</v>
          </cell>
        </row>
        <row r="2278">
          <cell r="C2278" t="str">
            <v>LEONEL ALZAMORA WILLIAMS EV6696</v>
          </cell>
          <cell r="D2278" t="str">
            <v>CUST-001874</v>
          </cell>
        </row>
        <row r="2279">
          <cell r="C2279" t="str">
            <v>MANUEL ANTONIO QUIROZ CABALLERO EW1744</v>
          </cell>
          <cell r="D2279" t="str">
            <v>CUST-001873</v>
          </cell>
        </row>
        <row r="2280">
          <cell r="C2280" t="str">
            <v>VICTOR MANUEL HERRAR NAVALO EP4206</v>
          </cell>
          <cell r="D2280" t="str">
            <v>CUST-001872</v>
          </cell>
        </row>
        <row r="2281">
          <cell r="C2281" t="str">
            <v>AMGEL MANUEL JURADO BAKER EJ6858</v>
          </cell>
          <cell r="D2281" t="str">
            <v>CUST-001871</v>
          </cell>
        </row>
        <row r="2282">
          <cell r="C2282" t="str">
            <v>CARLOS BARKER EJ6891</v>
          </cell>
          <cell r="D2282" t="str">
            <v>CUST-001870</v>
          </cell>
        </row>
        <row r="2283">
          <cell r="C2283" t="str">
            <v>ABRAHAM ESCOBAR SOTILLO EV8561</v>
          </cell>
          <cell r="D2283" t="str">
            <v>CUST-001869</v>
          </cell>
        </row>
        <row r="2284">
          <cell r="C2284" t="str">
            <v>CESAR AGUSTIN MARTINEZ SANCHEZ EV8595</v>
          </cell>
          <cell r="D2284" t="str">
            <v>CUST-001868</v>
          </cell>
        </row>
        <row r="2285">
          <cell r="C2285" t="str">
            <v>PEDRO ENRIQUE SOTO TAMAYO EW2462</v>
          </cell>
          <cell r="D2285" t="str">
            <v>CUST-001867</v>
          </cell>
        </row>
        <row r="2286">
          <cell r="C2286" t="str">
            <v>LUZGARDO AROSEMENA MIRANDA EV6692</v>
          </cell>
          <cell r="D2286" t="str">
            <v>CUST-001866</v>
          </cell>
        </row>
        <row r="2287">
          <cell r="C2287" t="str">
            <v>JUAN MANUEL SALAZAR DIAZ EV8599</v>
          </cell>
          <cell r="D2287" t="str">
            <v>CUST-001865</v>
          </cell>
        </row>
        <row r="2288">
          <cell r="C2288" t="str">
            <v>MARCOS ANGONIO CEBALLOS ESPINOSA EV6697</v>
          </cell>
          <cell r="D2288" t="str">
            <v>CUST-001864</v>
          </cell>
        </row>
        <row r="2289">
          <cell r="C2289" t="str">
            <v>CARLOS ZAID RAMIREZ MARINAS EV8596</v>
          </cell>
          <cell r="D2289" t="str">
            <v>CUST-001863</v>
          </cell>
        </row>
        <row r="2290">
          <cell r="C2290" t="str">
            <v>KEVIN SANTIAGO ACOSTA VERGARA EV8600</v>
          </cell>
          <cell r="D2290" t="str">
            <v>CUST-001862</v>
          </cell>
        </row>
        <row r="2291">
          <cell r="C2291" t="str">
            <v>VICTOR MANUEL HERNANDEZ MURILLO EV8589</v>
          </cell>
          <cell r="D2291" t="str">
            <v>CUST-001861</v>
          </cell>
        </row>
        <row r="2292">
          <cell r="C2292" t="str">
            <v>JOSE DE LA CRUZ MITRE ALFONSO EV8598</v>
          </cell>
          <cell r="D2292" t="str">
            <v>CUST-001860</v>
          </cell>
        </row>
        <row r="2293">
          <cell r="C2293" t="str">
            <v>MIGUEL EDUARDO PEDROZA EV8572</v>
          </cell>
          <cell r="D2293" t="str">
            <v>CUST-001859</v>
          </cell>
        </row>
        <row r="2294">
          <cell r="C2294" t="str">
            <v>HARRYS LESTER ER9363</v>
          </cell>
          <cell r="D2294" t="str">
            <v>CUST-001858</v>
          </cell>
        </row>
        <row r="2295">
          <cell r="C2295" t="str">
            <v>JEREMY VERGARA EW2464</v>
          </cell>
          <cell r="D2295" t="str">
            <v>CUST-001857</v>
          </cell>
        </row>
        <row r="2296">
          <cell r="C2296" t="str">
            <v>MILAGROS MARTINEZ EW2461</v>
          </cell>
          <cell r="D2296" t="str">
            <v>CUST-001856</v>
          </cell>
        </row>
        <row r="2297">
          <cell r="C2297" t="str">
            <v>JUAN CANO EV6663</v>
          </cell>
          <cell r="D2297" t="str">
            <v>CUST-001855</v>
          </cell>
        </row>
        <row r="2298">
          <cell r="C2298" t="str">
            <v>RODOLFO ORTEGA EV8588</v>
          </cell>
          <cell r="D2298" t="str">
            <v>CUST-001854</v>
          </cell>
        </row>
        <row r="2299">
          <cell r="C2299" t="str">
            <v>JORGE UMBERTO FRIAS EV8590</v>
          </cell>
          <cell r="D2299" t="str">
            <v>CUST-001853</v>
          </cell>
        </row>
        <row r="2300">
          <cell r="C2300" t="str">
            <v>ALBERTO ENRIQUE MONTENEGRO RAMIREZ</v>
          </cell>
          <cell r="D2300" t="str">
            <v>CUST-001852</v>
          </cell>
        </row>
        <row r="2301">
          <cell r="C2301" t="str">
            <v>ARISTOTELES URENA EV8601</v>
          </cell>
          <cell r="D2301" t="str">
            <v>CUST-001851</v>
          </cell>
        </row>
        <row r="2302">
          <cell r="C2302" t="str">
            <v>FRANCISCO DUENAS EV6658</v>
          </cell>
          <cell r="D2302" t="str">
            <v>CUST-001850</v>
          </cell>
        </row>
        <row r="2303">
          <cell r="C2303" t="str">
            <v>MANUEL  GUDINO EV0407</v>
          </cell>
          <cell r="D2303" t="str">
            <v>CUST-001849</v>
          </cell>
        </row>
        <row r="2304">
          <cell r="C2304" t="str">
            <v>LUIS SEVILLANO EV6660</v>
          </cell>
          <cell r="D2304" t="str">
            <v>CUST-001848</v>
          </cell>
        </row>
        <row r="2305">
          <cell r="C2305" t="str">
            <v>ANNYULIE ALMEDAS EV8611</v>
          </cell>
          <cell r="D2305" t="str">
            <v>CUST-001847</v>
          </cell>
        </row>
        <row r="2306">
          <cell r="C2306" t="str">
            <v>ERICK IVAN STEVENS DIAZ EU8659</v>
          </cell>
          <cell r="D2306" t="str">
            <v>CUST-001846</v>
          </cell>
        </row>
        <row r="2307">
          <cell r="C2307" t="str">
            <v>LUIS JOSE CAMPOS CARDENAS EQ7312</v>
          </cell>
          <cell r="D2307" t="str">
            <v>CUST-001845</v>
          </cell>
        </row>
        <row r="2308">
          <cell r="C2308" t="str">
            <v>YOEL ANTONIO GARCIA MORGAN EQ7307</v>
          </cell>
          <cell r="D2308" t="str">
            <v>CUST-001844</v>
          </cell>
        </row>
        <row r="2309">
          <cell r="C2309" t="str">
            <v>PASCUAL GONZALEZ HERNANDEZ EP5884</v>
          </cell>
          <cell r="D2309" t="str">
            <v>CUST-001843</v>
          </cell>
        </row>
        <row r="2310">
          <cell r="C2310" t="str">
            <v>JULISSA LIZBETH DOMINGUEZ RODRIGUEZ DE ARIAS EV8566</v>
          </cell>
          <cell r="D2310" t="str">
            <v>CUST-001842</v>
          </cell>
        </row>
        <row r="2311">
          <cell r="C2311" t="str">
            <v>GABRIEL BLANCO EO8508</v>
          </cell>
          <cell r="D2311" t="str">
            <v>CUST-001841</v>
          </cell>
        </row>
        <row r="2312">
          <cell r="C2312" t="str">
            <v>JAVIER ARTURO MUNOZ BERRIOS EV6702</v>
          </cell>
          <cell r="D2312" t="str">
            <v>CUST-001840</v>
          </cell>
        </row>
        <row r="2313">
          <cell r="C2313" t="str">
            <v>EYVAN SERRANO EJ6901</v>
          </cell>
          <cell r="D2313" t="str">
            <v>CUST-001839</v>
          </cell>
        </row>
        <row r="2314">
          <cell r="C2314" t="str">
            <v>ABIGAIL BAYARD EQ4923</v>
          </cell>
          <cell r="D2314" t="str">
            <v>CUST-001838</v>
          </cell>
        </row>
        <row r="2315">
          <cell r="C2315" t="str">
            <v>CELIDETH SANJUR EV8571</v>
          </cell>
          <cell r="D2315" t="str">
            <v>CUST-001837</v>
          </cell>
        </row>
        <row r="2316">
          <cell r="C2316" t="str">
            <v>RONNY CAICEDO EV6832</v>
          </cell>
          <cell r="D2316" t="str">
            <v>CUST-001836</v>
          </cell>
        </row>
        <row r="2317">
          <cell r="C2317" t="str">
            <v>MYRNA MADRID ES3260</v>
          </cell>
          <cell r="D2317" t="str">
            <v>CUST-001835</v>
          </cell>
        </row>
        <row r="2318">
          <cell r="C2318" t="str">
            <v>ROBERTO MACIAS EV6825</v>
          </cell>
          <cell r="D2318" t="str">
            <v>CUST-001834</v>
          </cell>
        </row>
        <row r="2319">
          <cell r="C2319" t="str">
            <v>ALEXIS ANEL PEREA OROZCO ER9596</v>
          </cell>
          <cell r="D2319" t="str">
            <v>CUST-001833</v>
          </cell>
        </row>
        <row r="2320">
          <cell r="C2320" t="str">
            <v>MIGUEL ANGEL DE GRACIA DE GRACIA EV6715</v>
          </cell>
          <cell r="D2320" t="str">
            <v>CUST-001832</v>
          </cell>
        </row>
        <row r="2321">
          <cell r="C2321" t="str">
            <v>MARLENYS URRIOLA EV6716</v>
          </cell>
          <cell r="D2321" t="str">
            <v>CUST-001831</v>
          </cell>
        </row>
        <row r="2322">
          <cell r="C2322" t="str">
            <v>AIDA ITZEL FERNANDEZ RODRIGUEZ DE BELLIDO EV6714</v>
          </cell>
          <cell r="D2322" t="str">
            <v>CUST-001830</v>
          </cell>
        </row>
        <row r="2323">
          <cell r="C2323" t="str">
            <v>LUIS JAVIER BARRENO ORTEGA EQ6317</v>
          </cell>
          <cell r="D2323" t="str">
            <v>CUST-001829</v>
          </cell>
        </row>
        <row r="2324">
          <cell r="C2324" t="str">
            <v>CRISTIAN ALEXANDER PEREZ MOORE ET1784</v>
          </cell>
          <cell r="D2324" t="str">
            <v>CUST-001828</v>
          </cell>
        </row>
        <row r="2325">
          <cell r="C2325" t="str">
            <v>ADRIAN SANCHEZ EM3086</v>
          </cell>
          <cell r="D2325" t="str">
            <v>CUST-001827</v>
          </cell>
        </row>
        <row r="2326">
          <cell r="C2326" t="str">
            <v>FERNANDO GARCIA</v>
          </cell>
          <cell r="D2326" t="str">
            <v>CUST-001826</v>
          </cell>
        </row>
        <row r="2327">
          <cell r="C2327" t="str">
            <v>AMANDO RANGEL ES7603</v>
          </cell>
          <cell r="D2327" t="str">
            <v>CUST-001825</v>
          </cell>
        </row>
        <row r="2328">
          <cell r="C2328" t="str">
            <v>FABIO ESTRIBI EW1782</v>
          </cell>
          <cell r="D2328" t="str">
            <v>CUST-001824</v>
          </cell>
        </row>
        <row r="2329">
          <cell r="C2329" t="str">
            <v>TOMAS GIL EW1754</v>
          </cell>
          <cell r="D2329" t="str">
            <v>CUST-001823</v>
          </cell>
        </row>
        <row r="2330">
          <cell r="C2330" t="str">
            <v>JUAN BERNARDO STAHL RODRIGUEZ EV0433</v>
          </cell>
          <cell r="D2330" t="str">
            <v>CUST-001822</v>
          </cell>
        </row>
        <row r="2331">
          <cell r="C2331" t="str">
            <v>JOSUE VASQUEZ EQ6508</v>
          </cell>
          <cell r="D2331" t="str">
            <v>CUST-001821</v>
          </cell>
        </row>
        <row r="2332">
          <cell r="C2332" t="str">
            <v>CARLOS PINTO EV6707</v>
          </cell>
          <cell r="D2332" t="str">
            <v>CUST-001820</v>
          </cell>
        </row>
        <row r="2333">
          <cell r="C2333" t="str">
            <v>JOSE FABIAN PEREA ORTIZ EP4613</v>
          </cell>
          <cell r="D2333" t="str">
            <v>CUST-001819</v>
          </cell>
        </row>
        <row r="2334">
          <cell r="C2334" t="str">
            <v>KEVIN CUNNINGHAM EQ6670</v>
          </cell>
          <cell r="D2334" t="str">
            <v>CUST-001818</v>
          </cell>
        </row>
        <row r="2335">
          <cell r="C2335" t="str">
            <v>LUIS LASSO EU8784</v>
          </cell>
          <cell r="D2335" t="str">
            <v>CUST-001817</v>
          </cell>
        </row>
        <row r="2336">
          <cell r="C2336" t="str">
            <v>CHRISTOPHER TOVARES EP6805</v>
          </cell>
          <cell r="D2336" t="str">
            <v>CUST-001816</v>
          </cell>
        </row>
        <row r="2337">
          <cell r="C2337" t="str">
            <v>MOISES TADEO MELHADO</v>
          </cell>
          <cell r="D2337" t="str">
            <v>CUST-001815</v>
          </cell>
        </row>
        <row r="2338">
          <cell r="C2338" t="str">
            <v>JULIO ERNESTO REYNA EU8546</v>
          </cell>
          <cell r="D2338" t="str">
            <v>CUST-001814</v>
          </cell>
        </row>
        <row r="2339">
          <cell r="C2339" t="str">
            <v>TOMAS CUESTA EM3082</v>
          </cell>
          <cell r="D2339" t="str">
            <v>CUST-001813</v>
          </cell>
        </row>
        <row r="2340">
          <cell r="C2340" t="str">
            <v>DANIEL VICENTE GRECO BARAHONA EV6706</v>
          </cell>
          <cell r="D2340" t="str">
            <v>CUST-001812</v>
          </cell>
        </row>
        <row r="2341">
          <cell r="C2341" t="str">
            <v>ANDRIS PEREZ EQ4462</v>
          </cell>
          <cell r="D2341" t="str">
            <v>CUST-001811</v>
          </cell>
        </row>
        <row r="2342">
          <cell r="C2342" t="str">
            <v>HECTOR ANEL GONZALEZ EV8576</v>
          </cell>
          <cell r="D2342" t="str">
            <v>CUST-001810</v>
          </cell>
        </row>
        <row r="2343">
          <cell r="C2343" t="str">
            <v>JAIME VIRGILIO LOPEZ ALEMAN EQ7315</v>
          </cell>
          <cell r="D2343" t="str">
            <v>CUST-001809</v>
          </cell>
        </row>
        <row r="2344">
          <cell r="C2344" t="str">
            <v>JULIO VALDES EP4624</v>
          </cell>
          <cell r="D2344" t="str">
            <v>CUST-001808</v>
          </cell>
        </row>
        <row r="2345">
          <cell r="C2345" t="str">
            <v>CELSO EZEQUIEL MAYORGA OBANDO EQ9030</v>
          </cell>
          <cell r="D2345" t="str">
            <v>CUST-001807</v>
          </cell>
        </row>
        <row r="2346">
          <cell r="C2346" t="str">
            <v>JOSE RIVAS EU8784</v>
          </cell>
          <cell r="D2346" t="str">
            <v>CUST-001806</v>
          </cell>
        </row>
        <row r="2347">
          <cell r="C2347" t="str">
            <v>IZAMARY YESAGELYS PLICETT COLLADO EU8776</v>
          </cell>
          <cell r="D2347" t="str">
            <v>CUST-001805</v>
          </cell>
        </row>
        <row r="2348">
          <cell r="C2348" t="str">
            <v>JOSE DELGADO EQ4887</v>
          </cell>
          <cell r="D2348" t="str">
            <v>CUST-001804</v>
          </cell>
        </row>
        <row r="2349">
          <cell r="C2349" t="str">
            <v>GREGORY JOAN ARENA ESCARTIN EV6711</v>
          </cell>
          <cell r="D2349" t="str">
            <v>CUST-001803</v>
          </cell>
        </row>
        <row r="2350">
          <cell r="C2350" t="str">
            <v>ROLANDO ORTEGA EQ4922</v>
          </cell>
          <cell r="D2350" t="str">
            <v>CUST-001802</v>
          </cell>
        </row>
        <row r="2351">
          <cell r="C2351" t="str">
            <v>ULISES OSCAR ARAUZ RUIZ ES8810</v>
          </cell>
          <cell r="D2351" t="str">
            <v>CUST-001801</v>
          </cell>
        </row>
        <row r="2352">
          <cell r="C2352" t="str">
            <v>JOEL ARMUELLES EV8609</v>
          </cell>
          <cell r="D2352" t="str">
            <v>CUST-001800</v>
          </cell>
        </row>
        <row r="2353">
          <cell r="C2353" t="str">
            <v>MERCEDEZ SUHJAIH GARDELLINI ALUME EK5464</v>
          </cell>
          <cell r="D2353" t="str">
            <v>CUST-001799</v>
          </cell>
        </row>
        <row r="2354">
          <cell r="C2354" t="str">
            <v>BIENVENIDO SANTOS EV6637</v>
          </cell>
          <cell r="D2354" t="str">
            <v>CUST-001798</v>
          </cell>
        </row>
        <row r="2355">
          <cell r="C2355" t="str">
            <v>ALFONSO LUIS TREJOS MOSQUERA EQ9338</v>
          </cell>
          <cell r="D2355" t="str">
            <v>CUST-001797</v>
          </cell>
        </row>
        <row r="2356">
          <cell r="C2356" t="str">
            <v>JOSE BALTAZAR EV6694</v>
          </cell>
          <cell r="D2356" t="str">
            <v>CUST-001796</v>
          </cell>
        </row>
        <row r="2357">
          <cell r="C2357" t="str">
            <v>JOSUE DAVID CAMARENA EV8618</v>
          </cell>
          <cell r="D2357" t="str">
            <v>CUST-001795</v>
          </cell>
        </row>
        <row r="2358">
          <cell r="C2358" t="str">
            <v>JOSUE ALVARADO EV8570</v>
          </cell>
          <cell r="D2358" t="str">
            <v>CUST-001794</v>
          </cell>
        </row>
        <row r="2359">
          <cell r="C2359" t="str">
            <v>CRISTHIAN JAEN EV0110</v>
          </cell>
          <cell r="D2359" t="str">
            <v>CUST-001793</v>
          </cell>
        </row>
        <row r="2360">
          <cell r="C2360" t="str">
            <v>EDGARDO ALEXIS SAAVEDRA FRIAS ES6470</v>
          </cell>
          <cell r="D2360" t="str">
            <v>CUST-001792</v>
          </cell>
        </row>
        <row r="2361">
          <cell r="C2361" t="str">
            <v>JOAQUIN FRANCO EV8540</v>
          </cell>
          <cell r="D2361" t="str">
            <v>CUST-001791</v>
          </cell>
        </row>
        <row r="2362">
          <cell r="C2362" t="str">
            <v>NICOLAS KING JOHNSON EQ9612</v>
          </cell>
          <cell r="D2362" t="str">
            <v>CUST-001790</v>
          </cell>
        </row>
        <row r="2363">
          <cell r="C2363" t="str">
            <v>VICTOR YOEL MONTERREY PEREZ EV8613</v>
          </cell>
          <cell r="D2363" t="str">
            <v>CUST-001789</v>
          </cell>
        </row>
        <row r="2364">
          <cell r="C2364" t="str">
            <v>LUIS BATISTA EV6691</v>
          </cell>
          <cell r="D2364" t="str">
            <v>CUST-001788</v>
          </cell>
        </row>
        <row r="2365">
          <cell r="C2365" t="str">
            <v>MARYORIE MAILIN MARCIAGA GARCIA ES8782</v>
          </cell>
          <cell r="D2365" t="str">
            <v>CUST-001787</v>
          </cell>
        </row>
        <row r="2366">
          <cell r="C2366" t="str">
            <v>DANIEL ADRIAN MARTINEZ RICOS EV8542</v>
          </cell>
          <cell r="D2366" t="str">
            <v>CUST-001786</v>
          </cell>
        </row>
        <row r="2367">
          <cell r="C2367" t="str">
            <v>DIDIMO ALEXANDER CERRUD MORENO EQ6663</v>
          </cell>
          <cell r="D2367" t="str">
            <v>CUST-001785</v>
          </cell>
        </row>
        <row r="2368">
          <cell r="C2368" t="str">
            <v>LUIS LASSO EQ9342</v>
          </cell>
          <cell r="D2368" t="str">
            <v>CUST-001784</v>
          </cell>
        </row>
        <row r="2369">
          <cell r="C2369" t="str">
            <v>DERIAN BATISTA EQ4465</v>
          </cell>
          <cell r="D2369" t="str">
            <v>CUST-001783</v>
          </cell>
        </row>
        <row r="2370">
          <cell r="C2370" t="str">
            <v>JOEL ANTONIO DE LUCA ES2823</v>
          </cell>
          <cell r="D2370" t="str">
            <v>CUST-001782</v>
          </cell>
        </row>
        <row r="2371">
          <cell r="C2371" t="str">
            <v>DANILO DAHIR BAXTER SANCHEZ ES7603</v>
          </cell>
          <cell r="D2371" t="str">
            <v>CUST-001781</v>
          </cell>
        </row>
        <row r="2372">
          <cell r="C2372" t="str">
            <v>SHEILA YESSERICA CORREOSO EQ4460</v>
          </cell>
          <cell r="D2372" t="str">
            <v>CUST-001780</v>
          </cell>
        </row>
        <row r="2373">
          <cell r="C2373" t="str">
            <v>ABDIEL ELADIO ABREGO CASTILLO EI2439</v>
          </cell>
          <cell r="D2373" t="str">
            <v>CUST-001779</v>
          </cell>
        </row>
        <row r="2374">
          <cell r="C2374" t="str">
            <v>MILCIADES DIAZ EQ6850</v>
          </cell>
          <cell r="D2374" t="str">
            <v>CUST-001778</v>
          </cell>
        </row>
        <row r="2375">
          <cell r="C2375" t="str">
            <v>CARLOS ADRIAN MORALES ES6673</v>
          </cell>
          <cell r="D2375" t="str">
            <v>CUST-001777</v>
          </cell>
        </row>
        <row r="2376">
          <cell r="C2376" t="str">
            <v>EDWIN ABDIEL ALMANZA EV6712</v>
          </cell>
          <cell r="D2376" t="str">
            <v>CUST-001776</v>
          </cell>
        </row>
        <row r="2377">
          <cell r="C2377" t="str">
            <v>ANTONIO RAUL HARRY EW1789</v>
          </cell>
          <cell r="D2377" t="str">
            <v>CUST-001775</v>
          </cell>
        </row>
        <row r="2378">
          <cell r="C2378" t="str">
            <v>MARCO ANTONIO RAMSEY BISHOP EP6795</v>
          </cell>
          <cell r="D2378" t="str">
            <v>CUST-001774</v>
          </cell>
        </row>
        <row r="2379">
          <cell r="C2379" t="str">
            <v>LUIS GONZALEZ EP4198</v>
          </cell>
          <cell r="D2379" t="str">
            <v>CUST-001773</v>
          </cell>
        </row>
        <row r="2380">
          <cell r="C2380" t="str">
            <v>JOSEPH CABALLERO EQ4885</v>
          </cell>
          <cell r="D2380" t="str">
            <v>CUST-001772</v>
          </cell>
        </row>
        <row r="2381">
          <cell r="C2381" t="str">
            <v>CRIAPIN MEDINA EM3071</v>
          </cell>
          <cell r="D2381" t="str">
            <v>CUST-001771</v>
          </cell>
        </row>
        <row r="2382">
          <cell r="C2382" t="str">
            <v>VICTOR JULIO GARCIA GARCIA EL3930</v>
          </cell>
          <cell r="D2382" t="str">
            <v>CUST-001770</v>
          </cell>
        </row>
        <row r="2383">
          <cell r="C2383" t="str">
            <v>KELVIN NAVARRO EV8558</v>
          </cell>
          <cell r="D2383" t="str">
            <v>CUST-001769</v>
          </cell>
        </row>
        <row r="2384">
          <cell r="C2384" t="str">
            <v>JOSE RIVERA ES6672</v>
          </cell>
          <cell r="D2384" t="str">
            <v>CUST-001768</v>
          </cell>
        </row>
        <row r="2385">
          <cell r="C2385" t="str">
            <v>TOMAS ERNESTO DIAZ VEGA EP5895</v>
          </cell>
          <cell r="D2385" t="str">
            <v>CUST-001767</v>
          </cell>
        </row>
        <row r="2386">
          <cell r="C2386" t="str">
            <v>ADALBERTO GUZMAN PINZON EW1771</v>
          </cell>
          <cell r="D2386" t="str">
            <v>CUST-001766</v>
          </cell>
        </row>
        <row r="2387">
          <cell r="C2387" t="str">
            <v>ALEJANDRO CASTILLO GUARDIA EV0425</v>
          </cell>
          <cell r="D2387" t="str">
            <v>CUST-001765</v>
          </cell>
        </row>
        <row r="2388">
          <cell r="C2388" t="str">
            <v>YURA KARENINA NORIEGA BRUGIATI EQ4476</v>
          </cell>
          <cell r="D2388" t="str">
            <v>CUST-001764</v>
          </cell>
        </row>
        <row r="2389">
          <cell r="C2389" t="str">
            <v>MARITZA SEGUNDO EP5909</v>
          </cell>
          <cell r="D2389" t="str">
            <v>CUST-001763</v>
          </cell>
        </row>
        <row r="2390">
          <cell r="C2390" t="str">
            <v>RODRIGO GARCIA ER9370</v>
          </cell>
          <cell r="D2390" t="str">
            <v>CUST-001762</v>
          </cell>
        </row>
        <row r="2391">
          <cell r="C2391" t="str">
            <v>ULPIANO SANJUR EU8792</v>
          </cell>
          <cell r="D2391" t="str">
            <v>CUST-001761</v>
          </cell>
        </row>
        <row r="2392">
          <cell r="C2392" t="str">
            <v>FABIAN NOVOA EV6705</v>
          </cell>
          <cell r="D2392" t="str">
            <v>CUST-001760</v>
          </cell>
        </row>
        <row r="2393">
          <cell r="C2393" t="str">
            <v>JUAN CARLOS JIMENEZ EV6612</v>
          </cell>
          <cell r="D2393" t="str">
            <v>CUST-001759</v>
          </cell>
        </row>
        <row r="2394">
          <cell r="C2394" t="str">
            <v>JOEL FERNANDO CONTRERAS OSES EW1797</v>
          </cell>
          <cell r="D2394" t="str">
            <v>CUST-001758</v>
          </cell>
        </row>
        <row r="2395">
          <cell r="C2395" t="str">
            <v>GABRIEL ANDRADES GONZALEZ EV8577</v>
          </cell>
          <cell r="D2395" t="str">
            <v>CUST-001757</v>
          </cell>
        </row>
        <row r="2396">
          <cell r="C2396" t="str">
            <v>EDILBERTO JOEL ASPRILLA EP5509</v>
          </cell>
          <cell r="D2396" t="str">
            <v>CUST-001756</v>
          </cell>
        </row>
        <row r="2397">
          <cell r="C2397" t="str">
            <v>EMIGDIO ANTONIO BULTRON POWELL EV8610</v>
          </cell>
          <cell r="D2397" t="str">
            <v>CUST-001755</v>
          </cell>
        </row>
        <row r="2398">
          <cell r="C2398" t="str">
            <v>VICTOR AUGUSTO DURAN EV6820</v>
          </cell>
          <cell r="D2398" t="str">
            <v>CUST-001754</v>
          </cell>
        </row>
        <row r="2399">
          <cell r="C2399" t="str">
            <v>CARLOS PEREZ EU8592</v>
          </cell>
          <cell r="D2399" t="str">
            <v>CUST-001753</v>
          </cell>
        </row>
        <row r="2400">
          <cell r="C2400" t="str">
            <v>JUAN BETHACOURT EV0107</v>
          </cell>
          <cell r="D2400" t="str">
            <v>CUST-001752</v>
          </cell>
        </row>
        <row r="2401">
          <cell r="C2401" t="str">
            <v>CARLOS EDUARDO RIOS VERGARA ER9424</v>
          </cell>
          <cell r="D2401" t="str">
            <v>CUST-001751</v>
          </cell>
        </row>
        <row r="2402">
          <cell r="C2402" t="str">
            <v>NEHEMIAS EM3065</v>
          </cell>
          <cell r="D2402" t="str">
            <v>CUST-001750</v>
          </cell>
        </row>
        <row r="2403">
          <cell r="C2403" t="str">
            <v>WALTER OLDEMAR VALDES FUENTES EU8530</v>
          </cell>
          <cell r="D2403" t="str">
            <v>CUST-001749</v>
          </cell>
        </row>
        <row r="2404">
          <cell r="C2404" t="str">
            <v>JUAN CHIRU EV8603</v>
          </cell>
          <cell r="D2404" t="str">
            <v>CUST-001748</v>
          </cell>
        </row>
        <row r="2405">
          <cell r="C2405" t="str">
            <v>ALDAIR NIEVES EV8553</v>
          </cell>
          <cell r="D2405" t="str">
            <v>CUST-001747</v>
          </cell>
        </row>
        <row r="2406">
          <cell r="C2406" t="str">
            <v>IANYN ISMEIBYZ CARRILLO EV6703</v>
          </cell>
          <cell r="D2406" t="str">
            <v>CUST-001746</v>
          </cell>
        </row>
        <row r="2407">
          <cell r="C2407" t="str">
            <v>ERIC PINILLA EV6700</v>
          </cell>
          <cell r="D2407" t="str">
            <v>CUST-001745</v>
          </cell>
        </row>
        <row r="2408">
          <cell r="C2408" t="str">
            <v>WALTER AUGUSTO CLEAREY RODRIGUEZ EV6713</v>
          </cell>
          <cell r="D2408" t="str">
            <v>CUST-001744</v>
          </cell>
        </row>
        <row r="2409">
          <cell r="C2409" t="str">
            <v>SAMUEL HOWELL EV6709</v>
          </cell>
          <cell r="D2409" t="str">
            <v>CUST-001743</v>
          </cell>
        </row>
        <row r="2410">
          <cell r="C2410" t="str">
            <v>CESAR DONADIO EU8788</v>
          </cell>
          <cell r="D2410" t="str">
            <v>CUST-001742</v>
          </cell>
        </row>
        <row r="2411">
          <cell r="C2411" t="str">
            <v>LUIS ARMANDO GONZALEZ FLORES EM4333</v>
          </cell>
          <cell r="D2411" t="str">
            <v>CUST-001741</v>
          </cell>
        </row>
        <row r="2412">
          <cell r="C2412" t="str">
            <v>KIARA CARCAMO EV6688</v>
          </cell>
          <cell r="D2412" t="str">
            <v>CUST-001740</v>
          </cell>
        </row>
        <row r="2413">
          <cell r="C2413" t="str">
            <v>JAVIER ENRIQUE GOBEA RIVAS EV6610</v>
          </cell>
          <cell r="D2413" t="str">
            <v>CUST-001739</v>
          </cell>
        </row>
        <row r="2414">
          <cell r="C2414" t="str">
            <v>ARAMIS ABDIEL MCCLEAN DE LEON EV8586</v>
          </cell>
          <cell r="D2414" t="str">
            <v>CUST-001738</v>
          </cell>
        </row>
        <row r="2415">
          <cell r="C2415" t="str">
            <v>RICARDO ANTONIO MINA ROSALES EV0125</v>
          </cell>
          <cell r="D2415" t="str">
            <v>CUST-001737</v>
          </cell>
        </row>
        <row r="2416">
          <cell r="C2416" t="str">
            <v>JORGE TULIO RIOS GUZMAN EV6607</v>
          </cell>
          <cell r="D2416" t="str">
            <v>CUST-001736</v>
          </cell>
        </row>
        <row r="2417">
          <cell r="C2417" t="str">
            <v>NICOLAS KING EW1781</v>
          </cell>
          <cell r="D2417" t="str">
            <v>CUST-001735</v>
          </cell>
        </row>
        <row r="2418">
          <cell r="C2418" t="str">
            <v>ERIKA ADRIANA BENITEZ VALDES EV6611</v>
          </cell>
          <cell r="D2418" t="str">
            <v>CUST-001734</v>
          </cell>
        </row>
        <row r="2419">
          <cell r="C2419" t="str">
            <v>LUIS GUEVARA ER9434</v>
          </cell>
          <cell r="D2419" t="str">
            <v>CUST-001733</v>
          </cell>
        </row>
        <row r="2420">
          <cell r="C2420" t="str">
            <v>JULIO JESUS ROJAS SERRACIN ES9513</v>
          </cell>
          <cell r="D2420" t="str">
            <v>CUST-001732</v>
          </cell>
        </row>
        <row r="2421">
          <cell r="C2421" t="str">
            <v>HECTOR YUNIER DE LA CRUZ ER9344</v>
          </cell>
          <cell r="D2421" t="str">
            <v>CUST-001731</v>
          </cell>
        </row>
        <row r="2422">
          <cell r="C2422" t="str">
            <v>JESUS ALBERTO ALVARADO GONZALEZ EU8777</v>
          </cell>
          <cell r="D2422" t="str">
            <v>CUST-001730</v>
          </cell>
        </row>
        <row r="2423">
          <cell r="C2423" t="str">
            <v>ADRIANKS CHRIS GONZALEZ GONDOLA EV0428</v>
          </cell>
          <cell r="D2423" t="str">
            <v>CUST-001729</v>
          </cell>
        </row>
        <row r="2424">
          <cell r="C2424" t="str">
            <v>LUIS ALBERTO SANCHEZ MORALES EU8595</v>
          </cell>
          <cell r="D2424" t="str">
            <v>CUST-001728</v>
          </cell>
        </row>
        <row r="2425">
          <cell r="C2425" t="str">
            <v>DAVID ALBERTO ORTEGA EV0058</v>
          </cell>
          <cell r="D2425" t="str">
            <v>CUST-001727</v>
          </cell>
        </row>
        <row r="2426">
          <cell r="C2426" t="str">
            <v>ANGEL SEANZ EP6796</v>
          </cell>
          <cell r="D2426" t="str">
            <v>CUST-001726</v>
          </cell>
        </row>
        <row r="2427">
          <cell r="C2427" t="str">
            <v>SANTIAGO PINILLA EV0424</v>
          </cell>
          <cell r="D2427" t="str">
            <v>CUST-001725</v>
          </cell>
        </row>
        <row r="2428">
          <cell r="C2428" t="str">
            <v>RAFAEL VALDES YOUNG EV6662</v>
          </cell>
          <cell r="D2428" t="str">
            <v>CUST-001724</v>
          </cell>
        </row>
        <row r="2429">
          <cell r="C2429" t="str">
            <v>VIVIAN KEYDI RICO CORREA EV6609</v>
          </cell>
          <cell r="D2429" t="str">
            <v>CUST-001723</v>
          </cell>
        </row>
        <row r="2430">
          <cell r="C2430" t="str">
            <v>YARIEL RODRIGUEZ CORONEL EV6690</v>
          </cell>
          <cell r="D2430" t="str">
            <v>CUST-001722</v>
          </cell>
        </row>
        <row r="2431">
          <cell r="C2431" t="str">
            <v>JEREMY CHARRIS EV0425</v>
          </cell>
          <cell r="D2431" t="str">
            <v>CUST-001721</v>
          </cell>
        </row>
        <row r="2432">
          <cell r="C2432" t="str">
            <v>ANTHONY ATENCIO EV6699</v>
          </cell>
          <cell r="D2432" t="str">
            <v>CUST-001720</v>
          </cell>
        </row>
        <row r="2433">
          <cell r="C2433" t="str">
            <v>KEVIN YASER AFERE LOPEZ EV6819</v>
          </cell>
          <cell r="D2433" t="str">
            <v>CUST-001719</v>
          </cell>
        </row>
        <row r="2434">
          <cell r="C2434" t="str">
            <v>GERMAN JAIME SANCHEZ ES8807</v>
          </cell>
          <cell r="D2434" t="str">
            <v>CUST-001718</v>
          </cell>
        </row>
        <row r="2435">
          <cell r="C2435" t="str">
            <v>ARIEL ENRIQUE ALBARRACIN QUINTERO EW1794</v>
          </cell>
          <cell r="D2435" t="str">
            <v>CUST-001717</v>
          </cell>
        </row>
        <row r="2436">
          <cell r="C2436" t="str">
            <v>CLARISSA LASSO EV0064</v>
          </cell>
          <cell r="D2436" t="str">
            <v>CUST-001716</v>
          </cell>
        </row>
        <row r="2437">
          <cell r="C2437" t="str">
            <v>SAMUEL HUMBERTO LOPEZ SALGADO ER9438</v>
          </cell>
          <cell r="D2437" t="str">
            <v>CUST-001715</v>
          </cell>
        </row>
        <row r="2438">
          <cell r="C2438" t="str">
            <v>MAURO HIM EM3078</v>
          </cell>
          <cell r="D2438" t="str">
            <v>CUST-001714</v>
          </cell>
        </row>
        <row r="2439">
          <cell r="C2439" t="str">
            <v>SHEILY YAZMINA HERNANDEZ ES7602</v>
          </cell>
          <cell r="D2439" t="str">
            <v>CUST-001713</v>
          </cell>
        </row>
        <row r="2440">
          <cell r="C2440" t="str">
            <v>CINDY SANTANA EV6613</v>
          </cell>
          <cell r="D2440" t="str">
            <v>CUST-001712</v>
          </cell>
        </row>
        <row r="2441">
          <cell r="C2441" t="str">
            <v>NELLY ESTEFANY ARANGO CEDENO ET1779</v>
          </cell>
          <cell r="D2441" t="str">
            <v>CUST-001711</v>
          </cell>
        </row>
        <row r="2442">
          <cell r="C2442" t="str">
            <v>FRANCISCO ESCARTIN EU8537</v>
          </cell>
          <cell r="D2442" t="str">
            <v>CUST-001710</v>
          </cell>
        </row>
        <row r="2443">
          <cell r="C2443" t="str">
            <v>MARLENIS ARANDA EP5878</v>
          </cell>
          <cell r="D2443" t="str">
            <v>CUST-001709</v>
          </cell>
        </row>
        <row r="2444">
          <cell r="C2444" t="str">
            <v>HABRAHAN CARRIAZO EV0113</v>
          </cell>
          <cell r="D2444" t="str">
            <v>CUST-001708</v>
          </cell>
        </row>
        <row r="2445">
          <cell r="C2445" t="str">
            <v>LYLA CASANOVA EP5873</v>
          </cell>
          <cell r="D2445" t="str">
            <v>CUST-001707</v>
          </cell>
        </row>
        <row r="2446">
          <cell r="C2446" t="str">
            <v>SEVERIANO BERNAL GONZALES EW1752</v>
          </cell>
          <cell r="D2446" t="str">
            <v>CUST-001706</v>
          </cell>
        </row>
        <row r="2447">
          <cell r="C2447" t="str">
            <v>SEBASTIAN BERDIALES EW1751</v>
          </cell>
          <cell r="D2447" t="str">
            <v>CUST-001705</v>
          </cell>
        </row>
        <row r="2448">
          <cell r="C2448" t="str">
            <v>PASCUAL MARTINEZ GONZALEZ EP5890</v>
          </cell>
          <cell r="D2448" t="str">
            <v>CUST-001704</v>
          </cell>
        </row>
        <row r="2449">
          <cell r="C2449" t="str">
            <v>DAVID SAMUDIO EU8528</v>
          </cell>
          <cell r="D2449" t="str">
            <v>CUST-001703</v>
          </cell>
        </row>
        <row r="2450">
          <cell r="C2450" t="str">
            <v>MANUEL SANTOS EM3076</v>
          </cell>
          <cell r="D2450" t="str">
            <v>CUST-001702</v>
          </cell>
        </row>
        <row r="2451">
          <cell r="C2451" t="str">
            <v>JUAN CARLOS MORAN</v>
          </cell>
          <cell r="D2451" t="str">
            <v>CUST-001701</v>
          </cell>
        </row>
        <row r="2452">
          <cell r="C2452" t="str">
            <v>JUAN CARLOS CASTILLO VASQUEZ EM3079</v>
          </cell>
          <cell r="D2452" t="str">
            <v>CUST-001700</v>
          </cell>
        </row>
        <row r="2453">
          <cell r="C2453" t="str">
            <v>LAURIE GONZALEZ EP5883</v>
          </cell>
          <cell r="D2453" t="str">
            <v>CUST-001699</v>
          </cell>
        </row>
        <row r="2454">
          <cell r="C2454" t="str">
            <v>JAVIER HUMBERTO QUIROZ ES7396</v>
          </cell>
          <cell r="D2454" t="str">
            <v>CUST-001698</v>
          </cell>
        </row>
        <row r="2455">
          <cell r="C2455" t="str">
            <v>JEREMY MORENO EV0420</v>
          </cell>
          <cell r="D2455" t="str">
            <v>CUST-001697</v>
          </cell>
        </row>
        <row r="2456">
          <cell r="C2456" t="str">
            <v>ZULEYDI ARROCHA EU8599</v>
          </cell>
          <cell r="D2456" t="str">
            <v>CUST-001696</v>
          </cell>
        </row>
        <row r="2457">
          <cell r="C2457" t="str">
            <v>JAVIER ANTONIO ICAZA AMORES ES8803</v>
          </cell>
          <cell r="D2457" t="str">
            <v>CUST-001695</v>
          </cell>
        </row>
        <row r="2458">
          <cell r="C2458" t="str">
            <v>NIVALDO CHANIS EQ6850</v>
          </cell>
          <cell r="D2458" t="str">
            <v>CUST-001694</v>
          </cell>
        </row>
        <row r="2459">
          <cell r="C2459" t="str">
            <v>FRANCISCO DE JESUS RODRIGUEZ CASTILLO EU8548</v>
          </cell>
          <cell r="D2459" t="str">
            <v>CUST-001693</v>
          </cell>
        </row>
        <row r="2460">
          <cell r="C2460" t="str">
            <v>BOLIVAR ALEXIS DE SEDAS ESPONOZA EJ6872</v>
          </cell>
          <cell r="D2460" t="str">
            <v>CUST-001692</v>
          </cell>
        </row>
        <row r="2461">
          <cell r="C2461" t="str">
            <v>CARLOS BERESFORD PINNOCK QUINTERO EW1725</v>
          </cell>
          <cell r="D2461" t="str">
            <v>CUST-001691</v>
          </cell>
        </row>
        <row r="2462">
          <cell r="C2462" t="str">
            <v>CHRISTIAN GALVAN EW1795</v>
          </cell>
          <cell r="D2462" t="str">
            <v>CUST-001690</v>
          </cell>
        </row>
        <row r="2463">
          <cell r="C2463" t="str">
            <v>EDWARD EMILIO MAYORGA ES8795</v>
          </cell>
          <cell r="D2463" t="str">
            <v>CUST-001689</v>
          </cell>
        </row>
        <row r="2464">
          <cell r="C2464" t="str">
            <v>RICAURTE MONTENEGRO EW1800</v>
          </cell>
          <cell r="D2464" t="str">
            <v>CUST-001688</v>
          </cell>
        </row>
        <row r="2465">
          <cell r="C2465" t="str">
            <v>FRANCISCO PINTO ES6951</v>
          </cell>
          <cell r="D2465" t="str">
            <v>CUST-001687</v>
          </cell>
        </row>
        <row r="2466">
          <cell r="C2466" t="str">
            <v>IVAN TELLO ESPINO ER9362</v>
          </cell>
          <cell r="D2466" t="str">
            <v>CUST-001686</v>
          </cell>
        </row>
        <row r="2467">
          <cell r="C2467" t="str">
            <v>SAMUEL CONCEPCION EW1775</v>
          </cell>
          <cell r="D2467" t="str">
            <v>CUST-001685</v>
          </cell>
        </row>
        <row r="2468">
          <cell r="C2468" t="str">
            <v>HECTOR FELIPE CAMPOS CENTELLA EW1747</v>
          </cell>
          <cell r="D2468" t="str">
            <v>CUST-001684</v>
          </cell>
        </row>
        <row r="2469">
          <cell r="C2469" t="str">
            <v>YASEL LEE EW1783</v>
          </cell>
          <cell r="D2469" t="str">
            <v>CUST-001683</v>
          </cell>
        </row>
        <row r="2470">
          <cell r="C2470" t="str">
            <v>DONNELL ALEJANDRO CHACON ESCORIHUELA EW1799</v>
          </cell>
          <cell r="D2470" t="str">
            <v>CUST-001682</v>
          </cell>
        </row>
        <row r="2471">
          <cell r="C2471" t="str">
            <v>ELYAN ALBERTO GONZALEZ PEREZ EW1806</v>
          </cell>
          <cell r="D2471" t="str">
            <v>CUST-001681</v>
          </cell>
        </row>
        <row r="2472">
          <cell r="C2472" t="str">
            <v>YAHAIRA LIVINGSTON EW1786</v>
          </cell>
          <cell r="D2472" t="str">
            <v>CUST-001680</v>
          </cell>
        </row>
        <row r="2473">
          <cell r="C2473" t="str">
            <v>JOSE GONZALEZ ER9596</v>
          </cell>
          <cell r="D2473" t="str">
            <v>CUST-001679</v>
          </cell>
        </row>
        <row r="2474">
          <cell r="C2474" t="str">
            <v>VICTOR MANUEL ORTEGA ZAMBRANO EW1744</v>
          </cell>
          <cell r="D2474" t="str">
            <v>CUST-001678</v>
          </cell>
        </row>
        <row r="2475">
          <cell r="C2475" t="str">
            <v>CARLOS ESTEBAN MELENDEZ FERNANDEZ EW1787</v>
          </cell>
          <cell r="D2475" t="str">
            <v>CUST-001677</v>
          </cell>
        </row>
        <row r="2476">
          <cell r="C2476" t="str">
            <v>LEONEL OSPINO EW1758</v>
          </cell>
          <cell r="D2476" t="str">
            <v>CUST-001676</v>
          </cell>
        </row>
        <row r="2477">
          <cell r="C2477" t="str">
            <v>NATHALY TOVIO EW1749</v>
          </cell>
          <cell r="D2477" t="str">
            <v>CUST-001675</v>
          </cell>
        </row>
        <row r="2478">
          <cell r="C2478" t="str">
            <v>FERNANDO LUIS SANTAMARIA DOMINGUEZ EW1750</v>
          </cell>
          <cell r="D2478" t="str">
            <v>CUST-001674</v>
          </cell>
        </row>
        <row r="2479">
          <cell r="C2479" t="str">
            <v>GIAMBY PENA EW1733</v>
          </cell>
          <cell r="D2479" t="str">
            <v>CUST-001673</v>
          </cell>
        </row>
        <row r="2480">
          <cell r="C2480" t="str">
            <v>OSMAN MENDOZA EW1745</v>
          </cell>
          <cell r="D2480" t="str">
            <v>CUST-001672</v>
          </cell>
        </row>
        <row r="2481">
          <cell r="C2481" t="str">
            <v>ISAURO JAEN MORA EW1748</v>
          </cell>
          <cell r="D2481" t="str">
            <v>CUST-001671</v>
          </cell>
        </row>
        <row r="2482">
          <cell r="C2482" t="str">
            <v>KELVIN JAHIR MARTINEZ GONZALEZ EW1790</v>
          </cell>
          <cell r="D2482" t="str">
            <v>CUST-001670</v>
          </cell>
        </row>
        <row r="2483">
          <cell r="C2483" t="str">
            <v>JUAN BAUTISTA DIAZ FERNANDEZ EW1784</v>
          </cell>
          <cell r="D2483" t="str">
            <v>CUST-001669</v>
          </cell>
        </row>
        <row r="2484">
          <cell r="C2484" t="str">
            <v>ALEJANDRO FERNANDEZ EW1774</v>
          </cell>
          <cell r="D2484" t="str">
            <v>CUST-001668</v>
          </cell>
        </row>
        <row r="2485">
          <cell r="C2485" t="str">
            <v>EMANUEL AYALA EW1773</v>
          </cell>
          <cell r="D2485" t="str">
            <v>CUST-001667</v>
          </cell>
        </row>
        <row r="2486">
          <cell r="C2486" t="str">
            <v>LUIS CARLOS DIAZ PINZON EW1723</v>
          </cell>
          <cell r="D2486" t="str">
            <v>CUST-001666</v>
          </cell>
        </row>
        <row r="2487">
          <cell r="C2487" t="str">
            <v>FERNANDO ANDRES URRIOLA EW1727</v>
          </cell>
          <cell r="D2487" t="str">
            <v>CUST-001665</v>
          </cell>
        </row>
        <row r="2488">
          <cell r="C2488" t="str">
            <v>BEVERLY SANCHEZ ER9369</v>
          </cell>
          <cell r="D2488" t="str">
            <v>CUST-001664</v>
          </cell>
        </row>
        <row r="2489">
          <cell r="C2489" t="str">
            <v>DAVID CHAVEZ EW1779</v>
          </cell>
          <cell r="D2489" t="str">
            <v>CUST-001663</v>
          </cell>
        </row>
        <row r="2490">
          <cell r="C2490" t="str">
            <v>RICARDO MOJICA EV0434</v>
          </cell>
          <cell r="D2490" t="str">
            <v>CUST-001662</v>
          </cell>
        </row>
        <row r="2491">
          <cell r="C2491" t="str">
            <v>BRYAN AMETH DONADO ALVAREZ EW1757</v>
          </cell>
          <cell r="D2491" t="str">
            <v>CUST-001661</v>
          </cell>
        </row>
        <row r="2492">
          <cell r="C2492" t="str">
            <v>MOISES FRAGUELA LOPER EW1794</v>
          </cell>
          <cell r="D2492" t="str">
            <v>CUST-001660</v>
          </cell>
        </row>
        <row r="2493">
          <cell r="C2493" t="str">
            <v>EDGAR JAIR CISNERO RODRIGUEZ EW1769</v>
          </cell>
          <cell r="D2493" t="str">
            <v>CUST-001659</v>
          </cell>
        </row>
        <row r="2494">
          <cell r="C2494" t="str">
            <v>FERNANDO MONTENEGRO EW1734</v>
          </cell>
          <cell r="D2494" t="str">
            <v>CUST-001658</v>
          </cell>
        </row>
        <row r="2495">
          <cell r="C2495" t="str">
            <v>KIMBERLY COX EW1789</v>
          </cell>
          <cell r="D2495" t="str">
            <v>CUST-001657</v>
          </cell>
        </row>
        <row r="2496">
          <cell r="C2496" t="str">
            <v>OMAR BONILLA PONCE EW1767</v>
          </cell>
          <cell r="D2496" t="str">
            <v>CUST-001656</v>
          </cell>
        </row>
        <row r="2497">
          <cell r="C2497" t="str">
            <v>JOSUE JOEL GARRIDO CABRERA EJ6897</v>
          </cell>
          <cell r="D2497" t="str">
            <v>CUST-001655</v>
          </cell>
        </row>
        <row r="2498">
          <cell r="C2498" t="str">
            <v>ANGEL LOPEZ EU8785</v>
          </cell>
          <cell r="D2498" t="str">
            <v>CUST-001654</v>
          </cell>
        </row>
        <row r="2499">
          <cell r="C2499" t="str">
            <v>LUIS DIMAS ALVEO EW1796</v>
          </cell>
          <cell r="D2499" t="str">
            <v>CUST-001653</v>
          </cell>
        </row>
        <row r="2500">
          <cell r="C2500" t="str">
            <v>ERIC ORIEL GONZALEZ GOMEZ ER9362</v>
          </cell>
          <cell r="D2500" t="str">
            <v>CUST-001652</v>
          </cell>
        </row>
        <row r="2501">
          <cell r="C2501" t="str">
            <v>SAMUEL BONILLA EV0112</v>
          </cell>
          <cell r="D2501" t="str">
            <v>CUST-001651</v>
          </cell>
        </row>
        <row r="2502">
          <cell r="C2502" t="str">
            <v>JUAN MORAN EW1791</v>
          </cell>
          <cell r="D2502" t="str">
            <v>CUST-001650</v>
          </cell>
        </row>
        <row r="2503">
          <cell r="C2503" t="str">
            <v>AGUSTIN GUZMAN TROYA EW1743</v>
          </cell>
          <cell r="D2503" t="str">
            <v>CUST-001649</v>
          </cell>
        </row>
        <row r="2504">
          <cell r="C2504" t="str">
            <v>CECILIO HINOJOSA EI2433</v>
          </cell>
          <cell r="D2504" t="str">
            <v>CUST-001648</v>
          </cell>
        </row>
        <row r="2505">
          <cell r="C2505" t="str">
            <v>RODOLFO CARAMANOTIS EW1731</v>
          </cell>
          <cell r="D2505" t="str">
            <v>CUST-001647</v>
          </cell>
        </row>
        <row r="2506">
          <cell r="C2506" t="str">
            <v>PEDRO ANTONIO GUERRA ORTEGA EQ9017</v>
          </cell>
          <cell r="D2506" t="str">
            <v>CUST-001646</v>
          </cell>
        </row>
        <row r="2507">
          <cell r="C2507" t="str">
            <v>NOEL ORTEGA EW1759</v>
          </cell>
          <cell r="D2507" t="str">
            <v>CUST-001645</v>
          </cell>
        </row>
        <row r="2508">
          <cell r="C2508" t="str">
            <v>ERICK ANTONIO HERRERA GARIBALDI EW1792</v>
          </cell>
          <cell r="D2508" t="str">
            <v>CUST-001644</v>
          </cell>
        </row>
        <row r="2509">
          <cell r="C2509" t="str">
            <v>ALFONSO ORO GRAY EW1776</v>
          </cell>
          <cell r="D2509" t="str">
            <v>CUST-001643</v>
          </cell>
        </row>
        <row r="2510">
          <cell r="C2510" t="str">
            <v>ADRIAN ZORRILLA EW1736</v>
          </cell>
          <cell r="D2510" t="str">
            <v>CUST-001642</v>
          </cell>
        </row>
        <row r="2511">
          <cell r="C2511" t="str">
            <v>JOSE DEL CARMEN TAPIACDENO EP6794</v>
          </cell>
          <cell r="D2511" t="str">
            <v>CUST-001641</v>
          </cell>
        </row>
        <row r="2512">
          <cell r="C2512" t="str">
            <v>MAYKOL DAVID AMANTINE RUIZ EW1770</v>
          </cell>
          <cell r="D2512" t="str">
            <v>CUST-001640</v>
          </cell>
        </row>
        <row r="2513">
          <cell r="C2513" t="str">
            <v>ROMMEL VICTORIANO ORTIZ EW1771</v>
          </cell>
          <cell r="D2513" t="str">
            <v>CUST-001639</v>
          </cell>
        </row>
        <row r="2514">
          <cell r="C2514" t="str">
            <v>JUAN PEREZ EW1805</v>
          </cell>
          <cell r="D2514" t="str">
            <v>CUST-001638</v>
          </cell>
        </row>
        <row r="2515">
          <cell r="C2515" t="str">
            <v>JOSE JOEL FUENTES BARRIOS EU8787</v>
          </cell>
          <cell r="D2515" t="str">
            <v>CUST-001637</v>
          </cell>
        </row>
        <row r="2516">
          <cell r="C2516" t="str">
            <v>HERNAN HIM EW1772</v>
          </cell>
          <cell r="D2516" t="str">
            <v>CUST-001636</v>
          </cell>
        </row>
        <row r="2517">
          <cell r="C2517" t="str">
            <v>ANIBAL PINEDA EV0111</v>
          </cell>
          <cell r="D2517" t="str">
            <v>CUST-001635</v>
          </cell>
        </row>
        <row r="2518">
          <cell r="C2518" t="str">
            <v>MICHEL SANTIMATEO ES6946</v>
          </cell>
          <cell r="D2518" t="str">
            <v>CUST-001634</v>
          </cell>
        </row>
        <row r="2519">
          <cell r="C2519" t="str">
            <v>AGUEDA COLPAS ES9512</v>
          </cell>
          <cell r="D2519" t="str">
            <v>CUST-001633</v>
          </cell>
        </row>
        <row r="2520">
          <cell r="C2520" t="str">
            <v>KERISHKA CREESE EU8521</v>
          </cell>
          <cell r="D2520" t="str">
            <v>CUST-001632</v>
          </cell>
        </row>
        <row r="2521">
          <cell r="C2521" t="str">
            <v>JAVIER FRANCIS EW1803</v>
          </cell>
          <cell r="D2521" t="str">
            <v>CUST-001631</v>
          </cell>
        </row>
        <row r="2522">
          <cell r="C2522" t="str">
            <v>RAUL EDUARDO HOLNESS EM4329</v>
          </cell>
          <cell r="D2522" t="str">
            <v>CUST-001630</v>
          </cell>
        </row>
        <row r="2523">
          <cell r="C2523" t="str">
            <v>FEDERICO CASTILLO RUDAS EU8526</v>
          </cell>
          <cell r="D2523" t="str">
            <v>CUST-001629</v>
          </cell>
        </row>
        <row r="2524">
          <cell r="C2524" t="str">
            <v>MARCELINO ANTONIO MORENO RUIZ EQ9611</v>
          </cell>
          <cell r="D2524" t="str">
            <v>CUST-001628</v>
          </cell>
        </row>
        <row r="2525">
          <cell r="C2525" t="str">
            <v>DENNIS RODRIGUEZ SING ES6667</v>
          </cell>
          <cell r="D2525" t="str">
            <v>CUST-001627</v>
          </cell>
        </row>
        <row r="2526">
          <cell r="C2526" t="str">
            <v>BORIS MELENDEZ EW1807</v>
          </cell>
          <cell r="D2526" t="str">
            <v>CUST-001626</v>
          </cell>
        </row>
        <row r="2527">
          <cell r="C2527" t="str">
            <v>DALYS MOSCOTE ER9439</v>
          </cell>
          <cell r="D2527" t="str">
            <v>CUST-001625</v>
          </cell>
        </row>
        <row r="2528">
          <cell r="C2528" t="str">
            <v>JOSEPH GUTIERREZ EW1801</v>
          </cell>
          <cell r="D2528" t="str">
            <v>CUST-001624</v>
          </cell>
        </row>
        <row r="2529">
          <cell r="C2529" t="str">
            <v>JOSUE MENDOZA EK5465</v>
          </cell>
          <cell r="D2529" t="str">
            <v>CUST-001623</v>
          </cell>
        </row>
        <row r="2530">
          <cell r="C2530" t="str">
            <v>NADIR ALEXANDER MELGA EV0059</v>
          </cell>
          <cell r="D2530" t="str">
            <v>CUST-001622</v>
          </cell>
        </row>
        <row r="2531">
          <cell r="C2531" t="str">
            <v>DAVID OMAR VILLARREAL CASTILLO EW1755</v>
          </cell>
          <cell r="D2531" t="str">
            <v>CUST-001621</v>
          </cell>
        </row>
        <row r="2532">
          <cell r="C2532" t="str">
            <v>FRANCISCO JOSE CAMACHO GUERRA EQ9611</v>
          </cell>
          <cell r="D2532" t="str">
            <v>CUST-002264</v>
          </cell>
        </row>
        <row r="2533">
          <cell r="C2533" t="str">
            <v>JAIRO JAVIER REYES BATISTA EV8554</v>
          </cell>
          <cell r="D2533" t="str">
            <v>CUST-002263</v>
          </cell>
        </row>
        <row r="2534">
          <cell r="C2534" t="str">
            <v>SALVADOR ELIAS VEGA LOPEZ</v>
          </cell>
          <cell r="D2534" t="str">
            <v>CUST-002262</v>
          </cell>
        </row>
        <row r="2535">
          <cell r="C2535" t="str">
            <v>PLINIO ESCUDEEO EJ6856</v>
          </cell>
          <cell r="D2535" t="str">
            <v>CUST-002261</v>
          </cell>
        </row>
        <row r="2536">
          <cell r="C2536" t="str">
            <v>OMAR GOMEZ EP8541</v>
          </cell>
          <cell r="D2536" t="str">
            <v>CUST-002260</v>
          </cell>
        </row>
        <row r="2537">
          <cell r="C2537" t="str">
            <v>GILBERTO JIMENEZ GONZALEZ EQ9340</v>
          </cell>
          <cell r="D2537" t="str">
            <v>CUST-002259</v>
          </cell>
        </row>
        <row r="2538">
          <cell r="C2538" t="str">
            <v>AMADO REID EM4328</v>
          </cell>
          <cell r="D2538" t="str">
            <v>CUST-002258</v>
          </cell>
        </row>
        <row r="2539">
          <cell r="C2539" t="str">
            <v>EDUARDO DE LEON EV0430</v>
          </cell>
          <cell r="D2539" t="str">
            <v>CUST-002257</v>
          </cell>
        </row>
        <row r="2540">
          <cell r="C2540" t="str">
            <v>BIENVENIDO EJ6864</v>
          </cell>
          <cell r="D2540" t="str">
            <v>CUST-002256</v>
          </cell>
        </row>
        <row r="2541">
          <cell r="C2541" t="str">
            <v>ALEJANDRO CASTILLO GUARDIA EU8786</v>
          </cell>
          <cell r="D2541" t="str">
            <v>CUST-002255</v>
          </cell>
        </row>
        <row r="2542">
          <cell r="C2542" t="str">
            <v>VICTOR AUGUSTO DURAN ER9596</v>
          </cell>
          <cell r="D2542" t="str">
            <v>CUST-002254</v>
          </cell>
        </row>
        <row r="2543">
          <cell r="C2543" t="str">
            <v>DAVID ORTEGA ET1782</v>
          </cell>
          <cell r="D2543" t="str">
            <v>CUST-002253</v>
          </cell>
        </row>
        <row r="2544">
          <cell r="C2544" t="str">
            <v>CINDY SANTANA EM3082</v>
          </cell>
          <cell r="D2544" t="str">
            <v>CUST-002252</v>
          </cell>
        </row>
        <row r="2545">
          <cell r="C2545" t="str">
            <v>NIVALDO CHANIS EW1742</v>
          </cell>
          <cell r="D2545" t="str">
            <v>CUST-002251</v>
          </cell>
        </row>
        <row r="2546">
          <cell r="C2546" t="str">
            <v>NADIR MELGAR EV0420</v>
          </cell>
          <cell r="D2546" t="str">
            <v>CUST-002250</v>
          </cell>
        </row>
        <row r="2547">
          <cell r="C2547" t="str">
            <v>CANDIDO ANDRADE MENDEZ</v>
          </cell>
          <cell r="D2547" t="str">
            <v>CUST-002249</v>
          </cell>
        </row>
        <row r="2548">
          <cell r="C2548" t="str">
            <v>YONIELA RASHIRA FRIAS SINISTERRA ES9514</v>
          </cell>
          <cell r="D2548" t="str">
            <v>CUST-002248</v>
          </cell>
        </row>
        <row r="2549">
          <cell r="C2549" t="str">
            <v>VICTOR RENGIFO EP4198</v>
          </cell>
          <cell r="D2549" t="str">
            <v>CUST-002247</v>
          </cell>
        </row>
        <row r="2550">
          <cell r="C2550" t="str">
            <v>JOSE GONZALEZ EP6795</v>
          </cell>
          <cell r="D2550" t="str">
            <v>CUST-002246</v>
          </cell>
        </row>
        <row r="2551">
          <cell r="C2551" t="str">
            <v>ESTEBAN JEANNETE ES6528</v>
          </cell>
          <cell r="D2551" t="str">
            <v>CUST-002245</v>
          </cell>
        </row>
        <row r="2552">
          <cell r="C2552" t="str">
            <v>KENNETH KABIR ANDRADES GOUGH EW1760</v>
          </cell>
          <cell r="D2552" t="str">
            <v>CUST-002244</v>
          </cell>
        </row>
        <row r="2553">
          <cell r="C2553" t="str">
            <v>GERARDO ALBERTO GOMEZ ESCOBAR EV0413</v>
          </cell>
          <cell r="D2553" t="str">
            <v>CUST-002243</v>
          </cell>
        </row>
        <row r="2554">
          <cell r="C2554" t="str">
            <v>JUAN SANCHEZ ES6478</v>
          </cell>
          <cell r="D2554" t="str">
            <v>CUST-002242</v>
          </cell>
        </row>
        <row r="2555">
          <cell r="C2555" t="str">
            <v>JORGE CABALLERO EN4811</v>
          </cell>
          <cell r="D2555" t="str">
            <v>CUST-002241</v>
          </cell>
        </row>
        <row r="2556">
          <cell r="C2556" t="str">
            <v>JORGE GUILLEN ES7396</v>
          </cell>
          <cell r="D2556" t="str">
            <v>CUST-002240</v>
          </cell>
        </row>
        <row r="2557">
          <cell r="C2557" t="str">
            <v>LUIS ALBERTO MOYA PINTO ES9514</v>
          </cell>
          <cell r="D2557" t="str">
            <v>CUST-002239</v>
          </cell>
        </row>
        <row r="2558">
          <cell r="C2558" t="str">
            <v>MIGUEL IBARRA EP6790</v>
          </cell>
          <cell r="D2558" t="str">
            <v>CUST-002238</v>
          </cell>
        </row>
        <row r="2559">
          <cell r="C2559" t="str">
            <v>CECILIO GONZALEZ EW1754</v>
          </cell>
          <cell r="D2559" t="str">
            <v>CUST-002237</v>
          </cell>
        </row>
        <row r="2560">
          <cell r="C2560" t="str">
            <v>DAVIS MARTINEZ</v>
          </cell>
          <cell r="D2560" t="str">
            <v>CUST-002236</v>
          </cell>
        </row>
        <row r="2561">
          <cell r="C2561" t="str">
            <v>ANGEL ADRIANO CHAVERRA HERRERA EU8777</v>
          </cell>
          <cell r="D2561" t="str">
            <v>CUST-002235</v>
          </cell>
        </row>
        <row r="2562">
          <cell r="C2562" t="str">
            <v>KEVIN GUARDADO ES9512</v>
          </cell>
          <cell r="D2562" t="str">
            <v>CUST-002234</v>
          </cell>
        </row>
        <row r="2563">
          <cell r="C2563" t="str">
            <v>JULIO PLICET ES8811</v>
          </cell>
          <cell r="D2563" t="str">
            <v>CUST-002233</v>
          </cell>
        </row>
        <row r="2564">
          <cell r="C2564" t="str">
            <v>JEAN CARLOS ORREGO ES7079</v>
          </cell>
          <cell r="D2564" t="str">
            <v>CUST-002232</v>
          </cell>
        </row>
        <row r="2565">
          <cell r="C2565" t="str">
            <v>CESAR SOPALDA EV0111</v>
          </cell>
          <cell r="D2565" t="str">
            <v>CUST-002231</v>
          </cell>
        </row>
        <row r="2566">
          <cell r="C2566" t="str">
            <v>W GROUP</v>
          </cell>
          <cell r="D2566" t="str">
            <v>CUST-002311</v>
          </cell>
        </row>
        <row r="2567">
          <cell r="C2567" t="str">
            <v>ADRIAN ARAUZ ET1780</v>
          </cell>
          <cell r="D2567" t="str">
            <v>CUST-002310</v>
          </cell>
        </row>
        <row r="2568">
          <cell r="C2568" t="str">
            <v>RAYNEIRO AHMED SANTAMARIA MUNOZ EJ6906</v>
          </cell>
          <cell r="D2568" t="str">
            <v>CUST-002309</v>
          </cell>
        </row>
        <row r="2569">
          <cell r="C2569" t="str">
            <v>MAYDELIN MAYDELIN MARTIN NAPOLES ER9434</v>
          </cell>
          <cell r="D2569" t="str">
            <v>CUST-002308</v>
          </cell>
        </row>
        <row r="2570">
          <cell r="C2570" t="str">
            <v>JOHAN MANUEL DE JESUS PAULINO EJ6877</v>
          </cell>
          <cell r="D2570" t="str">
            <v>CUST-002307</v>
          </cell>
        </row>
        <row r="2571">
          <cell r="C2571" t="str">
            <v>JAIR JONATHAN DELGADO GARCIA EV6665</v>
          </cell>
          <cell r="D2571" t="str">
            <v>CUST-002306</v>
          </cell>
        </row>
        <row r="2572">
          <cell r="C2572" t="str">
            <v>EIMER DANIEL MIRANDA BONILLA EJ6909</v>
          </cell>
          <cell r="D2572" t="str">
            <v>CUST-002305</v>
          </cell>
        </row>
        <row r="2573">
          <cell r="C2573" t="str">
            <v>JOSE JOEL FUENTES BARRIOS ES3260</v>
          </cell>
          <cell r="D2573" t="str">
            <v>CUST-002304</v>
          </cell>
        </row>
        <row r="2574">
          <cell r="C2574" t="str">
            <v>MARCELO ERNESTO VILLANUEVA COPARROPA ER9365</v>
          </cell>
          <cell r="D2574" t="str">
            <v>CUST-002303</v>
          </cell>
        </row>
        <row r="2575">
          <cell r="C2575" t="str">
            <v>FERNANDO ALMANZA EQ7315</v>
          </cell>
          <cell r="D2575" t="str">
            <v>CUST-002302</v>
          </cell>
        </row>
        <row r="2576">
          <cell r="C2576" t="str">
            <v>JOSE CANIZLEZ CIGARRUISTA EW2859</v>
          </cell>
          <cell r="D2576" t="str">
            <v>CUST-002301</v>
          </cell>
        </row>
        <row r="2577">
          <cell r="C2577" t="str">
            <v>XENIA XIOMARA QUINONES MENDOZA EP5875</v>
          </cell>
          <cell r="D2577" t="str">
            <v>CUST-002300</v>
          </cell>
        </row>
        <row r="2578">
          <cell r="C2578" t="str">
            <v>LEONARDO EDMUNDO OROZCO BONILLA ER9395</v>
          </cell>
          <cell r="D2578" t="str">
            <v>CUST-002299</v>
          </cell>
        </row>
        <row r="2579">
          <cell r="C2579" t="str">
            <v>ALBERTO CHAVEZ MONTENEGRO EU8787</v>
          </cell>
          <cell r="D2579" t="str">
            <v>CUST-002298</v>
          </cell>
        </row>
        <row r="2580">
          <cell r="C2580" t="str">
            <v>RODERICK ROLANDO GOMEZ AIZPRUA EV6666</v>
          </cell>
          <cell r="D2580" t="str">
            <v>CUST-002297</v>
          </cell>
        </row>
        <row r="2581">
          <cell r="C2581" t="str">
            <v>FERNANDO ALMANZA EM3712</v>
          </cell>
          <cell r="D2581" t="str">
            <v>CUST-002296</v>
          </cell>
        </row>
        <row r="2582">
          <cell r="C2582" t="str">
            <v>AURELIO JAEN MONTENEGRO EV0420</v>
          </cell>
          <cell r="D2582" t="str">
            <v>CUST-002295</v>
          </cell>
        </row>
        <row r="2583">
          <cell r="C2583" t="str">
            <v>ABRAHAM GARZON EW1776</v>
          </cell>
          <cell r="D2583" t="str">
            <v>CUST-002294</v>
          </cell>
        </row>
        <row r="2584">
          <cell r="C2584" t="str">
            <v>STEVENS ANTONIO MURILLO VALENCIA EV8553</v>
          </cell>
          <cell r="D2584" t="str">
            <v>CUST-002293</v>
          </cell>
        </row>
        <row r="2585">
          <cell r="C2585" t="str">
            <v>ELVIS ALCIDES SANCHEZ CRUZ EQ6816</v>
          </cell>
          <cell r="D2585" t="str">
            <v>CUST-002292</v>
          </cell>
        </row>
        <row r="2586">
          <cell r="C2586" t="str">
            <v>EDUARDO A GUERRERO EV8612</v>
          </cell>
          <cell r="D2586" t="str">
            <v>CUST-002291</v>
          </cell>
        </row>
        <row r="2587">
          <cell r="C2587" t="str">
            <v>LUIS BONILLA EV6712</v>
          </cell>
          <cell r="D2587" t="str">
            <v>CUST-002290</v>
          </cell>
        </row>
        <row r="2588">
          <cell r="C2588" t="str">
            <v>GABRIEL DE JESUS MERA MORAN EU8545</v>
          </cell>
          <cell r="D2588" t="str">
            <v>CUST-002289</v>
          </cell>
        </row>
        <row r="2589">
          <cell r="C2589" t="str">
            <v>PACIFICO VALDES ER9344</v>
          </cell>
          <cell r="D2589" t="str">
            <v>CUST-002288</v>
          </cell>
        </row>
        <row r="2590">
          <cell r="C2590" t="str">
            <v>ABEL AGUIRRE EV0432</v>
          </cell>
          <cell r="D2590" t="str">
            <v>CUST-002287</v>
          </cell>
        </row>
        <row r="2591">
          <cell r="C2591" t="str">
            <v>ALEJANDRO AQUILINO JUAREZ MARTINEZ EM3720</v>
          </cell>
          <cell r="D2591" t="str">
            <v>CUST-002286</v>
          </cell>
        </row>
        <row r="2592">
          <cell r="C2592" t="str">
            <v>OSCAR ANTONIO BROWN EV6607</v>
          </cell>
          <cell r="D2592" t="str">
            <v>CUST-002285</v>
          </cell>
        </row>
        <row r="2593">
          <cell r="C2593" t="str">
            <v>FELY ROSA GONZALEZ CAMARENA EQ9036</v>
          </cell>
          <cell r="D2593" t="str">
            <v>CUST-002284</v>
          </cell>
        </row>
        <row r="2594">
          <cell r="C2594" t="str">
            <v>ROSA MARIA GUDINO ZUNIGA EQ9611</v>
          </cell>
          <cell r="D2594" t="str">
            <v>CUST-002283</v>
          </cell>
        </row>
        <row r="2595">
          <cell r="C2595" t="str">
            <v>SERGEL DISEAR MORENO PADILLA EW1755</v>
          </cell>
          <cell r="D2595" t="str">
            <v>CUST-002282</v>
          </cell>
        </row>
        <row r="2596">
          <cell r="C2596" t="str">
            <v>NEHY ANEL DIAZ REYES EM4326</v>
          </cell>
          <cell r="D2596" t="str">
            <v>CUST-002281</v>
          </cell>
        </row>
        <row r="2597">
          <cell r="C2597" t="str">
            <v>FRANCISCO DEL MAR ES7395</v>
          </cell>
          <cell r="D2597" t="str">
            <v>CUST-002280</v>
          </cell>
        </row>
        <row r="2598">
          <cell r="C2598" t="str">
            <v>ANTHONY ESTEBAN EP5371</v>
          </cell>
          <cell r="D2598" t="str">
            <v>CUST-002279</v>
          </cell>
        </row>
        <row r="2599">
          <cell r="C2599" t="str">
            <v>JUAN VICENTE BERNAL GONZALEZ EW2856</v>
          </cell>
          <cell r="D2599" t="str">
            <v>CUST-002278</v>
          </cell>
        </row>
        <row r="2600">
          <cell r="C2600" t="str">
            <v>JOSE HING UBARTE EW2851</v>
          </cell>
          <cell r="D2600" t="str">
            <v>CUST-002277</v>
          </cell>
        </row>
        <row r="2601">
          <cell r="C2601" t="str">
            <v>JORGE LUIS GONZALEZ PITTI EV8542</v>
          </cell>
          <cell r="D2601" t="str">
            <v>CUST-002276</v>
          </cell>
        </row>
        <row r="2602">
          <cell r="C2602" t="str">
            <v>JULIO HERRERA EQ9019</v>
          </cell>
          <cell r="D2602" t="str">
            <v>CUST-002275</v>
          </cell>
        </row>
        <row r="2603">
          <cell r="C2603" t="str">
            <v>FRANCISCO JAVIER CORRO MORENO EW2853</v>
          </cell>
          <cell r="D2603" t="str">
            <v>CUST-002274</v>
          </cell>
        </row>
        <row r="2604">
          <cell r="C2604" t="str">
            <v>ALBERTO ANTONIO FAJARDO BLIS EQ4471</v>
          </cell>
          <cell r="D2604" t="str">
            <v>CUST-002273</v>
          </cell>
        </row>
        <row r="2605">
          <cell r="C2605" t="str">
            <v>ALL-JEAN ALBERTO RAMOS EW1792</v>
          </cell>
          <cell r="D2605" t="str">
            <v>CUST-002272</v>
          </cell>
        </row>
        <row r="2606">
          <cell r="C2606" t="str">
            <v>ALEJANDRO MARTIN DAWSON RODRIGUEZ ES7112</v>
          </cell>
          <cell r="D2606" t="str">
            <v>CUST-002271</v>
          </cell>
        </row>
        <row r="2607">
          <cell r="C2607" t="str">
            <v>JUAN ABERTO BARRIA CABALLERO EW1745</v>
          </cell>
          <cell r="D2607" t="str">
            <v>CUST-002270</v>
          </cell>
        </row>
        <row r="2608">
          <cell r="C2608" t="str">
            <v>JAIRO JAVIER REYES BATISTA EV8544</v>
          </cell>
          <cell r="D2608" t="str">
            <v>CUST-002269</v>
          </cell>
        </row>
        <row r="2609">
          <cell r="C2609" t="str">
            <v>ADRIAN ARAUZ EV6829</v>
          </cell>
          <cell r="D2609" t="str">
            <v>CUST-002268</v>
          </cell>
        </row>
        <row r="2610">
          <cell r="C2610" t="str">
            <v>RONALD TEJADA EQ9030</v>
          </cell>
          <cell r="D2610" t="str">
            <v>CUST-002267</v>
          </cell>
        </row>
        <row r="2611">
          <cell r="C2611" t="str">
            <v>CARLOS JAVIER YANGUEZ MUNOZ EW1729</v>
          </cell>
          <cell r="D2611" t="str">
            <v>CUST-002266</v>
          </cell>
        </row>
        <row r="2612">
          <cell r="C2612" t="str">
            <v>JORGE PEREZ EU8533</v>
          </cell>
          <cell r="D2612" t="str">
            <v>CUST-002265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BCE5-926C-4B79-B824-A675992C6E0D}">
  <dimension ref="A1:B42"/>
  <sheetViews>
    <sheetView tabSelected="1" workbookViewId="0"/>
  </sheetViews>
  <sheetFormatPr defaultRowHeight="14.4" x14ac:dyDescent="0.3"/>
  <cols>
    <col min="1" max="1" width="44.44140625" bestFit="1" customWidth="1"/>
    <col min="2" max="2" width="17.5546875" style="3" customWidth="1"/>
  </cols>
  <sheetData>
    <row r="1" spans="1:2" x14ac:dyDescent="0.3">
      <c r="A1" s="1" t="s">
        <v>806</v>
      </c>
      <c r="B1" s="2" t="s">
        <v>0</v>
      </c>
    </row>
    <row r="2" spans="1:2" x14ac:dyDescent="0.3">
      <c r="A2" t="s">
        <v>1</v>
      </c>
      <c r="B2" s="3" t="str">
        <f>VLOOKUP(A2,[1]Customers!$C$2:$D$2612,2,0)</f>
        <v>CUST-002591</v>
      </c>
    </row>
    <row r="3" spans="1:2" x14ac:dyDescent="0.3">
      <c r="A3" t="s">
        <v>3</v>
      </c>
      <c r="B3" s="3" t="str">
        <f>VLOOKUP(A3,[1]Customers!$C$2:$D$2612,2,0)</f>
        <v>CUST-002557</v>
      </c>
    </row>
    <row r="4" spans="1:2" x14ac:dyDescent="0.3">
      <c r="A4" t="s">
        <v>5</v>
      </c>
      <c r="B4" s="3" t="str">
        <f>VLOOKUP(A4,[1]Customers!$C$2:$D$2612,2,0)</f>
        <v>CUST-002554</v>
      </c>
    </row>
    <row r="5" spans="1:2" x14ac:dyDescent="0.3">
      <c r="A5" t="s">
        <v>7</v>
      </c>
      <c r="B5" s="3" t="str">
        <f>VLOOKUP(A5,[1]Customers!$C$2:$D$2612,2,0)</f>
        <v>CUST-002553</v>
      </c>
    </row>
    <row r="6" spans="1:2" x14ac:dyDescent="0.3">
      <c r="A6" t="s">
        <v>9</v>
      </c>
      <c r="B6" s="3" t="str">
        <f>VLOOKUP(A6,[1]Customers!$C$2:$D$2612,2,0)</f>
        <v>CUST-002552</v>
      </c>
    </row>
    <row r="7" spans="1:2" x14ac:dyDescent="0.3">
      <c r="A7" t="s">
        <v>11</v>
      </c>
      <c r="B7" s="3" t="str">
        <f>VLOOKUP(A7,[1]Customers!$C$2:$D$2612,2,0)</f>
        <v>CUST-002551</v>
      </c>
    </row>
    <row r="8" spans="1:2" x14ac:dyDescent="0.3">
      <c r="A8" t="s">
        <v>13</v>
      </c>
      <c r="B8" s="3" t="str">
        <f>VLOOKUP(A8,[1]Customers!$C$2:$D$2612,2,0)</f>
        <v>CUST-002550</v>
      </c>
    </row>
    <row r="9" spans="1:2" x14ac:dyDescent="0.3">
      <c r="A9" t="s">
        <v>15</v>
      </c>
      <c r="B9" s="3" t="str">
        <f>VLOOKUP(A9,[1]Customers!$C$2:$D$2612,2,0)</f>
        <v>CUST-002549</v>
      </c>
    </row>
    <row r="10" spans="1:2" x14ac:dyDescent="0.3">
      <c r="A10" t="s">
        <v>17</v>
      </c>
      <c r="B10" s="3" t="str">
        <f>VLOOKUP(A10,[1]Customers!$C$2:$D$2612,2,0)</f>
        <v>CUST-002547</v>
      </c>
    </row>
    <row r="11" spans="1:2" x14ac:dyDescent="0.3">
      <c r="A11" t="s">
        <v>19</v>
      </c>
      <c r="B11" s="3" t="str">
        <f>VLOOKUP(A11,[1]Customers!$C$2:$D$2612,2,0)</f>
        <v>CUST-002546</v>
      </c>
    </row>
    <row r="12" spans="1:2" x14ac:dyDescent="0.3">
      <c r="A12" t="s">
        <v>21</v>
      </c>
      <c r="B12" s="3" t="str">
        <f>VLOOKUP(A12,[1]Customers!$C$2:$D$2612,2,0)</f>
        <v>CUST-002545</v>
      </c>
    </row>
    <row r="13" spans="1:2" x14ac:dyDescent="0.3">
      <c r="A13" t="s">
        <v>23</v>
      </c>
      <c r="B13" s="3" t="str">
        <f>VLOOKUP(A13,[1]Customers!$C$2:$D$2612,2,0)</f>
        <v>CUST-002527</v>
      </c>
    </row>
    <row r="14" spans="1:2" x14ac:dyDescent="0.3">
      <c r="A14" t="s">
        <v>25</v>
      </c>
      <c r="B14" s="3" t="str">
        <f>VLOOKUP(A14,[1]Customers!$C$2:$D$2612,2,0)</f>
        <v>CUST-002519</v>
      </c>
    </row>
    <row r="15" spans="1:2" x14ac:dyDescent="0.3">
      <c r="A15" t="s">
        <v>27</v>
      </c>
      <c r="B15" s="3" t="str">
        <f>VLOOKUP(A15,[1]Customers!$C$2:$D$2612,2,0)</f>
        <v>CUST-002455</v>
      </c>
    </row>
    <row r="16" spans="1:2" x14ac:dyDescent="0.3">
      <c r="A16" t="s">
        <v>29</v>
      </c>
      <c r="B16" s="3" t="str">
        <f>VLOOKUP(A16,[1]Customers!$C$2:$D$2612,2,0)</f>
        <v>CUST-002451</v>
      </c>
    </row>
    <row r="17" spans="1:2" x14ac:dyDescent="0.3">
      <c r="A17" t="s">
        <v>31</v>
      </c>
      <c r="B17" s="3" t="str">
        <f>VLOOKUP(A17,[1]Customers!$C$2:$D$2612,2,0)</f>
        <v>CUST-002435</v>
      </c>
    </row>
    <row r="18" spans="1:2" x14ac:dyDescent="0.3">
      <c r="A18" t="s">
        <v>33</v>
      </c>
      <c r="B18" s="3" t="str">
        <f>VLOOKUP(A18,[1]Customers!$C$2:$D$2612,2,0)</f>
        <v>CUST-001442</v>
      </c>
    </row>
    <row r="19" spans="1:2" x14ac:dyDescent="0.3">
      <c r="A19" t="s">
        <v>35</v>
      </c>
      <c r="B19" s="3" t="str">
        <f>VLOOKUP(A19,[1]Customers!$C$2:$D$2612,2,0)</f>
        <v>CUST-001431</v>
      </c>
    </row>
    <row r="20" spans="1:2" x14ac:dyDescent="0.3">
      <c r="A20" t="s">
        <v>37</v>
      </c>
      <c r="B20" s="3" t="str">
        <f>VLOOKUP(A20,[1]Customers!$C$2:$D$2612,2,0)</f>
        <v>CUST-001393</v>
      </c>
    </row>
    <row r="21" spans="1:2" x14ac:dyDescent="0.3">
      <c r="A21" t="s">
        <v>39</v>
      </c>
      <c r="B21" s="3" t="str">
        <f>VLOOKUP(A21,[1]Customers!$C$2:$D$2612,2,0)</f>
        <v>CUST-001261</v>
      </c>
    </row>
    <row r="22" spans="1:2" x14ac:dyDescent="0.3">
      <c r="A22" t="s">
        <v>41</v>
      </c>
      <c r="B22" s="3" t="str">
        <f>VLOOKUP(A22,[1]Customers!$C$2:$D$2612,2,0)</f>
        <v>CUST-001201</v>
      </c>
    </row>
    <row r="23" spans="1:2" x14ac:dyDescent="0.3">
      <c r="A23" t="s">
        <v>43</v>
      </c>
      <c r="B23" s="3" t="str">
        <f>VLOOKUP(A23,[1]Customers!$C$2:$D$2612,2,0)</f>
        <v>CUST-001158</v>
      </c>
    </row>
    <row r="24" spans="1:2" x14ac:dyDescent="0.3">
      <c r="A24" t="s">
        <v>45</v>
      </c>
      <c r="B24" s="3" t="str">
        <f>VLOOKUP(A24,[1]Customers!$C$2:$D$2612,2,0)</f>
        <v>CUST-000049</v>
      </c>
    </row>
    <row r="25" spans="1:2" x14ac:dyDescent="0.3">
      <c r="A25" t="s">
        <v>47</v>
      </c>
      <c r="B25" s="3" t="str">
        <f>VLOOKUP(A25,[1]Customers!$C$2:$D$2612,2,0)</f>
        <v>CUST-001560</v>
      </c>
    </row>
    <row r="26" spans="1:2" x14ac:dyDescent="0.3">
      <c r="A26" t="s">
        <v>49</v>
      </c>
      <c r="B26" s="3" t="str">
        <f>VLOOKUP(A26,[1]Customers!$C$2:$D$2612,2,0)</f>
        <v>CUST-002226</v>
      </c>
    </row>
    <row r="27" spans="1:2" x14ac:dyDescent="0.3">
      <c r="A27" t="s">
        <v>51</v>
      </c>
      <c r="B27" s="3" t="str">
        <f>VLOOKUP(A27,[1]Customers!$C$2:$D$2612,2,0)</f>
        <v>CUST-002212</v>
      </c>
    </row>
    <row r="28" spans="1:2" x14ac:dyDescent="0.3">
      <c r="A28" t="s">
        <v>53</v>
      </c>
      <c r="B28" s="3" t="str">
        <f>VLOOKUP(A28,[1]Customers!$C$2:$D$2612,2,0)</f>
        <v>CUST-002178</v>
      </c>
    </row>
    <row r="29" spans="1:2" x14ac:dyDescent="0.3">
      <c r="A29" t="s">
        <v>55</v>
      </c>
      <c r="B29" s="3" t="str">
        <f>VLOOKUP(A29,[1]Customers!$C$2:$D$2612,2,0)</f>
        <v>CUST-002164</v>
      </c>
    </row>
    <row r="30" spans="1:2" x14ac:dyDescent="0.3">
      <c r="A30" t="s">
        <v>57</v>
      </c>
      <c r="B30" s="3" t="str">
        <f>VLOOKUP(A30,[1]Customers!$C$2:$D$2612,2,0)</f>
        <v>CUST-002107</v>
      </c>
    </row>
    <row r="31" spans="1:2" x14ac:dyDescent="0.3">
      <c r="A31" t="s">
        <v>59</v>
      </c>
      <c r="B31" s="3" t="str">
        <f>VLOOKUP(A31,[1]Customers!$C$2:$D$2612,2,0)</f>
        <v>CUST-002064</v>
      </c>
    </row>
    <row r="32" spans="1:2" x14ac:dyDescent="0.3">
      <c r="A32" t="s">
        <v>61</v>
      </c>
      <c r="B32" s="3" t="str">
        <f>VLOOKUP(A32,[1]Customers!$C$2:$D$2612,2,0)</f>
        <v>CUST-001988</v>
      </c>
    </row>
    <row r="33" spans="1:2" x14ac:dyDescent="0.3">
      <c r="A33" t="s">
        <v>63</v>
      </c>
      <c r="B33" s="3" t="str">
        <f>VLOOKUP(A33,[1]Customers!$C$2:$D$2612,2,0)</f>
        <v>CUST-001975</v>
      </c>
    </row>
    <row r="34" spans="1:2" x14ac:dyDescent="0.3">
      <c r="A34" t="s">
        <v>65</v>
      </c>
      <c r="B34" s="3" t="str">
        <f>VLOOKUP(A34,[1]Customers!$C$2:$D$2612,2,0)</f>
        <v>CUST-001852</v>
      </c>
    </row>
    <row r="35" spans="1:2" x14ac:dyDescent="0.3">
      <c r="A35" t="s">
        <v>67</v>
      </c>
      <c r="B35" s="3" t="str">
        <f>VLOOKUP(A35,[1]Customers!$C$2:$D$2612,2,0)</f>
        <v>CUST-001815</v>
      </c>
    </row>
    <row r="36" spans="1:2" x14ac:dyDescent="0.3">
      <c r="A36" t="s">
        <v>69</v>
      </c>
      <c r="B36" s="3" t="str">
        <f>VLOOKUP(A36,[1]Customers!$C$2:$D$2612,2,0)</f>
        <v>CUST-002249</v>
      </c>
    </row>
    <row r="37" spans="1:2" x14ac:dyDescent="0.3">
      <c r="A37" t="s">
        <v>71</v>
      </c>
      <c r="B37" s="3" t="str">
        <f>VLOOKUP(A37,[1]Customers!$C$2:$D$2612,2,0)</f>
        <v>CUST-002248</v>
      </c>
    </row>
    <row r="38" spans="1:2" x14ac:dyDescent="0.3">
      <c r="A38" t="s">
        <v>73</v>
      </c>
      <c r="B38" s="3" t="str">
        <f>VLOOKUP(A38,[1]Customers!$C$2:$D$2612,2,0)</f>
        <v>CUST-002245</v>
      </c>
    </row>
    <row r="39" spans="1:2" x14ac:dyDescent="0.3">
      <c r="A39" t="s">
        <v>75</v>
      </c>
      <c r="B39" s="3" t="str">
        <f>VLOOKUP(A39,[1]Customers!$C$2:$D$2612,2,0)</f>
        <v>CUST-002244</v>
      </c>
    </row>
    <row r="40" spans="1:2" x14ac:dyDescent="0.3">
      <c r="A40" t="s">
        <v>77</v>
      </c>
      <c r="B40" s="3" t="str">
        <f>VLOOKUP(A40,[1]Customers!$C$2:$D$2612,2,0)</f>
        <v>CUST-002236</v>
      </c>
    </row>
    <row r="41" spans="1:2" x14ac:dyDescent="0.3">
      <c r="A41" t="s">
        <v>79</v>
      </c>
      <c r="B41" s="3" t="str">
        <f>VLOOKUP(A41,[1]Customers!$C$2:$D$2612,2,0)</f>
        <v>CUST-002296</v>
      </c>
    </row>
    <row r="42" spans="1:2" x14ac:dyDescent="0.3">
      <c r="A42" t="s">
        <v>81</v>
      </c>
      <c r="B42" s="3" t="str">
        <f>VLOOKUP(A42,[1]Customers!$C$2:$D$2612,2,0)</f>
        <v>CUST-002279</v>
      </c>
    </row>
  </sheetData>
  <conditionalFormatting sqref="A1:B4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92F8-AC10-460D-A8B5-5C7F521B7B22}">
  <dimension ref="A2:CT43"/>
  <sheetViews>
    <sheetView workbookViewId="0">
      <selection activeCell="E16" sqref="E16"/>
    </sheetView>
  </sheetViews>
  <sheetFormatPr defaultRowHeight="14.4" x14ac:dyDescent="0.3"/>
  <sheetData>
    <row r="2" spans="1:98" x14ac:dyDescent="0.3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  <c r="I2" s="4" t="s">
        <v>91</v>
      </c>
      <c r="J2" s="4" t="s">
        <v>92</v>
      </c>
      <c r="K2" s="4" t="s">
        <v>93</v>
      </c>
      <c r="L2" s="4" t="s">
        <v>94</v>
      </c>
      <c r="M2" s="4" t="s">
        <v>95</v>
      </c>
      <c r="N2" s="4" t="s">
        <v>96</v>
      </c>
      <c r="O2" s="4" t="s">
        <v>97</v>
      </c>
      <c r="P2" s="4" t="s">
        <v>98</v>
      </c>
      <c r="Q2" s="4" t="s">
        <v>99</v>
      </c>
      <c r="R2" s="4" t="s">
        <v>100</v>
      </c>
      <c r="S2" s="4" t="s">
        <v>101</v>
      </c>
      <c r="T2" s="4" t="s">
        <v>102</v>
      </c>
      <c r="U2" s="4" t="s">
        <v>103</v>
      </c>
      <c r="V2" s="4" t="s">
        <v>104</v>
      </c>
      <c r="W2" s="4" t="s">
        <v>105</v>
      </c>
      <c r="X2" s="4" t="s">
        <v>106</v>
      </c>
      <c r="Y2" s="4" t="s">
        <v>107</v>
      </c>
      <c r="Z2" s="4" t="s">
        <v>108</v>
      </c>
      <c r="AA2" s="4" t="s">
        <v>109</v>
      </c>
      <c r="AB2" s="4" t="s">
        <v>110</v>
      </c>
      <c r="AC2" s="4" t="s">
        <v>111</v>
      </c>
      <c r="AD2" s="4" t="s">
        <v>112</v>
      </c>
      <c r="AE2" s="4" t="s">
        <v>113</v>
      </c>
      <c r="AF2" s="4" t="s">
        <v>114</v>
      </c>
      <c r="AG2" s="4" t="s">
        <v>115</v>
      </c>
      <c r="AH2" s="4" t="s">
        <v>116</v>
      </c>
      <c r="AI2" s="4" t="s">
        <v>117</v>
      </c>
      <c r="AJ2" s="4" t="s">
        <v>118</v>
      </c>
      <c r="AK2" s="4" t="s">
        <v>119</v>
      </c>
      <c r="AL2" s="4" t="s">
        <v>120</v>
      </c>
      <c r="AM2" s="4" t="s">
        <v>121</v>
      </c>
      <c r="AN2" s="4" t="s">
        <v>122</v>
      </c>
      <c r="AO2" s="4" t="s">
        <v>123</v>
      </c>
      <c r="AP2" s="4" t="s">
        <v>124</v>
      </c>
      <c r="AQ2" s="4" t="s">
        <v>125</v>
      </c>
      <c r="AR2" s="4" t="s">
        <v>126</v>
      </c>
      <c r="AS2" s="4" t="s">
        <v>127</v>
      </c>
      <c r="AT2" s="4" t="s">
        <v>128</v>
      </c>
      <c r="AU2" s="4" t="s">
        <v>129</v>
      </c>
      <c r="AV2" s="4" t="s">
        <v>130</v>
      </c>
      <c r="AW2" s="4" t="s">
        <v>131</v>
      </c>
      <c r="AX2" s="4" t="s">
        <v>132</v>
      </c>
      <c r="AY2" s="4" t="s">
        <v>133</v>
      </c>
      <c r="AZ2" s="4" t="s">
        <v>134</v>
      </c>
      <c r="BA2" s="4" t="s">
        <v>135</v>
      </c>
      <c r="BB2" s="4" t="s">
        <v>136</v>
      </c>
      <c r="BC2" s="4" t="s">
        <v>137</v>
      </c>
      <c r="BD2" s="4" t="s">
        <v>138</v>
      </c>
      <c r="BE2" s="4" t="s">
        <v>139</v>
      </c>
      <c r="BF2" s="4" t="s">
        <v>140</v>
      </c>
      <c r="BG2" s="4" t="s">
        <v>141</v>
      </c>
      <c r="BH2" s="4" t="s">
        <v>142</v>
      </c>
      <c r="BI2" s="4" t="s">
        <v>143</v>
      </c>
      <c r="BJ2" s="4" t="s">
        <v>144</v>
      </c>
      <c r="BK2" s="4" t="s">
        <v>145</v>
      </c>
      <c r="BL2" s="4" t="s">
        <v>146</v>
      </c>
      <c r="BM2" s="4" t="s">
        <v>147</v>
      </c>
      <c r="BN2" s="4" t="s">
        <v>148</v>
      </c>
      <c r="BO2" s="4" t="s">
        <v>149</v>
      </c>
      <c r="BP2" s="4" t="s">
        <v>150</v>
      </c>
      <c r="BQ2" s="4" t="s">
        <v>151</v>
      </c>
      <c r="BR2" s="4" t="s">
        <v>152</v>
      </c>
      <c r="BS2" s="4" t="s">
        <v>153</v>
      </c>
      <c r="BT2" s="4" t="s">
        <v>154</v>
      </c>
      <c r="BU2" s="4" t="s">
        <v>155</v>
      </c>
      <c r="BV2" s="4" t="s">
        <v>156</v>
      </c>
      <c r="BW2" s="4" t="s">
        <v>157</v>
      </c>
      <c r="BX2" s="4" t="s">
        <v>158</v>
      </c>
      <c r="BY2" s="4" t="s">
        <v>159</v>
      </c>
      <c r="BZ2" s="4" t="s">
        <v>160</v>
      </c>
      <c r="CA2" s="4" t="s">
        <v>161</v>
      </c>
      <c r="CB2" s="4" t="s">
        <v>162</v>
      </c>
      <c r="CC2" s="4" t="s">
        <v>163</v>
      </c>
      <c r="CD2" s="4" t="s">
        <v>164</v>
      </c>
      <c r="CE2" s="4" t="s">
        <v>165</v>
      </c>
      <c r="CF2" s="4" t="s">
        <v>166</v>
      </c>
      <c r="CG2" s="4" t="s">
        <v>167</v>
      </c>
      <c r="CH2" s="4" t="s">
        <v>168</v>
      </c>
      <c r="CI2" s="4" t="s">
        <v>169</v>
      </c>
      <c r="CJ2" s="4" t="s">
        <v>170</v>
      </c>
      <c r="CK2" s="4" t="s">
        <v>171</v>
      </c>
      <c r="CL2" s="4" t="s">
        <v>172</v>
      </c>
      <c r="CM2" s="4" t="s">
        <v>173</v>
      </c>
      <c r="CN2" s="4" t="s">
        <v>174</v>
      </c>
      <c r="CO2" s="4" t="s">
        <v>175</v>
      </c>
      <c r="CP2" s="4" t="s">
        <v>176</v>
      </c>
      <c r="CQ2" s="4" t="s">
        <v>177</v>
      </c>
      <c r="CR2" s="4" t="s">
        <v>178</v>
      </c>
      <c r="CS2" s="4" t="s">
        <v>179</v>
      </c>
      <c r="CT2" s="4" t="s">
        <v>180</v>
      </c>
    </row>
    <row r="3" spans="1:98" x14ac:dyDescent="0.3">
      <c r="A3" s="1" t="s">
        <v>46</v>
      </c>
      <c r="B3" s="1" t="s">
        <v>181</v>
      </c>
      <c r="C3" s="1" t="s">
        <v>46</v>
      </c>
      <c r="D3" s="1" t="s">
        <v>182</v>
      </c>
      <c r="E3" s="1" t="s">
        <v>45</v>
      </c>
      <c r="F3" s="1" t="s">
        <v>183</v>
      </c>
      <c r="G3" s="1" t="s">
        <v>182</v>
      </c>
      <c r="H3" s="1" t="s">
        <v>184</v>
      </c>
      <c r="I3" s="1" t="s">
        <v>182</v>
      </c>
      <c r="J3" s="1" t="s">
        <v>182</v>
      </c>
      <c r="K3" s="1" t="s">
        <v>185</v>
      </c>
      <c r="L3" s="1" t="s">
        <v>186</v>
      </c>
      <c r="M3" s="1" t="s">
        <v>182</v>
      </c>
      <c r="N3" s="1" t="s">
        <v>182</v>
      </c>
      <c r="O3" s="1" t="s">
        <v>182</v>
      </c>
      <c r="P3" s="1" t="s">
        <v>182</v>
      </c>
      <c r="Q3" s="1" t="s">
        <v>182</v>
      </c>
      <c r="R3" s="1" t="s">
        <v>187</v>
      </c>
      <c r="S3" s="1" t="s">
        <v>187</v>
      </c>
      <c r="T3" s="1" t="s">
        <v>188</v>
      </c>
      <c r="U3" s="1" t="s">
        <v>189</v>
      </c>
      <c r="V3" s="1" t="s">
        <v>182</v>
      </c>
      <c r="W3" s="1" t="s">
        <v>190</v>
      </c>
      <c r="X3" s="1" t="s">
        <v>182</v>
      </c>
      <c r="Y3" s="1" t="s">
        <v>182</v>
      </c>
      <c r="Z3" s="1" t="s">
        <v>191</v>
      </c>
      <c r="AA3" s="1" t="s">
        <v>192</v>
      </c>
      <c r="AB3" s="1" t="s">
        <v>182</v>
      </c>
      <c r="AC3" s="1" t="s">
        <v>182</v>
      </c>
      <c r="AD3" s="1" t="s">
        <v>182</v>
      </c>
      <c r="AE3" s="1" t="s">
        <v>182</v>
      </c>
      <c r="AF3" s="1" t="s">
        <v>182</v>
      </c>
      <c r="AG3" s="1" t="s">
        <v>182</v>
      </c>
      <c r="AH3" s="1" t="s">
        <v>182</v>
      </c>
      <c r="AI3" s="1" t="s">
        <v>193</v>
      </c>
      <c r="AJ3" s="1" t="s">
        <v>182</v>
      </c>
      <c r="AK3" s="1" t="s">
        <v>182</v>
      </c>
      <c r="AL3" s="1" t="s">
        <v>182</v>
      </c>
      <c r="AM3" s="1" t="s">
        <v>182</v>
      </c>
      <c r="AN3" s="1" t="s">
        <v>182</v>
      </c>
      <c r="AO3" s="1" t="s">
        <v>182</v>
      </c>
      <c r="AP3" s="1" t="s">
        <v>182</v>
      </c>
      <c r="AQ3" s="1" t="s">
        <v>182</v>
      </c>
      <c r="AR3" s="1" t="s">
        <v>182</v>
      </c>
      <c r="AS3" s="1" t="s">
        <v>182</v>
      </c>
      <c r="AT3" s="1" t="s">
        <v>182</v>
      </c>
      <c r="AU3" s="1" t="s">
        <v>182</v>
      </c>
      <c r="AV3" s="1" t="s">
        <v>182</v>
      </c>
      <c r="AW3" s="1" t="s">
        <v>194</v>
      </c>
      <c r="AX3" s="1" t="s">
        <v>182</v>
      </c>
      <c r="AY3" s="1" t="s">
        <v>182</v>
      </c>
      <c r="AZ3" s="1" t="s">
        <v>195</v>
      </c>
      <c r="BA3" s="1" t="s">
        <v>196</v>
      </c>
      <c r="BB3" s="1" t="s">
        <v>182</v>
      </c>
      <c r="BC3" s="1" t="s">
        <v>182</v>
      </c>
      <c r="BD3" s="1" t="s">
        <v>182</v>
      </c>
      <c r="BE3" s="1" t="s">
        <v>197</v>
      </c>
      <c r="BF3" s="1" t="s">
        <v>182</v>
      </c>
      <c r="BG3" s="1" t="s">
        <v>182</v>
      </c>
      <c r="BH3" s="1" t="s">
        <v>198</v>
      </c>
      <c r="BI3" s="1" t="s">
        <v>46</v>
      </c>
      <c r="BJ3" s="1" t="s">
        <v>199</v>
      </c>
      <c r="BK3" s="1" t="s">
        <v>200</v>
      </c>
      <c r="BL3" s="1" t="s">
        <v>182</v>
      </c>
      <c r="BM3" s="1" t="s">
        <v>182</v>
      </c>
      <c r="BN3" s="1" t="s">
        <v>198</v>
      </c>
      <c r="BO3" s="1" t="s">
        <v>201</v>
      </c>
      <c r="BP3" s="1" t="s">
        <v>182</v>
      </c>
      <c r="BQ3" s="1" t="s">
        <v>182</v>
      </c>
      <c r="BR3" s="1" t="s">
        <v>182</v>
      </c>
      <c r="BS3" s="1" t="s">
        <v>202</v>
      </c>
      <c r="BT3" s="1" t="s">
        <v>182</v>
      </c>
      <c r="BU3" s="5">
        <v>45299</v>
      </c>
      <c r="BV3" s="1" t="s">
        <v>183</v>
      </c>
      <c r="BW3" s="5">
        <v>45586</v>
      </c>
      <c r="BX3" s="1" t="s">
        <v>194</v>
      </c>
      <c r="BY3" s="1" t="s">
        <v>182</v>
      </c>
      <c r="BZ3" s="1" t="s">
        <v>182</v>
      </c>
      <c r="CA3" s="1" t="s">
        <v>182</v>
      </c>
      <c r="CB3" s="1" t="s">
        <v>182</v>
      </c>
      <c r="CC3" s="1" t="s">
        <v>182</v>
      </c>
      <c r="CD3" s="1" t="s">
        <v>182</v>
      </c>
      <c r="CE3" s="1" t="s">
        <v>182</v>
      </c>
      <c r="CF3" s="1" t="s">
        <v>182</v>
      </c>
      <c r="CG3" s="1" t="s">
        <v>182</v>
      </c>
      <c r="CH3" s="1" t="s">
        <v>182</v>
      </c>
      <c r="CI3" s="1" t="s">
        <v>182</v>
      </c>
      <c r="CJ3" s="1" t="s">
        <v>182</v>
      </c>
      <c r="CK3" s="1" t="s">
        <v>182</v>
      </c>
      <c r="CL3" s="1" t="s">
        <v>182</v>
      </c>
      <c r="CM3" s="1" t="s">
        <v>182</v>
      </c>
      <c r="CN3" s="1" t="s">
        <v>182</v>
      </c>
      <c r="CO3" s="1" t="s">
        <v>182</v>
      </c>
      <c r="CP3" s="1" t="s">
        <v>182</v>
      </c>
      <c r="CQ3" s="1" t="s">
        <v>182</v>
      </c>
      <c r="CR3" s="1" t="s">
        <v>182</v>
      </c>
      <c r="CS3" s="1" t="s">
        <v>182</v>
      </c>
      <c r="CT3" s="1" t="s">
        <v>182</v>
      </c>
    </row>
    <row r="4" spans="1:98" x14ac:dyDescent="0.3">
      <c r="A4" s="1" t="s">
        <v>44</v>
      </c>
      <c r="B4" s="1" t="s">
        <v>203</v>
      </c>
      <c r="C4" s="1" t="s">
        <v>44</v>
      </c>
      <c r="D4" s="1" t="s">
        <v>182</v>
      </c>
      <c r="E4" s="1" t="s">
        <v>44</v>
      </c>
      <c r="F4" s="1" t="s">
        <v>204</v>
      </c>
      <c r="G4" s="1" t="s">
        <v>182</v>
      </c>
      <c r="H4" s="1" t="s">
        <v>184</v>
      </c>
      <c r="I4" s="1" t="s">
        <v>205</v>
      </c>
      <c r="J4" s="1" t="s">
        <v>182</v>
      </c>
      <c r="K4" s="1" t="s">
        <v>185</v>
      </c>
      <c r="L4" s="1" t="s">
        <v>206</v>
      </c>
      <c r="M4" s="1" t="s">
        <v>182</v>
      </c>
      <c r="N4" s="1" t="s">
        <v>182</v>
      </c>
      <c r="O4" s="1" t="s">
        <v>182</v>
      </c>
      <c r="P4" s="1" t="s">
        <v>182</v>
      </c>
      <c r="Q4" s="1" t="s">
        <v>182</v>
      </c>
      <c r="R4" s="1" t="s">
        <v>187</v>
      </c>
      <c r="S4" s="1" t="s">
        <v>187</v>
      </c>
      <c r="T4" s="1" t="s">
        <v>188</v>
      </c>
      <c r="U4" s="1" t="s">
        <v>189</v>
      </c>
      <c r="V4" s="1" t="s">
        <v>182</v>
      </c>
      <c r="W4" s="1" t="s">
        <v>182</v>
      </c>
      <c r="X4" s="1" t="s">
        <v>182</v>
      </c>
      <c r="Y4" s="1" t="s">
        <v>182</v>
      </c>
      <c r="Z4" s="1" t="s">
        <v>182</v>
      </c>
      <c r="AA4" s="1" t="s">
        <v>182</v>
      </c>
      <c r="AB4" s="1" t="s">
        <v>182</v>
      </c>
      <c r="AC4" s="1" t="s">
        <v>182</v>
      </c>
      <c r="AD4" s="1" t="s">
        <v>182</v>
      </c>
      <c r="AE4" s="1" t="s">
        <v>182</v>
      </c>
      <c r="AF4" s="1" t="s">
        <v>182</v>
      </c>
      <c r="AG4" s="1" t="s">
        <v>182</v>
      </c>
      <c r="AH4" s="1" t="s">
        <v>182</v>
      </c>
      <c r="AI4" s="1" t="s">
        <v>182</v>
      </c>
      <c r="AJ4" s="1" t="s">
        <v>182</v>
      </c>
      <c r="AK4" s="1" t="s">
        <v>182</v>
      </c>
      <c r="AL4" s="1" t="s">
        <v>182</v>
      </c>
      <c r="AM4" s="1" t="s">
        <v>182</v>
      </c>
      <c r="AN4" s="1" t="s">
        <v>182</v>
      </c>
      <c r="AO4" s="1" t="s">
        <v>182</v>
      </c>
      <c r="AP4" s="1" t="s">
        <v>182</v>
      </c>
      <c r="AQ4" s="1" t="s">
        <v>182</v>
      </c>
      <c r="AR4" s="1" t="s">
        <v>182</v>
      </c>
      <c r="AS4" s="1" t="s">
        <v>182</v>
      </c>
      <c r="AT4" s="1" t="s">
        <v>182</v>
      </c>
      <c r="AU4" s="1" t="s">
        <v>182</v>
      </c>
      <c r="AV4" s="1" t="s">
        <v>182</v>
      </c>
      <c r="AW4" s="1" t="s">
        <v>182</v>
      </c>
      <c r="AX4" s="1" t="s">
        <v>182</v>
      </c>
      <c r="AY4" s="1" t="s">
        <v>182</v>
      </c>
      <c r="AZ4" s="1" t="s">
        <v>195</v>
      </c>
      <c r="BA4" s="1" t="s">
        <v>196</v>
      </c>
      <c r="BB4" s="1" t="s">
        <v>182</v>
      </c>
      <c r="BC4" s="1" t="s">
        <v>182</v>
      </c>
      <c r="BD4" s="1" t="s">
        <v>182</v>
      </c>
      <c r="BE4" s="1" t="s">
        <v>207</v>
      </c>
      <c r="BF4" s="1" t="s">
        <v>182</v>
      </c>
      <c r="BG4" s="1" t="s">
        <v>182</v>
      </c>
      <c r="BH4" s="1" t="s">
        <v>208</v>
      </c>
      <c r="BI4" s="1" t="s">
        <v>44</v>
      </c>
      <c r="BJ4" s="1" t="s">
        <v>199</v>
      </c>
      <c r="BK4" s="1" t="s">
        <v>200</v>
      </c>
      <c r="BL4" s="1" t="s">
        <v>182</v>
      </c>
      <c r="BM4" s="1" t="s">
        <v>182</v>
      </c>
      <c r="BN4" s="1" t="s">
        <v>208</v>
      </c>
      <c r="BO4" s="1" t="s">
        <v>201</v>
      </c>
      <c r="BP4" s="1" t="s">
        <v>182</v>
      </c>
      <c r="BQ4" s="1" t="s">
        <v>182</v>
      </c>
      <c r="BR4" s="1" t="s">
        <v>182</v>
      </c>
      <c r="BS4" s="1" t="s">
        <v>209</v>
      </c>
      <c r="BT4" s="1" t="s">
        <v>182</v>
      </c>
      <c r="BU4" s="5">
        <v>46128</v>
      </c>
      <c r="BV4" s="1" t="s">
        <v>204</v>
      </c>
      <c r="BW4" s="5">
        <v>46224</v>
      </c>
      <c r="BX4" s="1" t="s">
        <v>210</v>
      </c>
      <c r="BY4" s="1" t="s">
        <v>182</v>
      </c>
      <c r="BZ4" s="1" t="s">
        <v>182</v>
      </c>
      <c r="CA4" s="1" t="s">
        <v>182</v>
      </c>
      <c r="CB4" s="1" t="s">
        <v>182</v>
      </c>
      <c r="CC4" s="1" t="s">
        <v>182</v>
      </c>
      <c r="CD4" s="1" t="s">
        <v>182</v>
      </c>
      <c r="CE4" s="1" t="s">
        <v>182</v>
      </c>
      <c r="CF4" s="1" t="s">
        <v>182</v>
      </c>
      <c r="CG4" s="1" t="s">
        <v>182</v>
      </c>
      <c r="CH4" s="1" t="s">
        <v>182</v>
      </c>
      <c r="CI4" s="1" t="s">
        <v>182</v>
      </c>
      <c r="CJ4" s="1" t="s">
        <v>182</v>
      </c>
      <c r="CK4" s="1" t="s">
        <v>182</v>
      </c>
      <c r="CL4" s="1" t="s">
        <v>182</v>
      </c>
      <c r="CM4" s="1" t="s">
        <v>182</v>
      </c>
      <c r="CN4" s="1" t="s">
        <v>182</v>
      </c>
      <c r="CO4" s="1" t="s">
        <v>182</v>
      </c>
      <c r="CP4" s="1" t="s">
        <v>182</v>
      </c>
      <c r="CQ4" s="1" t="s">
        <v>182</v>
      </c>
      <c r="CR4" s="1" t="s">
        <v>182</v>
      </c>
      <c r="CS4" s="1" t="s">
        <v>182</v>
      </c>
      <c r="CT4" s="1" t="s">
        <v>182</v>
      </c>
    </row>
    <row r="5" spans="1:98" x14ac:dyDescent="0.3">
      <c r="A5" s="1" t="s">
        <v>42</v>
      </c>
      <c r="B5" s="1" t="s">
        <v>211</v>
      </c>
      <c r="C5" s="1" t="s">
        <v>42</v>
      </c>
      <c r="D5" s="1" t="s">
        <v>182</v>
      </c>
      <c r="E5" s="1" t="s">
        <v>212</v>
      </c>
      <c r="F5" s="1" t="s">
        <v>213</v>
      </c>
      <c r="G5" s="1" t="s">
        <v>182</v>
      </c>
      <c r="H5" s="1" t="s">
        <v>184</v>
      </c>
      <c r="I5" s="1" t="s">
        <v>214</v>
      </c>
      <c r="J5" s="1" t="s">
        <v>182</v>
      </c>
      <c r="K5" s="1" t="s">
        <v>215</v>
      </c>
      <c r="L5" s="1" t="s">
        <v>216</v>
      </c>
      <c r="M5" s="1" t="s">
        <v>182</v>
      </c>
      <c r="N5" s="1" t="s">
        <v>182</v>
      </c>
      <c r="O5" s="1" t="s">
        <v>182</v>
      </c>
      <c r="P5" s="1" t="s">
        <v>182</v>
      </c>
      <c r="Q5" s="1" t="s">
        <v>182</v>
      </c>
      <c r="R5" s="1" t="s">
        <v>187</v>
      </c>
      <c r="S5" s="1" t="s">
        <v>187</v>
      </c>
      <c r="T5" s="1" t="s">
        <v>188</v>
      </c>
      <c r="U5" s="1" t="s">
        <v>189</v>
      </c>
      <c r="V5" s="1" t="s">
        <v>182</v>
      </c>
      <c r="W5" s="1" t="s">
        <v>182</v>
      </c>
      <c r="X5" s="1" t="s">
        <v>182</v>
      </c>
      <c r="Y5" s="1" t="s">
        <v>182</v>
      </c>
      <c r="Z5" s="1" t="s">
        <v>182</v>
      </c>
      <c r="AA5" s="1" t="s">
        <v>182</v>
      </c>
      <c r="AB5" s="1" t="s">
        <v>182</v>
      </c>
      <c r="AC5" s="1" t="s">
        <v>182</v>
      </c>
      <c r="AD5" s="1" t="s">
        <v>182</v>
      </c>
      <c r="AE5" s="1" t="s">
        <v>182</v>
      </c>
      <c r="AF5" s="1" t="s">
        <v>182</v>
      </c>
      <c r="AG5" s="1" t="s">
        <v>182</v>
      </c>
      <c r="AH5" s="1" t="s">
        <v>182</v>
      </c>
      <c r="AI5" s="1" t="s">
        <v>182</v>
      </c>
      <c r="AJ5" s="1" t="s">
        <v>182</v>
      </c>
      <c r="AK5" s="1" t="s">
        <v>182</v>
      </c>
      <c r="AL5" s="1" t="s">
        <v>182</v>
      </c>
      <c r="AM5" s="1" t="s">
        <v>182</v>
      </c>
      <c r="AN5" s="1" t="s">
        <v>182</v>
      </c>
      <c r="AO5" s="1" t="s">
        <v>182</v>
      </c>
      <c r="AP5" s="1" t="s">
        <v>182</v>
      </c>
      <c r="AQ5" s="1" t="s">
        <v>182</v>
      </c>
      <c r="AR5" s="1" t="s">
        <v>182</v>
      </c>
      <c r="AS5" s="1" t="s">
        <v>182</v>
      </c>
      <c r="AT5" s="1" t="s">
        <v>182</v>
      </c>
      <c r="AU5" s="1" t="s">
        <v>182</v>
      </c>
      <c r="AV5" s="1" t="s">
        <v>182</v>
      </c>
      <c r="AW5" s="1" t="s">
        <v>182</v>
      </c>
      <c r="AX5" s="1" t="s">
        <v>182</v>
      </c>
      <c r="AY5" s="1" t="s">
        <v>182</v>
      </c>
      <c r="AZ5" s="1" t="s">
        <v>195</v>
      </c>
      <c r="BA5" s="1" t="s">
        <v>196</v>
      </c>
      <c r="BB5" s="1" t="s">
        <v>182</v>
      </c>
      <c r="BC5" s="1" t="s">
        <v>182</v>
      </c>
      <c r="BD5" s="1" t="s">
        <v>182</v>
      </c>
      <c r="BE5" s="1" t="s">
        <v>217</v>
      </c>
      <c r="BF5" s="1" t="s">
        <v>182</v>
      </c>
      <c r="BG5" s="1" t="s">
        <v>218</v>
      </c>
      <c r="BH5" s="1" t="s">
        <v>219</v>
      </c>
      <c r="BI5" s="1" t="s">
        <v>42</v>
      </c>
      <c r="BJ5" s="1" t="s">
        <v>199</v>
      </c>
      <c r="BK5" s="1" t="s">
        <v>200</v>
      </c>
      <c r="BL5" s="1" t="s">
        <v>182</v>
      </c>
      <c r="BM5" s="1" t="s">
        <v>182</v>
      </c>
      <c r="BN5" s="1" t="s">
        <v>219</v>
      </c>
      <c r="BO5" s="1" t="s">
        <v>220</v>
      </c>
      <c r="BP5" s="1" t="s">
        <v>182</v>
      </c>
      <c r="BQ5" s="1" t="s">
        <v>182</v>
      </c>
      <c r="BR5" s="1" t="s">
        <v>221</v>
      </c>
      <c r="BS5" s="1" t="s">
        <v>222</v>
      </c>
      <c r="BT5" s="1" t="s">
        <v>182</v>
      </c>
      <c r="BU5" s="5">
        <v>46179</v>
      </c>
      <c r="BV5" s="1" t="s">
        <v>213</v>
      </c>
      <c r="BW5" s="1" t="s">
        <v>182</v>
      </c>
      <c r="BX5" s="1" t="s">
        <v>223</v>
      </c>
      <c r="BY5" s="1" t="s">
        <v>182</v>
      </c>
      <c r="BZ5" s="1" t="s">
        <v>182</v>
      </c>
      <c r="CA5" s="1" t="s">
        <v>182</v>
      </c>
      <c r="CB5" s="1" t="s">
        <v>182</v>
      </c>
      <c r="CC5" s="1" t="s">
        <v>182</v>
      </c>
      <c r="CD5" s="1" t="s">
        <v>182</v>
      </c>
      <c r="CE5" s="1" t="s">
        <v>182</v>
      </c>
      <c r="CF5" s="1" t="s">
        <v>182</v>
      </c>
      <c r="CG5" s="1" t="s">
        <v>182</v>
      </c>
      <c r="CH5" s="1" t="s">
        <v>182</v>
      </c>
      <c r="CI5" s="1" t="s">
        <v>182</v>
      </c>
      <c r="CJ5" s="1" t="s">
        <v>182</v>
      </c>
      <c r="CK5" s="1" t="s">
        <v>182</v>
      </c>
      <c r="CL5" s="1" t="s">
        <v>182</v>
      </c>
      <c r="CM5" s="1" t="s">
        <v>182</v>
      </c>
      <c r="CN5" s="1" t="s">
        <v>182</v>
      </c>
      <c r="CO5" s="1" t="s">
        <v>182</v>
      </c>
      <c r="CP5" s="1" t="s">
        <v>182</v>
      </c>
      <c r="CQ5" s="1" t="s">
        <v>182</v>
      </c>
      <c r="CR5" s="1" t="s">
        <v>182</v>
      </c>
      <c r="CS5" s="1" t="s">
        <v>182</v>
      </c>
      <c r="CT5" s="1" t="s">
        <v>182</v>
      </c>
    </row>
    <row r="6" spans="1:98" x14ac:dyDescent="0.3">
      <c r="A6" s="1" t="s">
        <v>40</v>
      </c>
      <c r="B6" s="1" t="s">
        <v>224</v>
      </c>
      <c r="C6" s="1" t="s">
        <v>40</v>
      </c>
      <c r="D6" s="1" t="s">
        <v>182</v>
      </c>
      <c r="E6" s="1" t="s">
        <v>225</v>
      </c>
      <c r="F6" s="1" t="s">
        <v>226</v>
      </c>
      <c r="G6" s="1" t="s">
        <v>182</v>
      </c>
      <c r="H6" s="1" t="s">
        <v>184</v>
      </c>
      <c r="I6" s="1" t="s">
        <v>182</v>
      </c>
      <c r="J6" s="1" t="s">
        <v>182</v>
      </c>
      <c r="K6" s="1" t="s">
        <v>215</v>
      </c>
      <c r="L6" s="1" t="s">
        <v>216</v>
      </c>
      <c r="M6" s="1" t="s">
        <v>182</v>
      </c>
      <c r="N6" s="1" t="s">
        <v>182</v>
      </c>
      <c r="O6" s="1" t="s">
        <v>182</v>
      </c>
      <c r="P6" s="1" t="s">
        <v>182</v>
      </c>
      <c r="Q6" s="1" t="s">
        <v>182</v>
      </c>
      <c r="R6" s="1" t="s">
        <v>187</v>
      </c>
      <c r="S6" s="1" t="s">
        <v>187</v>
      </c>
      <c r="T6" s="1" t="s">
        <v>188</v>
      </c>
      <c r="U6" s="1" t="s">
        <v>189</v>
      </c>
      <c r="V6" s="1" t="s">
        <v>182</v>
      </c>
      <c r="W6" s="1" t="s">
        <v>182</v>
      </c>
      <c r="X6" s="1" t="s">
        <v>182</v>
      </c>
      <c r="Y6" s="1" t="s">
        <v>182</v>
      </c>
      <c r="Z6" s="1" t="s">
        <v>182</v>
      </c>
      <c r="AA6" s="1" t="s">
        <v>182</v>
      </c>
      <c r="AB6" s="1" t="s">
        <v>182</v>
      </c>
      <c r="AC6" s="1" t="s">
        <v>182</v>
      </c>
      <c r="AD6" s="1" t="s">
        <v>182</v>
      </c>
      <c r="AE6" s="1" t="s">
        <v>182</v>
      </c>
      <c r="AF6" s="1" t="s">
        <v>182</v>
      </c>
      <c r="AG6" s="1" t="s">
        <v>182</v>
      </c>
      <c r="AH6" s="1" t="s">
        <v>182</v>
      </c>
      <c r="AI6" s="1" t="s">
        <v>182</v>
      </c>
      <c r="AJ6" s="1" t="s">
        <v>182</v>
      </c>
      <c r="AK6" s="1" t="s">
        <v>182</v>
      </c>
      <c r="AL6" s="1" t="s">
        <v>182</v>
      </c>
      <c r="AM6" s="1" t="s">
        <v>182</v>
      </c>
      <c r="AN6" s="1" t="s">
        <v>182</v>
      </c>
      <c r="AO6" s="1" t="s">
        <v>182</v>
      </c>
      <c r="AP6" s="1" t="s">
        <v>182</v>
      </c>
      <c r="AQ6" s="1" t="s">
        <v>182</v>
      </c>
      <c r="AR6" s="1" t="s">
        <v>182</v>
      </c>
      <c r="AS6" s="1" t="s">
        <v>182</v>
      </c>
      <c r="AT6" s="1" t="s">
        <v>182</v>
      </c>
      <c r="AU6" s="1" t="s">
        <v>182</v>
      </c>
      <c r="AV6" s="1" t="s">
        <v>182</v>
      </c>
      <c r="AW6" s="1" t="s">
        <v>182</v>
      </c>
      <c r="AX6" s="1" t="s">
        <v>182</v>
      </c>
      <c r="AY6" s="1" t="s">
        <v>182</v>
      </c>
      <c r="AZ6" s="1" t="s">
        <v>195</v>
      </c>
      <c r="BA6" s="1" t="s">
        <v>196</v>
      </c>
      <c r="BB6" s="1" t="s">
        <v>182</v>
      </c>
      <c r="BC6" s="1" t="s">
        <v>182</v>
      </c>
      <c r="BD6" s="1" t="s">
        <v>182</v>
      </c>
      <c r="BE6" s="1" t="s">
        <v>227</v>
      </c>
      <c r="BF6" s="1" t="s">
        <v>182</v>
      </c>
      <c r="BG6" s="1" t="s">
        <v>228</v>
      </c>
      <c r="BH6" s="1" t="s">
        <v>229</v>
      </c>
      <c r="BI6" s="1" t="s">
        <v>40</v>
      </c>
      <c r="BJ6" s="1" t="s">
        <v>199</v>
      </c>
      <c r="BK6" s="1" t="s">
        <v>200</v>
      </c>
      <c r="BL6" s="1" t="s">
        <v>182</v>
      </c>
      <c r="BM6" s="1" t="s">
        <v>182</v>
      </c>
      <c r="BN6" s="1" t="s">
        <v>229</v>
      </c>
      <c r="BO6" s="1" t="s">
        <v>220</v>
      </c>
      <c r="BP6" s="1" t="s">
        <v>182</v>
      </c>
      <c r="BQ6" s="1" t="s">
        <v>182</v>
      </c>
      <c r="BR6" s="1" t="s">
        <v>230</v>
      </c>
      <c r="BS6" s="1" t="s">
        <v>231</v>
      </c>
      <c r="BT6" s="1" t="s">
        <v>182</v>
      </c>
      <c r="BU6" s="5">
        <v>46185</v>
      </c>
      <c r="BV6" s="1" t="s">
        <v>226</v>
      </c>
      <c r="BW6" s="1" t="s">
        <v>182</v>
      </c>
      <c r="BX6" s="1" t="s">
        <v>210</v>
      </c>
      <c r="BY6" s="1" t="s">
        <v>182</v>
      </c>
      <c r="BZ6" s="1" t="s">
        <v>182</v>
      </c>
      <c r="CA6" s="1" t="s">
        <v>182</v>
      </c>
      <c r="CB6" s="1" t="s">
        <v>182</v>
      </c>
      <c r="CC6" s="1" t="s">
        <v>182</v>
      </c>
      <c r="CD6" s="1" t="s">
        <v>182</v>
      </c>
      <c r="CE6" s="1" t="s">
        <v>182</v>
      </c>
      <c r="CF6" s="1" t="s">
        <v>182</v>
      </c>
      <c r="CG6" s="1" t="s">
        <v>182</v>
      </c>
      <c r="CH6" s="1" t="s">
        <v>182</v>
      </c>
      <c r="CI6" s="1" t="s">
        <v>182</v>
      </c>
      <c r="CJ6" s="1" t="s">
        <v>182</v>
      </c>
      <c r="CK6" s="1" t="s">
        <v>182</v>
      </c>
      <c r="CL6" s="1" t="s">
        <v>182</v>
      </c>
      <c r="CM6" s="1" t="s">
        <v>182</v>
      </c>
      <c r="CN6" s="1" t="s">
        <v>182</v>
      </c>
      <c r="CO6" s="1" t="s">
        <v>182</v>
      </c>
      <c r="CP6" s="1" t="s">
        <v>182</v>
      </c>
      <c r="CQ6" s="1" t="s">
        <v>182</v>
      </c>
      <c r="CR6" s="1" t="s">
        <v>182</v>
      </c>
      <c r="CS6" s="1" t="s">
        <v>182</v>
      </c>
      <c r="CT6" s="1" t="s">
        <v>182</v>
      </c>
    </row>
    <row r="7" spans="1:98" x14ac:dyDescent="0.3">
      <c r="A7" s="1" t="s">
        <v>38</v>
      </c>
      <c r="B7" s="1" t="s">
        <v>232</v>
      </c>
      <c r="C7" s="1" t="s">
        <v>38</v>
      </c>
      <c r="D7" s="1" t="s">
        <v>182</v>
      </c>
      <c r="E7" s="1" t="s">
        <v>233</v>
      </c>
      <c r="F7" s="1" t="s">
        <v>234</v>
      </c>
      <c r="G7" s="1" t="s">
        <v>182</v>
      </c>
      <c r="H7" s="1" t="s">
        <v>184</v>
      </c>
      <c r="I7" s="1" t="s">
        <v>235</v>
      </c>
      <c r="J7" s="1" t="s">
        <v>182</v>
      </c>
      <c r="K7" s="1" t="s">
        <v>185</v>
      </c>
      <c r="L7" s="1" t="s">
        <v>216</v>
      </c>
      <c r="M7" s="1" t="s">
        <v>182</v>
      </c>
      <c r="N7" s="1" t="s">
        <v>182</v>
      </c>
      <c r="O7" s="1" t="s">
        <v>182</v>
      </c>
      <c r="P7" s="1" t="s">
        <v>182</v>
      </c>
      <c r="Q7" s="1" t="s">
        <v>182</v>
      </c>
      <c r="R7" s="1" t="s">
        <v>187</v>
      </c>
      <c r="S7" s="1" t="s">
        <v>187</v>
      </c>
      <c r="T7" s="1" t="s">
        <v>188</v>
      </c>
      <c r="U7" s="1" t="s">
        <v>189</v>
      </c>
      <c r="V7" s="1" t="s">
        <v>182</v>
      </c>
      <c r="W7" s="1" t="s">
        <v>182</v>
      </c>
      <c r="X7" s="1" t="s">
        <v>182</v>
      </c>
      <c r="Y7" s="1" t="s">
        <v>182</v>
      </c>
      <c r="Z7" s="1" t="s">
        <v>182</v>
      </c>
      <c r="AA7" s="1" t="s">
        <v>182</v>
      </c>
      <c r="AB7" s="1" t="s">
        <v>182</v>
      </c>
      <c r="AC7" s="1" t="s">
        <v>182</v>
      </c>
      <c r="AD7" s="1" t="s">
        <v>182</v>
      </c>
      <c r="AE7" s="1" t="s">
        <v>182</v>
      </c>
      <c r="AF7" s="1" t="s">
        <v>182</v>
      </c>
      <c r="AG7" s="1" t="s">
        <v>182</v>
      </c>
      <c r="AH7" s="1" t="s">
        <v>182</v>
      </c>
      <c r="AI7" s="1" t="s">
        <v>182</v>
      </c>
      <c r="AJ7" s="1" t="s">
        <v>182</v>
      </c>
      <c r="AK7" s="1" t="s">
        <v>182</v>
      </c>
      <c r="AL7" s="1" t="s">
        <v>182</v>
      </c>
      <c r="AM7" s="1" t="s">
        <v>182</v>
      </c>
      <c r="AN7" s="1" t="s">
        <v>182</v>
      </c>
      <c r="AO7" s="1" t="s">
        <v>182</v>
      </c>
      <c r="AP7" s="1" t="s">
        <v>182</v>
      </c>
      <c r="AQ7" s="1" t="s">
        <v>182</v>
      </c>
      <c r="AR7" s="1" t="s">
        <v>182</v>
      </c>
      <c r="AS7" s="1" t="s">
        <v>182</v>
      </c>
      <c r="AT7" s="1" t="s">
        <v>182</v>
      </c>
      <c r="AU7" s="1" t="s">
        <v>182</v>
      </c>
      <c r="AV7" s="1" t="s">
        <v>182</v>
      </c>
      <c r="AW7" s="1" t="s">
        <v>182</v>
      </c>
      <c r="AX7" s="1" t="s">
        <v>182</v>
      </c>
      <c r="AY7" s="1" t="s">
        <v>182</v>
      </c>
      <c r="AZ7" s="1" t="s">
        <v>195</v>
      </c>
      <c r="BA7" s="1" t="s">
        <v>196</v>
      </c>
      <c r="BB7" s="1" t="s">
        <v>182</v>
      </c>
      <c r="BC7" s="1" t="s">
        <v>182</v>
      </c>
      <c r="BD7" s="1" t="s">
        <v>182</v>
      </c>
      <c r="BE7" s="1" t="s">
        <v>236</v>
      </c>
      <c r="BF7" s="1" t="s">
        <v>182</v>
      </c>
      <c r="BG7" s="1" t="s">
        <v>237</v>
      </c>
      <c r="BH7" s="1" t="s">
        <v>238</v>
      </c>
      <c r="BI7" s="1" t="s">
        <v>38</v>
      </c>
      <c r="BJ7" s="1" t="s">
        <v>199</v>
      </c>
      <c r="BK7" s="1" t="s">
        <v>200</v>
      </c>
      <c r="BL7" s="1" t="s">
        <v>182</v>
      </c>
      <c r="BM7" s="1" t="s">
        <v>182</v>
      </c>
      <c r="BN7" s="1" t="s">
        <v>238</v>
      </c>
      <c r="BO7" s="1" t="s">
        <v>220</v>
      </c>
      <c r="BP7" s="1" t="s">
        <v>182</v>
      </c>
      <c r="BQ7" s="1" t="s">
        <v>182</v>
      </c>
      <c r="BR7" s="1" t="s">
        <v>239</v>
      </c>
      <c r="BS7" s="1" t="s">
        <v>240</v>
      </c>
      <c r="BT7" s="1" t="s">
        <v>182</v>
      </c>
      <c r="BU7" s="5">
        <v>46184</v>
      </c>
      <c r="BV7" s="1" t="s">
        <v>234</v>
      </c>
      <c r="BW7" s="5">
        <v>46206</v>
      </c>
      <c r="BX7" s="1" t="s">
        <v>210</v>
      </c>
      <c r="BY7" s="1" t="s">
        <v>182</v>
      </c>
      <c r="BZ7" s="1" t="s">
        <v>182</v>
      </c>
      <c r="CA7" s="1" t="s">
        <v>182</v>
      </c>
      <c r="CB7" s="1" t="s">
        <v>182</v>
      </c>
      <c r="CC7" s="1" t="s">
        <v>182</v>
      </c>
      <c r="CD7" s="1" t="s">
        <v>182</v>
      </c>
      <c r="CE7" s="1" t="s">
        <v>182</v>
      </c>
      <c r="CF7" s="1" t="s">
        <v>182</v>
      </c>
      <c r="CG7" s="1" t="s">
        <v>182</v>
      </c>
      <c r="CH7" s="1" t="s">
        <v>182</v>
      </c>
      <c r="CI7" s="1" t="s">
        <v>182</v>
      </c>
      <c r="CJ7" s="1" t="s">
        <v>182</v>
      </c>
      <c r="CK7" s="1" t="s">
        <v>182</v>
      </c>
      <c r="CL7" s="1" t="s">
        <v>182</v>
      </c>
      <c r="CM7" s="1" t="s">
        <v>182</v>
      </c>
      <c r="CN7" s="1" t="s">
        <v>182</v>
      </c>
      <c r="CO7" s="1" t="s">
        <v>182</v>
      </c>
      <c r="CP7" s="1" t="s">
        <v>182</v>
      </c>
      <c r="CQ7" s="1" t="s">
        <v>182</v>
      </c>
      <c r="CR7" s="1" t="s">
        <v>182</v>
      </c>
      <c r="CS7" s="1" t="s">
        <v>182</v>
      </c>
      <c r="CT7" s="1" t="s">
        <v>182</v>
      </c>
    </row>
    <row r="8" spans="1:98" x14ac:dyDescent="0.3">
      <c r="A8" s="1" t="s">
        <v>36</v>
      </c>
      <c r="B8" s="1" t="s">
        <v>241</v>
      </c>
      <c r="C8" s="1" t="s">
        <v>36</v>
      </c>
      <c r="D8" s="1" t="s">
        <v>182</v>
      </c>
      <c r="E8" s="1" t="s">
        <v>242</v>
      </c>
      <c r="F8" s="1" t="s">
        <v>243</v>
      </c>
      <c r="G8" s="1" t="s">
        <v>182</v>
      </c>
      <c r="H8" s="1" t="s">
        <v>184</v>
      </c>
      <c r="I8" s="1" t="s">
        <v>182</v>
      </c>
      <c r="J8" s="1" t="s">
        <v>182</v>
      </c>
      <c r="K8" s="1" t="s">
        <v>185</v>
      </c>
      <c r="L8" s="1" t="s">
        <v>244</v>
      </c>
      <c r="M8" s="1" t="s">
        <v>182</v>
      </c>
      <c r="N8" s="1" t="s">
        <v>182</v>
      </c>
      <c r="O8" s="1" t="s">
        <v>182</v>
      </c>
      <c r="P8" s="1" t="s">
        <v>182</v>
      </c>
      <c r="Q8" s="1" t="s">
        <v>182</v>
      </c>
      <c r="R8" s="1" t="s">
        <v>187</v>
      </c>
      <c r="S8" s="1" t="s">
        <v>187</v>
      </c>
      <c r="T8" s="1" t="s">
        <v>188</v>
      </c>
      <c r="U8" s="1" t="s">
        <v>189</v>
      </c>
      <c r="V8" s="1" t="s">
        <v>245</v>
      </c>
      <c r="W8" s="1" t="s">
        <v>246</v>
      </c>
      <c r="X8" s="1" t="s">
        <v>247</v>
      </c>
      <c r="Y8" s="1" t="s">
        <v>182</v>
      </c>
      <c r="Z8" s="1" t="s">
        <v>248</v>
      </c>
      <c r="AA8" s="1" t="s">
        <v>192</v>
      </c>
      <c r="AB8" s="1" t="s">
        <v>182</v>
      </c>
      <c r="AC8" s="1" t="s">
        <v>182</v>
      </c>
      <c r="AD8" s="1" t="s">
        <v>182</v>
      </c>
      <c r="AE8" s="1" t="s">
        <v>182</v>
      </c>
      <c r="AF8" s="1" t="s">
        <v>182</v>
      </c>
      <c r="AG8" s="1" t="s">
        <v>182</v>
      </c>
      <c r="AH8" s="1" t="s">
        <v>245</v>
      </c>
      <c r="AI8" s="1" t="s">
        <v>247</v>
      </c>
      <c r="AJ8" s="1" t="s">
        <v>248</v>
      </c>
      <c r="AK8" s="1" t="s">
        <v>182</v>
      </c>
      <c r="AL8" s="1" t="s">
        <v>182</v>
      </c>
      <c r="AM8" s="1" t="s">
        <v>182</v>
      </c>
      <c r="AN8" s="1" t="s">
        <v>182</v>
      </c>
      <c r="AO8" s="1" t="s">
        <v>182</v>
      </c>
      <c r="AP8" s="1" t="s">
        <v>182</v>
      </c>
      <c r="AQ8" s="1" t="s">
        <v>182</v>
      </c>
      <c r="AR8" s="1" t="s">
        <v>182</v>
      </c>
      <c r="AS8" s="1" t="s">
        <v>182</v>
      </c>
      <c r="AT8" s="1" t="s">
        <v>182</v>
      </c>
      <c r="AU8" s="1" t="s">
        <v>182</v>
      </c>
      <c r="AV8" s="1" t="s">
        <v>182</v>
      </c>
      <c r="AW8" s="1" t="s">
        <v>182</v>
      </c>
      <c r="AX8" s="1" t="s">
        <v>182</v>
      </c>
      <c r="AY8" s="1" t="s">
        <v>182</v>
      </c>
      <c r="AZ8" s="1" t="s">
        <v>195</v>
      </c>
      <c r="BA8" s="1" t="s">
        <v>249</v>
      </c>
      <c r="BB8" s="1" t="s">
        <v>182</v>
      </c>
      <c r="BC8" s="1" t="s">
        <v>182</v>
      </c>
      <c r="BD8" s="1" t="s">
        <v>182</v>
      </c>
      <c r="BE8" s="1" t="s">
        <v>250</v>
      </c>
      <c r="BF8" s="1" t="s">
        <v>251</v>
      </c>
      <c r="BG8" s="1" t="s">
        <v>252</v>
      </c>
      <c r="BH8" s="1" t="s">
        <v>253</v>
      </c>
      <c r="BI8" s="1" t="s">
        <v>36</v>
      </c>
      <c r="BJ8" s="1" t="s">
        <v>199</v>
      </c>
      <c r="BK8" s="1" t="s">
        <v>200</v>
      </c>
      <c r="BL8" s="1" t="s">
        <v>182</v>
      </c>
      <c r="BM8" s="1" t="s">
        <v>182</v>
      </c>
      <c r="BN8" s="1" t="s">
        <v>253</v>
      </c>
      <c r="BO8" s="1" t="s">
        <v>254</v>
      </c>
      <c r="BP8" s="1" t="s">
        <v>182</v>
      </c>
      <c r="BQ8" s="1" t="s">
        <v>182</v>
      </c>
      <c r="BR8" s="1" t="s">
        <v>182</v>
      </c>
      <c r="BS8" s="1" t="s">
        <v>255</v>
      </c>
      <c r="BT8" s="1" t="s">
        <v>182</v>
      </c>
      <c r="BU8" s="5">
        <v>46174</v>
      </c>
      <c r="BV8" s="1" t="s">
        <v>243</v>
      </c>
      <c r="BW8" s="5">
        <v>46211</v>
      </c>
      <c r="BX8" s="1" t="s">
        <v>256</v>
      </c>
      <c r="BY8" s="1" t="s">
        <v>257</v>
      </c>
      <c r="BZ8" s="1" t="s">
        <v>182</v>
      </c>
      <c r="CA8" s="1" t="s">
        <v>182</v>
      </c>
      <c r="CB8" s="1" t="s">
        <v>182</v>
      </c>
      <c r="CC8" s="1" t="s">
        <v>182</v>
      </c>
      <c r="CD8" s="1" t="s">
        <v>182</v>
      </c>
      <c r="CE8" s="1" t="s">
        <v>182</v>
      </c>
      <c r="CF8" s="1" t="s">
        <v>258</v>
      </c>
      <c r="CG8" s="1" t="s">
        <v>259</v>
      </c>
      <c r="CH8" s="1" t="s">
        <v>260</v>
      </c>
      <c r="CI8" s="1" t="s">
        <v>261</v>
      </c>
      <c r="CJ8" s="1" t="s">
        <v>262</v>
      </c>
      <c r="CK8" s="1" t="s">
        <v>263</v>
      </c>
      <c r="CL8" s="1" t="s">
        <v>182</v>
      </c>
      <c r="CM8" s="1" t="s">
        <v>264</v>
      </c>
      <c r="CN8" s="1" t="s">
        <v>265</v>
      </c>
      <c r="CO8" s="1" t="s">
        <v>266</v>
      </c>
      <c r="CP8" s="1" t="s">
        <v>267</v>
      </c>
      <c r="CQ8" s="1" t="s">
        <v>268</v>
      </c>
      <c r="CR8" s="1" t="s">
        <v>269</v>
      </c>
      <c r="CS8" s="1" t="s">
        <v>270</v>
      </c>
      <c r="CT8" s="1" t="s">
        <v>271</v>
      </c>
    </row>
    <row r="9" spans="1:98" x14ac:dyDescent="0.3">
      <c r="A9" s="1" t="s">
        <v>34</v>
      </c>
      <c r="B9" s="1" t="s">
        <v>272</v>
      </c>
      <c r="C9" s="1" t="s">
        <v>34</v>
      </c>
      <c r="D9" s="1" t="s">
        <v>182</v>
      </c>
      <c r="E9" s="1" t="s">
        <v>273</v>
      </c>
      <c r="F9" s="1" t="s">
        <v>274</v>
      </c>
      <c r="G9" s="1" t="s">
        <v>182</v>
      </c>
      <c r="H9" s="1" t="s">
        <v>184</v>
      </c>
      <c r="I9" s="1" t="s">
        <v>275</v>
      </c>
      <c r="J9" s="1" t="s">
        <v>182</v>
      </c>
      <c r="K9" s="1" t="s">
        <v>185</v>
      </c>
      <c r="L9" s="1" t="s">
        <v>244</v>
      </c>
      <c r="M9" s="1" t="s">
        <v>182</v>
      </c>
      <c r="N9" s="1" t="s">
        <v>182</v>
      </c>
      <c r="O9" s="1" t="s">
        <v>182</v>
      </c>
      <c r="P9" s="1" t="s">
        <v>182</v>
      </c>
      <c r="Q9" s="1" t="s">
        <v>182</v>
      </c>
      <c r="R9" s="1" t="s">
        <v>187</v>
      </c>
      <c r="S9" s="1" t="s">
        <v>187</v>
      </c>
      <c r="T9" s="1" t="s">
        <v>188</v>
      </c>
      <c r="U9" s="1" t="s">
        <v>189</v>
      </c>
      <c r="V9" s="1" t="s">
        <v>276</v>
      </c>
      <c r="W9" s="1" t="s">
        <v>277</v>
      </c>
      <c r="X9" s="1" t="s">
        <v>192</v>
      </c>
      <c r="Y9" s="1" t="s">
        <v>182</v>
      </c>
      <c r="Z9" s="1" t="s">
        <v>278</v>
      </c>
      <c r="AA9" s="1" t="s">
        <v>192</v>
      </c>
      <c r="AB9" s="1" t="s">
        <v>182</v>
      </c>
      <c r="AC9" s="1" t="s">
        <v>182</v>
      </c>
      <c r="AD9" s="1" t="s">
        <v>182</v>
      </c>
      <c r="AE9" s="1" t="s">
        <v>182</v>
      </c>
      <c r="AF9" s="1" t="s">
        <v>182</v>
      </c>
      <c r="AG9" s="1" t="s">
        <v>182</v>
      </c>
      <c r="AH9" s="1" t="s">
        <v>276</v>
      </c>
      <c r="AI9" s="1" t="s">
        <v>192</v>
      </c>
      <c r="AJ9" s="1" t="s">
        <v>278</v>
      </c>
      <c r="AK9" s="1" t="s">
        <v>182</v>
      </c>
      <c r="AL9" s="1" t="s">
        <v>182</v>
      </c>
      <c r="AM9" s="1" t="s">
        <v>182</v>
      </c>
      <c r="AN9" s="1" t="s">
        <v>182</v>
      </c>
      <c r="AO9" s="1" t="s">
        <v>182</v>
      </c>
      <c r="AP9" s="1" t="s">
        <v>182</v>
      </c>
      <c r="AQ9" s="1" t="s">
        <v>182</v>
      </c>
      <c r="AR9" s="1" t="s">
        <v>182</v>
      </c>
      <c r="AS9" s="1" t="s">
        <v>182</v>
      </c>
      <c r="AT9" s="1" t="s">
        <v>182</v>
      </c>
      <c r="AU9" s="1" t="s">
        <v>182</v>
      </c>
      <c r="AV9" s="1" t="s">
        <v>182</v>
      </c>
      <c r="AW9" s="1" t="s">
        <v>182</v>
      </c>
      <c r="AX9" s="1" t="s">
        <v>182</v>
      </c>
      <c r="AY9" s="1" t="s">
        <v>182</v>
      </c>
      <c r="AZ9" s="1" t="s">
        <v>195</v>
      </c>
      <c r="BA9" s="1" t="s">
        <v>249</v>
      </c>
      <c r="BB9" s="1" t="s">
        <v>182</v>
      </c>
      <c r="BC9" s="1" t="s">
        <v>182</v>
      </c>
      <c r="BD9" s="1" t="s">
        <v>182</v>
      </c>
      <c r="BE9" s="1" t="s">
        <v>279</v>
      </c>
      <c r="BF9" s="1" t="s">
        <v>280</v>
      </c>
      <c r="BG9" s="1" t="s">
        <v>281</v>
      </c>
      <c r="BH9" s="1" t="s">
        <v>282</v>
      </c>
      <c r="BI9" s="1" t="s">
        <v>34</v>
      </c>
      <c r="BJ9" s="1" t="s">
        <v>199</v>
      </c>
      <c r="BK9" s="1" t="s">
        <v>200</v>
      </c>
      <c r="BL9" s="1" t="s">
        <v>182</v>
      </c>
      <c r="BM9" s="1" t="s">
        <v>182</v>
      </c>
      <c r="BN9" s="1" t="s">
        <v>282</v>
      </c>
      <c r="BO9" s="1" t="s">
        <v>254</v>
      </c>
      <c r="BP9" s="1" t="s">
        <v>182</v>
      </c>
      <c r="BQ9" s="1" t="s">
        <v>182</v>
      </c>
      <c r="BR9" s="1" t="s">
        <v>182</v>
      </c>
      <c r="BS9" s="1" t="s">
        <v>240</v>
      </c>
      <c r="BT9" s="1" t="s">
        <v>182</v>
      </c>
      <c r="BU9" s="5">
        <v>46191</v>
      </c>
      <c r="BV9" s="1" t="s">
        <v>274</v>
      </c>
      <c r="BW9" s="5">
        <v>46213</v>
      </c>
      <c r="BX9" s="1" t="s">
        <v>210</v>
      </c>
      <c r="BY9" s="1" t="s">
        <v>283</v>
      </c>
      <c r="BZ9" s="1" t="s">
        <v>182</v>
      </c>
      <c r="CA9" s="1" t="s">
        <v>182</v>
      </c>
      <c r="CB9" s="1" t="s">
        <v>182</v>
      </c>
      <c r="CC9" s="1" t="s">
        <v>182</v>
      </c>
      <c r="CD9" s="1" t="s">
        <v>182</v>
      </c>
      <c r="CE9" s="1" t="s">
        <v>182</v>
      </c>
      <c r="CF9" s="1" t="s">
        <v>284</v>
      </c>
      <c r="CG9" s="1" t="s">
        <v>285</v>
      </c>
      <c r="CH9" s="1" t="s">
        <v>260</v>
      </c>
      <c r="CI9" s="1" t="s">
        <v>286</v>
      </c>
      <c r="CJ9" s="1" t="s">
        <v>287</v>
      </c>
      <c r="CK9" s="1" t="s">
        <v>288</v>
      </c>
      <c r="CL9" s="1" t="s">
        <v>182</v>
      </c>
      <c r="CM9" s="1" t="s">
        <v>264</v>
      </c>
      <c r="CN9" s="1" t="s">
        <v>265</v>
      </c>
      <c r="CO9" s="1" t="s">
        <v>289</v>
      </c>
      <c r="CP9" s="1" t="s">
        <v>290</v>
      </c>
      <c r="CQ9" s="1" t="s">
        <v>291</v>
      </c>
      <c r="CR9" s="1" t="s">
        <v>292</v>
      </c>
      <c r="CS9" s="1" t="s">
        <v>293</v>
      </c>
      <c r="CT9" s="1" t="s">
        <v>271</v>
      </c>
    </row>
    <row r="10" spans="1:98" x14ac:dyDescent="0.3">
      <c r="A10" s="1" t="s">
        <v>78</v>
      </c>
      <c r="B10" s="1" t="s">
        <v>294</v>
      </c>
      <c r="C10" s="1" t="s">
        <v>78</v>
      </c>
      <c r="D10" s="1" t="s">
        <v>182</v>
      </c>
      <c r="E10" s="1" t="s">
        <v>77</v>
      </c>
      <c r="F10" s="1" t="s">
        <v>295</v>
      </c>
      <c r="G10" s="1" t="s">
        <v>182</v>
      </c>
      <c r="H10" s="1" t="s">
        <v>184</v>
      </c>
      <c r="I10" s="1" t="s">
        <v>182</v>
      </c>
      <c r="J10" s="1" t="s">
        <v>182</v>
      </c>
      <c r="K10" s="1" t="s">
        <v>185</v>
      </c>
      <c r="L10" s="1" t="s">
        <v>244</v>
      </c>
      <c r="M10" s="1" t="s">
        <v>182</v>
      </c>
      <c r="N10" s="1" t="s">
        <v>182</v>
      </c>
      <c r="O10" s="1" t="s">
        <v>182</v>
      </c>
      <c r="P10" s="1" t="s">
        <v>182</v>
      </c>
      <c r="Q10" s="1" t="s">
        <v>182</v>
      </c>
      <c r="R10" s="1" t="s">
        <v>187</v>
      </c>
      <c r="S10" s="1" t="s">
        <v>187</v>
      </c>
      <c r="T10" s="1" t="s">
        <v>188</v>
      </c>
      <c r="U10" s="1" t="s">
        <v>189</v>
      </c>
      <c r="V10" s="1" t="s">
        <v>296</v>
      </c>
      <c r="W10" s="1" t="s">
        <v>297</v>
      </c>
      <c r="X10" s="1" t="s">
        <v>193</v>
      </c>
      <c r="Y10" s="1" t="s">
        <v>182</v>
      </c>
      <c r="Z10" s="1" t="s">
        <v>298</v>
      </c>
      <c r="AA10" s="1" t="s">
        <v>192</v>
      </c>
      <c r="AB10" s="1" t="s">
        <v>182</v>
      </c>
      <c r="AC10" s="1" t="s">
        <v>182</v>
      </c>
      <c r="AD10" s="1" t="s">
        <v>182</v>
      </c>
      <c r="AE10" s="1" t="s">
        <v>182</v>
      </c>
      <c r="AF10" s="1" t="s">
        <v>182</v>
      </c>
      <c r="AG10" s="1" t="s">
        <v>182</v>
      </c>
      <c r="AH10" s="1" t="s">
        <v>296</v>
      </c>
      <c r="AI10" s="1" t="s">
        <v>193</v>
      </c>
      <c r="AJ10" s="1" t="s">
        <v>298</v>
      </c>
      <c r="AK10" s="1" t="s">
        <v>182</v>
      </c>
      <c r="AL10" s="1" t="s">
        <v>182</v>
      </c>
      <c r="AM10" s="1" t="s">
        <v>182</v>
      </c>
      <c r="AN10" s="1" t="s">
        <v>182</v>
      </c>
      <c r="AO10" s="1" t="s">
        <v>182</v>
      </c>
      <c r="AP10" s="1" t="s">
        <v>182</v>
      </c>
      <c r="AQ10" s="1" t="s">
        <v>182</v>
      </c>
      <c r="AR10" s="1" t="s">
        <v>182</v>
      </c>
      <c r="AS10" s="1" t="s">
        <v>182</v>
      </c>
      <c r="AT10" s="1" t="s">
        <v>182</v>
      </c>
      <c r="AU10" s="1" t="s">
        <v>182</v>
      </c>
      <c r="AV10" s="1" t="s">
        <v>182</v>
      </c>
      <c r="AW10" s="1" t="s">
        <v>182</v>
      </c>
      <c r="AX10" s="1" t="s">
        <v>182</v>
      </c>
      <c r="AY10" s="1" t="s">
        <v>182</v>
      </c>
      <c r="AZ10" s="1" t="s">
        <v>195</v>
      </c>
      <c r="BA10" s="1" t="s">
        <v>249</v>
      </c>
      <c r="BB10" s="1" t="s">
        <v>182</v>
      </c>
      <c r="BC10" s="1" t="s">
        <v>182</v>
      </c>
      <c r="BD10" s="1" t="s">
        <v>182</v>
      </c>
      <c r="BE10" s="1" t="s">
        <v>299</v>
      </c>
      <c r="BF10" s="1" t="s">
        <v>300</v>
      </c>
      <c r="BG10" s="1" t="s">
        <v>301</v>
      </c>
      <c r="BH10" s="1" t="s">
        <v>302</v>
      </c>
      <c r="BI10" s="1" t="s">
        <v>78</v>
      </c>
      <c r="BJ10" s="1" t="s">
        <v>199</v>
      </c>
      <c r="BK10" s="1" t="s">
        <v>200</v>
      </c>
      <c r="BL10" s="1" t="s">
        <v>182</v>
      </c>
      <c r="BM10" s="1" t="s">
        <v>182</v>
      </c>
      <c r="BN10" s="1" t="s">
        <v>302</v>
      </c>
      <c r="BO10" s="1" t="s">
        <v>254</v>
      </c>
      <c r="BP10" s="1" t="s">
        <v>182</v>
      </c>
      <c r="BQ10" s="1" t="s">
        <v>182</v>
      </c>
      <c r="BR10" s="1" t="s">
        <v>182</v>
      </c>
      <c r="BS10" s="1" t="s">
        <v>303</v>
      </c>
      <c r="BT10" s="1" t="s">
        <v>182</v>
      </c>
      <c r="BU10" s="5">
        <v>46190</v>
      </c>
      <c r="BV10" s="1" t="s">
        <v>295</v>
      </c>
      <c r="BW10" s="5">
        <v>46213</v>
      </c>
      <c r="BX10" s="1" t="s">
        <v>194</v>
      </c>
      <c r="BY10" s="1" t="s">
        <v>304</v>
      </c>
      <c r="BZ10" s="1" t="s">
        <v>182</v>
      </c>
      <c r="CA10" s="1" t="s">
        <v>182</v>
      </c>
      <c r="CB10" s="1" t="s">
        <v>182</v>
      </c>
      <c r="CC10" s="1" t="s">
        <v>182</v>
      </c>
      <c r="CD10" s="1" t="s">
        <v>182</v>
      </c>
      <c r="CE10" s="1" t="s">
        <v>182</v>
      </c>
      <c r="CF10" s="1" t="s">
        <v>305</v>
      </c>
      <c r="CG10" s="1" t="s">
        <v>306</v>
      </c>
      <c r="CH10" s="1" t="s">
        <v>260</v>
      </c>
      <c r="CI10" s="1" t="s">
        <v>307</v>
      </c>
      <c r="CJ10" s="1" t="s">
        <v>308</v>
      </c>
      <c r="CK10" s="1" t="s">
        <v>309</v>
      </c>
      <c r="CL10" s="1" t="s">
        <v>182</v>
      </c>
      <c r="CM10" s="1" t="s">
        <v>264</v>
      </c>
      <c r="CN10" s="1" t="s">
        <v>265</v>
      </c>
      <c r="CO10" s="1" t="s">
        <v>310</v>
      </c>
      <c r="CP10" s="1" t="s">
        <v>182</v>
      </c>
      <c r="CQ10" s="1" t="s">
        <v>311</v>
      </c>
      <c r="CR10" s="1" t="s">
        <v>312</v>
      </c>
      <c r="CS10" s="1" t="s">
        <v>293</v>
      </c>
      <c r="CT10" s="1" t="s">
        <v>313</v>
      </c>
    </row>
    <row r="11" spans="1:98" x14ac:dyDescent="0.3">
      <c r="A11" s="1" t="s">
        <v>48</v>
      </c>
      <c r="B11" s="1" t="s">
        <v>314</v>
      </c>
      <c r="C11" s="1" t="s">
        <v>48</v>
      </c>
      <c r="D11" s="1" t="s">
        <v>182</v>
      </c>
      <c r="E11" s="1" t="s">
        <v>315</v>
      </c>
      <c r="F11" s="1" t="s">
        <v>316</v>
      </c>
      <c r="G11" s="1" t="s">
        <v>182</v>
      </c>
      <c r="H11" s="1" t="s">
        <v>184</v>
      </c>
      <c r="I11" s="1" t="s">
        <v>182</v>
      </c>
      <c r="J11" s="1" t="s">
        <v>182</v>
      </c>
      <c r="K11" s="1" t="s">
        <v>185</v>
      </c>
      <c r="L11" s="1" t="s">
        <v>244</v>
      </c>
      <c r="M11" s="1" t="s">
        <v>182</v>
      </c>
      <c r="N11" s="1" t="s">
        <v>182</v>
      </c>
      <c r="O11" s="1" t="s">
        <v>182</v>
      </c>
      <c r="P11" s="1" t="s">
        <v>182</v>
      </c>
      <c r="Q11" s="1" t="s">
        <v>182</v>
      </c>
      <c r="R11" s="1" t="s">
        <v>187</v>
      </c>
      <c r="S11" s="1" t="s">
        <v>187</v>
      </c>
      <c r="T11" s="1" t="s">
        <v>188</v>
      </c>
      <c r="U11" s="1" t="s">
        <v>189</v>
      </c>
      <c r="V11" s="1" t="s">
        <v>317</v>
      </c>
      <c r="W11" s="1" t="s">
        <v>318</v>
      </c>
      <c r="X11" s="1" t="s">
        <v>193</v>
      </c>
      <c r="Y11" s="1" t="s">
        <v>182</v>
      </c>
      <c r="Z11" s="1" t="s">
        <v>318</v>
      </c>
      <c r="AA11" s="1" t="s">
        <v>192</v>
      </c>
      <c r="AB11" s="1" t="s">
        <v>182</v>
      </c>
      <c r="AC11" s="1" t="s">
        <v>182</v>
      </c>
      <c r="AD11" s="1" t="s">
        <v>182</v>
      </c>
      <c r="AE11" s="1" t="s">
        <v>182</v>
      </c>
      <c r="AF11" s="1" t="s">
        <v>182</v>
      </c>
      <c r="AG11" s="1" t="s">
        <v>182</v>
      </c>
      <c r="AH11" s="1" t="s">
        <v>317</v>
      </c>
      <c r="AI11" s="1" t="s">
        <v>193</v>
      </c>
      <c r="AJ11" s="1" t="s">
        <v>318</v>
      </c>
      <c r="AK11" s="1" t="s">
        <v>182</v>
      </c>
      <c r="AL11" s="1" t="s">
        <v>182</v>
      </c>
      <c r="AM11" s="1" t="s">
        <v>182</v>
      </c>
      <c r="AN11" s="1" t="s">
        <v>182</v>
      </c>
      <c r="AO11" s="1" t="s">
        <v>182</v>
      </c>
      <c r="AP11" s="1" t="s">
        <v>182</v>
      </c>
      <c r="AQ11" s="1" t="s">
        <v>182</v>
      </c>
      <c r="AR11" s="1" t="s">
        <v>182</v>
      </c>
      <c r="AS11" s="1" t="s">
        <v>182</v>
      </c>
      <c r="AT11" s="1" t="s">
        <v>182</v>
      </c>
      <c r="AU11" s="1" t="s">
        <v>182</v>
      </c>
      <c r="AV11" s="1" t="s">
        <v>182</v>
      </c>
      <c r="AW11" s="1" t="s">
        <v>182</v>
      </c>
      <c r="AX11" s="1" t="s">
        <v>182</v>
      </c>
      <c r="AY11" s="1" t="s">
        <v>182</v>
      </c>
      <c r="AZ11" s="1" t="s">
        <v>195</v>
      </c>
      <c r="BA11" s="1" t="s">
        <v>249</v>
      </c>
      <c r="BB11" s="1" t="s">
        <v>182</v>
      </c>
      <c r="BC11" s="1" t="s">
        <v>182</v>
      </c>
      <c r="BD11" s="1" t="s">
        <v>182</v>
      </c>
      <c r="BE11" s="1" t="s">
        <v>319</v>
      </c>
      <c r="BF11" s="1" t="s">
        <v>320</v>
      </c>
      <c r="BG11" s="1" t="s">
        <v>321</v>
      </c>
      <c r="BH11" s="1" t="s">
        <v>322</v>
      </c>
      <c r="BI11" s="1" t="s">
        <v>48</v>
      </c>
      <c r="BJ11" s="1" t="s">
        <v>199</v>
      </c>
      <c r="BK11" s="1" t="s">
        <v>200</v>
      </c>
      <c r="BL11" s="1" t="s">
        <v>182</v>
      </c>
      <c r="BM11" s="1" t="s">
        <v>182</v>
      </c>
      <c r="BN11" s="1" t="s">
        <v>322</v>
      </c>
      <c r="BO11" s="1" t="s">
        <v>254</v>
      </c>
      <c r="BP11" s="1" t="s">
        <v>182</v>
      </c>
      <c r="BQ11" s="1" t="s">
        <v>182</v>
      </c>
      <c r="BR11" s="1" t="s">
        <v>182</v>
      </c>
      <c r="BS11" s="1" t="s">
        <v>323</v>
      </c>
      <c r="BT11" s="1" t="s">
        <v>182</v>
      </c>
      <c r="BU11" s="5">
        <v>46193</v>
      </c>
      <c r="BV11" s="1" t="s">
        <v>316</v>
      </c>
      <c r="BW11" s="5">
        <v>46269</v>
      </c>
      <c r="BX11" s="1" t="s">
        <v>210</v>
      </c>
      <c r="BY11" s="1" t="s">
        <v>283</v>
      </c>
      <c r="BZ11" s="1" t="s">
        <v>182</v>
      </c>
      <c r="CA11" s="1" t="s">
        <v>182</v>
      </c>
      <c r="CB11" s="1" t="s">
        <v>182</v>
      </c>
      <c r="CC11" s="1" t="s">
        <v>182</v>
      </c>
      <c r="CD11" s="1" t="s">
        <v>182</v>
      </c>
      <c r="CE11" s="1" t="s">
        <v>182</v>
      </c>
      <c r="CF11" s="1" t="s">
        <v>324</v>
      </c>
      <c r="CG11" s="1" t="s">
        <v>325</v>
      </c>
      <c r="CH11" s="1" t="s">
        <v>260</v>
      </c>
      <c r="CI11" s="1" t="s">
        <v>256</v>
      </c>
      <c r="CJ11" s="1" t="s">
        <v>326</v>
      </c>
      <c r="CK11" s="1" t="s">
        <v>327</v>
      </c>
      <c r="CL11" s="1" t="s">
        <v>182</v>
      </c>
      <c r="CM11" s="1" t="s">
        <v>264</v>
      </c>
      <c r="CN11" s="1" t="s">
        <v>265</v>
      </c>
      <c r="CO11" s="1" t="s">
        <v>328</v>
      </c>
      <c r="CP11" s="1" t="s">
        <v>329</v>
      </c>
      <c r="CQ11" s="1" t="s">
        <v>330</v>
      </c>
      <c r="CR11" s="1" t="s">
        <v>331</v>
      </c>
      <c r="CS11" s="1" t="s">
        <v>293</v>
      </c>
      <c r="CT11" s="1" t="s">
        <v>332</v>
      </c>
    </row>
    <row r="12" spans="1:98" x14ac:dyDescent="0.3">
      <c r="A12" s="1" t="s">
        <v>76</v>
      </c>
      <c r="B12" s="1" t="s">
        <v>333</v>
      </c>
      <c r="C12" s="1" t="s">
        <v>76</v>
      </c>
      <c r="D12" s="1" t="s">
        <v>182</v>
      </c>
      <c r="E12" s="1" t="s">
        <v>334</v>
      </c>
      <c r="F12" s="1" t="s">
        <v>335</v>
      </c>
      <c r="G12" s="1" t="s">
        <v>182</v>
      </c>
      <c r="H12" s="1" t="s">
        <v>184</v>
      </c>
      <c r="I12" s="1" t="s">
        <v>182</v>
      </c>
      <c r="J12" s="1" t="s">
        <v>182</v>
      </c>
      <c r="K12" s="1" t="s">
        <v>215</v>
      </c>
      <c r="L12" s="1" t="s">
        <v>244</v>
      </c>
      <c r="M12" s="1" t="s">
        <v>182</v>
      </c>
      <c r="N12" s="1" t="s">
        <v>182</v>
      </c>
      <c r="O12" s="1" t="s">
        <v>182</v>
      </c>
      <c r="P12" s="1" t="s">
        <v>182</v>
      </c>
      <c r="Q12" s="1" t="s">
        <v>182</v>
      </c>
      <c r="R12" s="1" t="s">
        <v>187</v>
      </c>
      <c r="S12" s="1" t="s">
        <v>187</v>
      </c>
      <c r="T12" s="1" t="s">
        <v>188</v>
      </c>
      <c r="U12" s="1" t="s">
        <v>189</v>
      </c>
      <c r="V12" s="1" t="s">
        <v>336</v>
      </c>
      <c r="W12" s="1" t="s">
        <v>337</v>
      </c>
      <c r="X12" s="1" t="s">
        <v>338</v>
      </c>
      <c r="Y12" s="1" t="s">
        <v>182</v>
      </c>
      <c r="Z12" s="1" t="s">
        <v>339</v>
      </c>
      <c r="AA12" s="1" t="s">
        <v>192</v>
      </c>
      <c r="AB12" s="1" t="s">
        <v>182</v>
      </c>
      <c r="AC12" s="1" t="s">
        <v>182</v>
      </c>
      <c r="AD12" s="1" t="s">
        <v>182</v>
      </c>
      <c r="AE12" s="1" t="s">
        <v>182</v>
      </c>
      <c r="AF12" s="1" t="s">
        <v>182</v>
      </c>
      <c r="AG12" s="1" t="s">
        <v>182</v>
      </c>
      <c r="AH12" s="1" t="s">
        <v>336</v>
      </c>
      <c r="AI12" s="1" t="s">
        <v>338</v>
      </c>
      <c r="AJ12" s="1" t="s">
        <v>339</v>
      </c>
      <c r="AK12" s="1" t="s">
        <v>182</v>
      </c>
      <c r="AL12" s="1" t="s">
        <v>182</v>
      </c>
      <c r="AM12" s="1" t="s">
        <v>182</v>
      </c>
      <c r="AN12" s="1" t="s">
        <v>182</v>
      </c>
      <c r="AO12" s="1" t="s">
        <v>182</v>
      </c>
      <c r="AP12" s="1" t="s">
        <v>182</v>
      </c>
      <c r="AQ12" s="1" t="s">
        <v>182</v>
      </c>
      <c r="AR12" s="1" t="s">
        <v>182</v>
      </c>
      <c r="AS12" s="1" t="s">
        <v>182</v>
      </c>
      <c r="AT12" s="1" t="s">
        <v>182</v>
      </c>
      <c r="AU12" s="1" t="s">
        <v>182</v>
      </c>
      <c r="AV12" s="1" t="s">
        <v>182</v>
      </c>
      <c r="AW12" s="1" t="s">
        <v>182</v>
      </c>
      <c r="AX12" s="1" t="s">
        <v>182</v>
      </c>
      <c r="AY12" s="1" t="s">
        <v>182</v>
      </c>
      <c r="AZ12" s="1" t="s">
        <v>195</v>
      </c>
      <c r="BA12" s="1" t="s">
        <v>249</v>
      </c>
      <c r="BB12" s="1" t="s">
        <v>182</v>
      </c>
      <c r="BC12" s="1" t="s">
        <v>182</v>
      </c>
      <c r="BD12" s="1" t="s">
        <v>182</v>
      </c>
      <c r="BE12" s="1" t="s">
        <v>340</v>
      </c>
      <c r="BF12" s="1" t="s">
        <v>341</v>
      </c>
      <c r="BG12" s="1" t="s">
        <v>342</v>
      </c>
      <c r="BH12" s="1" t="s">
        <v>343</v>
      </c>
      <c r="BI12" s="1" t="s">
        <v>76</v>
      </c>
      <c r="BJ12" s="1" t="s">
        <v>199</v>
      </c>
      <c r="BK12" s="1" t="s">
        <v>200</v>
      </c>
      <c r="BL12" s="1" t="s">
        <v>182</v>
      </c>
      <c r="BM12" s="1" t="s">
        <v>182</v>
      </c>
      <c r="BN12" s="1" t="s">
        <v>343</v>
      </c>
      <c r="BO12" s="1" t="s">
        <v>254</v>
      </c>
      <c r="BP12" s="1" t="s">
        <v>182</v>
      </c>
      <c r="BQ12" s="1" t="s">
        <v>182</v>
      </c>
      <c r="BR12" s="1" t="s">
        <v>182</v>
      </c>
      <c r="BS12" s="1" t="s">
        <v>323</v>
      </c>
      <c r="BT12" s="1" t="s">
        <v>182</v>
      </c>
      <c r="BU12" s="5">
        <v>46197</v>
      </c>
      <c r="BV12" s="1" t="s">
        <v>335</v>
      </c>
      <c r="BW12" s="1" t="s">
        <v>182</v>
      </c>
      <c r="BX12" s="1" t="s">
        <v>210</v>
      </c>
      <c r="BY12" s="1" t="s">
        <v>344</v>
      </c>
      <c r="BZ12" s="1" t="s">
        <v>182</v>
      </c>
      <c r="CA12" s="1" t="s">
        <v>182</v>
      </c>
      <c r="CB12" s="1" t="s">
        <v>182</v>
      </c>
      <c r="CC12" s="1" t="s">
        <v>182</v>
      </c>
      <c r="CD12" s="1" t="s">
        <v>182</v>
      </c>
      <c r="CE12" s="1" t="s">
        <v>182</v>
      </c>
      <c r="CF12" s="1" t="s">
        <v>345</v>
      </c>
      <c r="CG12" s="1" t="s">
        <v>346</v>
      </c>
      <c r="CH12" s="1" t="s">
        <v>260</v>
      </c>
      <c r="CI12" s="1" t="s">
        <v>261</v>
      </c>
      <c r="CJ12" s="1" t="s">
        <v>347</v>
      </c>
      <c r="CK12" s="1" t="s">
        <v>348</v>
      </c>
      <c r="CL12" s="1" t="s">
        <v>182</v>
      </c>
      <c r="CM12" s="1" t="s">
        <v>264</v>
      </c>
      <c r="CN12" s="1" t="s">
        <v>265</v>
      </c>
      <c r="CO12" s="1" t="s">
        <v>349</v>
      </c>
      <c r="CP12" s="1" t="s">
        <v>350</v>
      </c>
      <c r="CQ12" s="1" t="s">
        <v>330</v>
      </c>
      <c r="CR12" s="1" t="s">
        <v>331</v>
      </c>
      <c r="CS12" s="1" t="s">
        <v>293</v>
      </c>
      <c r="CT12" s="1" t="s">
        <v>332</v>
      </c>
    </row>
    <row r="13" spans="1:98" x14ac:dyDescent="0.3">
      <c r="A13" s="1" t="s">
        <v>74</v>
      </c>
      <c r="B13" s="1" t="s">
        <v>351</v>
      </c>
      <c r="C13" s="1" t="s">
        <v>74</v>
      </c>
      <c r="D13" s="1" t="s">
        <v>182</v>
      </c>
      <c r="E13" s="1" t="s">
        <v>352</v>
      </c>
      <c r="F13" s="1" t="s">
        <v>353</v>
      </c>
      <c r="G13" s="1" t="s">
        <v>182</v>
      </c>
      <c r="H13" s="1" t="s">
        <v>184</v>
      </c>
      <c r="I13" s="1" t="s">
        <v>182</v>
      </c>
      <c r="J13" s="1" t="s">
        <v>182</v>
      </c>
      <c r="K13" s="1" t="s">
        <v>185</v>
      </c>
      <c r="L13" s="1" t="s">
        <v>244</v>
      </c>
      <c r="M13" s="1" t="s">
        <v>182</v>
      </c>
      <c r="N13" s="1" t="s">
        <v>182</v>
      </c>
      <c r="O13" s="1" t="s">
        <v>182</v>
      </c>
      <c r="P13" s="1" t="s">
        <v>182</v>
      </c>
      <c r="Q13" s="1" t="s">
        <v>182</v>
      </c>
      <c r="R13" s="1" t="s">
        <v>187</v>
      </c>
      <c r="S13" s="1" t="s">
        <v>187</v>
      </c>
      <c r="T13" s="1" t="s">
        <v>188</v>
      </c>
      <c r="U13" s="1" t="s">
        <v>189</v>
      </c>
      <c r="V13" s="1" t="s">
        <v>354</v>
      </c>
      <c r="W13" s="1" t="s">
        <v>355</v>
      </c>
      <c r="X13" s="1" t="s">
        <v>356</v>
      </c>
      <c r="Y13" s="1" t="s">
        <v>182</v>
      </c>
      <c r="Z13" s="1" t="s">
        <v>357</v>
      </c>
      <c r="AA13" s="1" t="s">
        <v>192</v>
      </c>
      <c r="AB13" s="1" t="s">
        <v>182</v>
      </c>
      <c r="AC13" s="1" t="s">
        <v>182</v>
      </c>
      <c r="AD13" s="1" t="s">
        <v>182</v>
      </c>
      <c r="AE13" s="1" t="s">
        <v>182</v>
      </c>
      <c r="AF13" s="1" t="s">
        <v>182</v>
      </c>
      <c r="AG13" s="1" t="s">
        <v>182</v>
      </c>
      <c r="AH13" s="1" t="s">
        <v>354</v>
      </c>
      <c r="AI13" s="1" t="s">
        <v>356</v>
      </c>
      <c r="AJ13" s="1" t="s">
        <v>357</v>
      </c>
      <c r="AK13" s="1" t="s">
        <v>182</v>
      </c>
      <c r="AL13" s="1" t="s">
        <v>182</v>
      </c>
      <c r="AM13" s="1" t="s">
        <v>182</v>
      </c>
      <c r="AN13" s="1" t="s">
        <v>182</v>
      </c>
      <c r="AO13" s="1" t="s">
        <v>182</v>
      </c>
      <c r="AP13" s="1" t="s">
        <v>182</v>
      </c>
      <c r="AQ13" s="1" t="s">
        <v>182</v>
      </c>
      <c r="AR13" s="1" t="s">
        <v>182</v>
      </c>
      <c r="AS13" s="1" t="s">
        <v>182</v>
      </c>
      <c r="AT13" s="1" t="s">
        <v>182</v>
      </c>
      <c r="AU13" s="1" t="s">
        <v>182</v>
      </c>
      <c r="AV13" s="1" t="s">
        <v>182</v>
      </c>
      <c r="AW13" s="1" t="s">
        <v>182</v>
      </c>
      <c r="AX13" s="1" t="s">
        <v>182</v>
      </c>
      <c r="AY13" s="1" t="s">
        <v>182</v>
      </c>
      <c r="AZ13" s="1" t="s">
        <v>195</v>
      </c>
      <c r="BA13" s="1" t="s">
        <v>249</v>
      </c>
      <c r="BB13" s="1" t="s">
        <v>182</v>
      </c>
      <c r="BC13" s="1" t="s">
        <v>182</v>
      </c>
      <c r="BD13" s="1" t="s">
        <v>182</v>
      </c>
      <c r="BE13" s="1" t="s">
        <v>358</v>
      </c>
      <c r="BF13" s="1" t="s">
        <v>359</v>
      </c>
      <c r="BG13" s="1" t="s">
        <v>360</v>
      </c>
      <c r="BH13" s="1" t="s">
        <v>361</v>
      </c>
      <c r="BI13" s="1" t="s">
        <v>74</v>
      </c>
      <c r="BJ13" s="1" t="s">
        <v>199</v>
      </c>
      <c r="BK13" s="1" t="s">
        <v>200</v>
      </c>
      <c r="BL13" s="1" t="s">
        <v>182</v>
      </c>
      <c r="BM13" s="1" t="s">
        <v>182</v>
      </c>
      <c r="BN13" s="1" t="s">
        <v>361</v>
      </c>
      <c r="BO13" s="1" t="s">
        <v>254</v>
      </c>
      <c r="BP13" s="1" t="s">
        <v>182</v>
      </c>
      <c r="BQ13" s="1" t="s">
        <v>182</v>
      </c>
      <c r="BR13" s="1" t="s">
        <v>182</v>
      </c>
      <c r="BS13" s="1" t="s">
        <v>240</v>
      </c>
      <c r="BT13" s="1" t="s">
        <v>182</v>
      </c>
      <c r="BU13" s="5">
        <v>46200</v>
      </c>
      <c r="BV13" s="1" t="s">
        <v>353</v>
      </c>
      <c r="BW13" s="5">
        <v>46232</v>
      </c>
      <c r="BX13" s="1" t="s">
        <v>210</v>
      </c>
      <c r="BY13" s="1" t="s">
        <v>362</v>
      </c>
      <c r="BZ13" s="1" t="s">
        <v>182</v>
      </c>
      <c r="CA13" s="1" t="s">
        <v>182</v>
      </c>
      <c r="CB13" s="1" t="s">
        <v>182</v>
      </c>
      <c r="CC13" s="1" t="s">
        <v>182</v>
      </c>
      <c r="CD13" s="1" t="s">
        <v>182</v>
      </c>
      <c r="CE13" s="1" t="s">
        <v>182</v>
      </c>
      <c r="CF13" s="1" t="s">
        <v>363</v>
      </c>
      <c r="CG13" s="1" t="s">
        <v>364</v>
      </c>
      <c r="CH13" s="1" t="s">
        <v>260</v>
      </c>
      <c r="CI13" s="1" t="s">
        <v>365</v>
      </c>
      <c r="CJ13" s="1" t="s">
        <v>366</v>
      </c>
      <c r="CK13" s="1" t="s">
        <v>367</v>
      </c>
      <c r="CL13" s="1" t="s">
        <v>182</v>
      </c>
      <c r="CM13" s="1" t="s">
        <v>264</v>
      </c>
      <c r="CN13" s="1" t="s">
        <v>265</v>
      </c>
      <c r="CO13" s="1" t="s">
        <v>368</v>
      </c>
      <c r="CP13" s="1" t="s">
        <v>369</v>
      </c>
      <c r="CQ13" s="1" t="s">
        <v>291</v>
      </c>
      <c r="CR13" s="1" t="s">
        <v>292</v>
      </c>
      <c r="CS13" s="1" t="s">
        <v>293</v>
      </c>
      <c r="CT13" s="1" t="s">
        <v>271</v>
      </c>
    </row>
    <row r="14" spans="1:98" x14ac:dyDescent="0.3">
      <c r="A14" s="1" t="s">
        <v>72</v>
      </c>
      <c r="B14" s="1" t="s">
        <v>370</v>
      </c>
      <c r="C14" s="1" t="s">
        <v>72</v>
      </c>
      <c r="D14" s="1" t="s">
        <v>182</v>
      </c>
      <c r="E14" s="1" t="s">
        <v>371</v>
      </c>
      <c r="F14" s="1" t="s">
        <v>372</v>
      </c>
      <c r="G14" s="1" t="s">
        <v>182</v>
      </c>
      <c r="H14" s="1" t="s">
        <v>184</v>
      </c>
      <c r="I14" s="1" t="s">
        <v>182</v>
      </c>
      <c r="J14" s="1" t="s">
        <v>182</v>
      </c>
      <c r="K14" s="1" t="s">
        <v>185</v>
      </c>
      <c r="L14" s="1" t="s">
        <v>244</v>
      </c>
      <c r="M14" s="1" t="s">
        <v>182</v>
      </c>
      <c r="N14" s="1" t="s">
        <v>182</v>
      </c>
      <c r="O14" s="1" t="s">
        <v>182</v>
      </c>
      <c r="P14" s="1" t="s">
        <v>182</v>
      </c>
      <c r="Q14" s="1" t="s">
        <v>182</v>
      </c>
      <c r="R14" s="1" t="s">
        <v>187</v>
      </c>
      <c r="S14" s="1" t="s">
        <v>187</v>
      </c>
      <c r="T14" s="1" t="s">
        <v>188</v>
      </c>
      <c r="U14" s="1" t="s">
        <v>189</v>
      </c>
      <c r="V14" s="1" t="s">
        <v>373</v>
      </c>
      <c r="W14" s="1" t="s">
        <v>374</v>
      </c>
      <c r="X14" s="1" t="s">
        <v>192</v>
      </c>
      <c r="Y14" s="1" t="s">
        <v>182</v>
      </c>
      <c r="Z14" s="1" t="s">
        <v>373</v>
      </c>
      <c r="AA14" s="1" t="s">
        <v>192</v>
      </c>
      <c r="AB14" s="1" t="s">
        <v>182</v>
      </c>
      <c r="AC14" s="1" t="s">
        <v>182</v>
      </c>
      <c r="AD14" s="1" t="s">
        <v>182</v>
      </c>
      <c r="AE14" s="1" t="s">
        <v>182</v>
      </c>
      <c r="AF14" s="1" t="s">
        <v>182</v>
      </c>
      <c r="AG14" s="1" t="s">
        <v>182</v>
      </c>
      <c r="AH14" s="1" t="s">
        <v>373</v>
      </c>
      <c r="AI14" s="1" t="s">
        <v>192</v>
      </c>
      <c r="AJ14" s="1" t="s">
        <v>373</v>
      </c>
      <c r="AK14" s="1" t="s">
        <v>182</v>
      </c>
      <c r="AL14" s="1" t="s">
        <v>182</v>
      </c>
      <c r="AM14" s="1" t="s">
        <v>182</v>
      </c>
      <c r="AN14" s="1" t="s">
        <v>182</v>
      </c>
      <c r="AO14" s="1" t="s">
        <v>182</v>
      </c>
      <c r="AP14" s="1" t="s">
        <v>182</v>
      </c>
      <c r="AQ14" s="1" t="s">
        <v>182</v>
      </c>
      <c r="AR14" s="1" t="s">
        <v>182</v>
      </c>
      <c r="AS14" s="1" t="s">
        <v>182</v>
      </c>
      <c r="AT14" s="1" t="s">
        <v>182</v>
      </c>
      <c r="AU14" s="1" t="s">
        <v>182</v>
      </c>
      <c r="AV14" s="1" t="s">
        <v>182</v>
      </c>
      <c r="AW14" s="1" t="s">
        <v>182</v>
      </c>
      <c r="AX14" s="1" t="s">
        <v>182</v>
      </c>
      <c r="AY14" s="1" t="s">
        <v>182</v>
      </c>
      <c r="AZ14" s="1" t="s">
        <v>195</v>
      </c>
      <c r="BA14" s="1" t="s">
        <v>249</v>
      </c>
      <c r="BB14" s="1" t="s">
        <v>182</v>
      </c>
      <c r="BC14" s="1" t="s">
        <v>182</v>
      </c>
      <c r="BD14" s="1" t="s">
        <v>182</v>
      </c>
      <c r="BE14" s="1" t="s">
        <v>375</v>
      </c>
      <c r="BF14" s="1" t="s">
        <v>376</v>
      </c>
      <c r="BG14" s="1" t="s">
        <v>377</v>
      </c>
      <c r="BH14" s="1" t="s">
        <v>378</v>
      </c>
      <c r="BI14" s="1" t="s">
        <v>72</v>
      </c>
      <c r="BJ14" s="1" t="s">
        <v>199</v>
      </c>
      <c r="BK14" s="1" t="s">
        <v>200</v>
      </c>
      <c r="BL14" s="1" t="s">
        <v>182</v>
      </c>
      <c r="BM14" s="1" t="s">
        <v>182</v>
      </c>
      <c r="BN14" s="1" t="s">
        <v>378</v>
      </c>
      <c r="BO14" s="1" t="s">
        <v>254</v>
      </c>
      <c r="BP14" s="1" t="s">
        <v>182</v>
      </c>
      <c r="BQ14" s="1" t="s">
        <v>182</v>
      </c>
      <c r="BR14" s="1" t="s">
        <v>182</v>
      </c>
      <c r="BS14" s="1" t="s">
        <v>379</v>
      </c>
      <c r="BT14" s="1" t="s">
        <v>182</v>
      </c>
      <c r="BU14" s="5">
        <v>46199</v>
      </c>
      <c r="BV14" s="1" t="s">
        <v>372</v>
      </c>
      <c r="BW14" s="5">
        <v>46230</v>
      </c>
      <c r="BX14" s="1" t="s">
        <v>380</v>
      </c>
      <c r="BY14" s="1" t="s">
        <v>362</v>
      </c>
      <c r="BZ14" s="1" t="s">
        <v>182</v>
      </c>
      <c r="CA14" s="1" t="s">
        <v>182</v>
      </c>
      <c r="CB14" s="1" t="s">
        <v>182</v>
      </c>
      <c r="CC14" s="1" t="s">
        <v>182</v>
      </c>
      <c r="CD14" s="1" t="s">
        <v>182</v>
      </c>
      <c r="CE14" s="1" t="s">
        <v>182</v>
      </c>
      <c r="CF14" s="1" t="s">
        <v>255</v>
      </c>
      <c r="CG14" s="1" t="s">
        <v>381</v>
      </c>
      <c r="CH14" s="1" t="s">
        <v>260</v>
      </c>
      <c r="CI14" s="1" t="s">
        <v>261</v>
      </c>
      <c r="CJ14" s="1" t="s">
        <v>382</v>
      </c>
      <c r="CK14" s="1" t="s">
        <v>383</v>
      </c>
      <c r="CL14" s="1" t="s">
        <v>182</v>
      </c>
      <c r="CM14" s="1" t="s">
        <v>264</v>
      </c>
      <c r="CN14" s="1" t="s">
        <v>264</v>
      </c>
      <c r="CO14" s="1" t="s">
        <v>182</v>
      </c>
      <c r="CP14" s="1" t="s">
        <v>182</v>
      </c>
      <c r="CQ14" s="1" t="s">
        <v>330</v>
      </c>
      <c r="CR14" s="1" t="s">
        <v>331</v>
      </c>
      <c r="CS14" s="1" t="s">
        <v>293</v>
      </c>
      <c r="CT14" s="1" t="s">
        <v>271</v>
      </c>
    </row>
    <row r="15" spans="1:98" x14ac:dyDescent="0.3">
      <c r="A15" s="1" t="s">
        <v>70</v>
      </c>
      <c r="B15" s="1" t="s">
        <v>384</v>
      </c>
      <c r="C15" s="1" t="s">
        <v>70</v>
      </c>
      <c r="D15" s="1" t="s">
        <v>182</v>
      </c>
      <c r="E15" s="1" t="s">
        <v>69</v>
      </c>
      <c r="F15" s="1" t="s">
        <v>385</v>
      </c>
      <c r="G15" s="1" t="s">
        <v>182</v>
      </c>
      <c r="H15" s="1" t="s">
        <v>184</v>
      </c>
      <c r="I15" s="1" t="s">
        <v>182</v>
      </c>
      <c r="J15" s="1" t="s">
        <v>182</v>
      </c>
      <c r="K15" s="1" t="s">
        <v>185</v>
      </c>
      <c r="L15" s="1" t="s">
        <v>244</v>
      </c>
      <c r="M15" s="1" t="s">
        <v>182</v>
      </c>
      <c r="N15" s="1" t="s">
        <v>182</v>
      </c>
      <c r="O15" s="1" t="s">
        <v>182</v>
      </c>
      <c r="P15" s="1" t="s">
        <v>182</v>
      </c>
      <c r="Q15" s="1" t="s">
        <v>182</v>
      </c>
      <c r="R15" s="1" t="s">
        <v>187</v>
      </c>
      <c r="S15" s="1" t="s">
        <v>187</v>
      </c>
      <c r="T15" s="1" t="s">
        <v>188</v>
      </c>
      <c r="U15" s="1" t="s">
        <v>189</v>
      </c>
      <c r="V15" s="1" t="s">
        <v>386</v>
      </c>
      <c r="W15" s="1" t="s">
        <v>387</v>
      </c>
      <c r="X15" s="1" t="s">
        <v>193</v>
      </c>
      <c r="Y15" s="1" t="s">
        <v>182</v>
      </c>
      <c r="Z15" s="1" t="s">
        <v>388</v>
      </c>
      <c r="AA15" s="1" t="s">
        <v>192</v>
      </c>
      <c r="AB15" s="1" t="s">
        <v>182</v>
      </c>
      <c r="AC15" s="1" t="s">
        <v>182</v>
      </c>
      <c r="AD15" s="1" t="s">
        <v>182</v>
      </c>
      <c r="AE15" s="1" t="s">
        <v>182</v>
      </c>
      <c r="AF15" s="1" t="s">
        <v>182</v>
      </c>
      <c r="AG15" s="1" t="s">
        <v>182</v>
      </c>
      <c r="AH15" s="1" t="s">
        <v>386</v>
      </c>
      <c r="AI15" s="1" t="s">
        <v>193</v>
      </c>
      <c r="AJ15" s="1" t="s">
        <v>388</v>
      </c>
      <c r="AK15" s="1" t="s">
        <v>182</v>
      </c>
      <c r="AL15" s="1" t="s">
        <v>182</v>
      </c>
      <c r="AM15" s="1" t="s">
        <v>182</v>
      </c>
      <c r="AN15" s="1" t="s">
        <v>182</v>
      </c>
      <c r="AO15" s="1" t="s">
        <v>182</v>
      </c>
      <c r="AP15" s="1" t="s">
        <v>182</v>
      </c>
      <c r="AQ15" s="1" t="s">
        <v>182</v>
      </c>
      <c r="AR15" s="1" t="s">
        <v>182</v>
      </c>
      <c r="AS15" s="1" t="s">
        <v>182</v>
      </c>
      <c r="AT15" s="1" t="s">
        <v>182</v>
      </c>
      <c r="AU15" s="1" t="s">
        <v>182</v>
      </c>
      <c r="AV15" s="1" t="s">
        <v>182</v>
      </c>
      <c r="AW15" s="1" t="s">
        <v>182</v>
      </c>
      <c r="AX15" s="1" t="s">
        <v>182</v>
      </c>
      <c r="AY15" s="1" t="s">
        <v>182</v>
      </c>
      <c r="AZ15" s="1" t="s">
        <v>195</v>
      </c>
      <c r="BA15" s="1" t="s">
        <v>249</v>
      </c>
      <c r="BB15" s="1" t="s">
        <v>182</v>
      </c>
      <c r="BC15" s="1" t="s">
        <v>182</v>
      </c>
      <c r="BD15" s="1" t="s">
        <v>182</v>
      </c>
      <c r="BE15" s="1" t="s">
        <v>389</v>
      </c>
      <c r="BF15" s="1" t="s">
        <v>390</v>
      </c>
      <c r="BG15" s="1" t="s">
        <v>391</v>
      </c>
      <c r="BH15" s="1" t="s">
        <v>392</v>
      </c>
      <c r="BI15" s="1" t="s">
        <v>70</v>
      </c>
      <c r="BJ15" s="1" t="s">
        <v>199</v>
      </c>
      <c r="BK15" s="1" t="s">
        <v>200</v>
      </c>
      <c r="BL15" s="1" t="s">
        <v>182</v>
      </c>
      <c r="BM15" s="1" t="s">
        <v>182</v>
      </c>
      <c r="BN15" s="1" t="s">
        <v>392</v>
      </c>
      <c r="BO15" s="1" t="s">
        <v>254</v>
      </c>
      <c r="BP15" s="1" t="s">
        <v>182</v>
      </c>
      <c r="BQ15" s="1" t="s">
        <v>182</v>
      </c>
      <c r="BR15" s="1" t="s">
        <v>182</v>
      </c>
      <c r="BS15" s="1" t="s">
        <v>393</v>
      </c>
      <c r="BT15" s="1" t="s">
        <v>182</v>
      </c>
      <c r="BU15" s="5">
        <v>46199</v>
      </c>
      <c r="BV15" s="1" t="s">
        <v>385</v>
      </c>
      <c r="BW15" s="5">
        <v>46234</v>
      </c>
      <c r="BX15" s="1" t="s">
        <v>256</v>
      </c>
      <c r="BY15" s="1" t="s">
        <v>394</v>
      </c>
      <c r="BZ15" s="1" t="s">
        <v>182</v>
      </c>
      <c r="CA15" s="1" t="s">
        <v>182</v>
      </c>
      <c r="CB15" s="1" t="s">
        <v>182</v>
      </c>
      <c r="CC15" s="1" t="s">
        <v>182</v>
      </c>
      <c r="CD15" s="1" t="s">
        <v>182</v>
      </c>
      <c r="CE15" s="1" t="s">
        <v>182</v>
      </c>
      <c r="CF15" s="1" t="s">
        <v>395</v>
      </c>
      <c r="CG15" s="1" t="s">
        <v>396</v>
      </c>
      <c r="CH15" s="1" t="s">
        <v>260</v>
      </c>
      <c r="CI15" s="1" t="s">
        <v>365</v>
      </c>
      <c r="CJ15" s="1" t="s">
        <v>397</v>
      </c>
      <c r="CK15" s="1" t="s">
        <v>398</v>
      </c>
      <c r="CL15" s="1" t="s">
        <v>182</v>
      </c>
      <c r="CM15" s="1" t="s">
        <v>265</v>
      </c>
      <c r="CN15" s="1" t="s">
        <v>265</v>
      </c>
      <c r="CO15" s="1" t="s">
        <v>399</v>
      </c>
      <c r="CP15" s="1" t="s">
        <v>400</v>
      </c>
      <c r="CQ15" s="1" t="s">
        <v>268</v>
      </c>
      <c r="CR15" s="1" t="s">
        <v>269</v>
      </c>
      <c r="CS15" s="1" t="s">
        <v>270</v>
      </c>
      <c r="CT15" s="1" t="s">
        <v>271</v>
      </c>
    </row>
    <row r="16" spans="1:98" x14ac:dyDescent="0.3">
      <c r="A16" s="1" t="s">
        <v>68</v>
      </c>
      <c r="B16" s="1" t="s">
        <v>401</v>
      </c>
      <c r="C16" s="1" t="s">
        <v>68</v>
      </c>
      <c r="D16" s="1" t="s">
        <v>182</v>
      </c>
      <c r="E16" s="1" t="s">
        <v>67</v>
      </c>
      <c r="F16" s="1" t="s">
        <v>402</v>
      </c>
      <c r="G16" s="1" t="s">
        <v>182</v>
      </c>
      <c r="H16" s="1" t="s">
        <v>184</v>
      </c>
      <c r="I16" s="1" t="s">
        <v>182</v>
      </c>
      <c r="J16" s="1" t="s">
        <v>182</v>
      </c>
      <c r="K16" s="1" t="s">
        <v>215</v>
      </c>
      <c r="L16" s="1" t="s">
        <v>244</v>
      </c>
      <c r="M16" s="1" t="s">
        <v>182</v>
      </c>
      <c r="N16" s="1" t="s">
        <v>182</v>
      </c>
      <c r="O16" s="1" t="s">
        <v>182</v>
      </c>
      <c r="P16" s="1" t="s">
        <v>182</v>
      </c>
      <c r="Q16" s="1" t="s">
        <v>182</v>
      </c>
      <c r="R16" s="1" t="s">
        <v>187</v>
      </c>
      <c r="S16" s="1" t="s">
        <v>187</v>
      </c>
      <c r="T16" s="1" t="s">
        <v>188</v>
      </c>
      <c r="U16" s="1" t="s">
        <v>189</v>
      </c>
      <c r="V16" s="1" t="s">
        <v>403</v>
      </c>
      <c r="W16" s="1" t="s">
        <v>404</v>
      </c>
      <c r="X16" s="1" t="s">
        <v>192</v>
      </c>
      <c r="Y16" s="1" t="s">
        <v>182</v>
      </c>
      <c r="Z16" s="1" t="s">
        <v>278</v>
      </c>
      <c r="AA16" s="1" t="s">
        <v>192</v>
      </c>
      <c r="AB16" s="1" t="s">
        <v>182</v>
      </c>
      <c r="AC16" s="1" t="s">
        <v>182</v>
      </c>
      <c r="AD16" s="1" t="s">
        <v>182</v>
      </c>
      <c r="AE16" s="1" t="s">
        <v>182</v>
      </c>
      <c r="AF16" s="1" t="s">
        <v>182</v>
      </c>
      <c r="AG16" s="1" t="s">
        <v>182</v>
      </c>
      <c r="AH16" s="1" t="s">
        <v>403</v>
      </c>
      <c r="AI16" s="1" t="s">
        <v>192</v>
      </c>
      <c r="AJ16" s="1" t="s">
        <v>278</v>
      </c>
      <c r="AK16" s="1" t="s">
        <v>182</v>
      </c>
      <c r="AL16" s="1" t="s">
        <v>182</v>
      </c>
      <c r="AM16" s="1" t="s">
        <v>182</v>
      </c>
      <c r="AN16" s="1" t="s">
        <v>182</v>
      </c>
      <c r="AO16" s="1" t="s">
        <v>182</v>
      </c>
      <c r="AP16" s="1" t="s">
        <v>182</v>
      </c>
      <c r="AQ16" s="1" t="s">
        <v>182</v>
      </c>
      <c r="AR16" s="1" t="s">
        <v>182</v>
      </c>
      <c r="AS16" s="1" t="s">
        <v>182</v>
      </c>
      <c r="AT16" s="1" t="s">
        <v>182</v>
      </c>
      <c r="AU16" s="1" t="s">
        <v>182</v>
      </c>
      <c r="AV16" s="1" t="s">
        <v>182</v>
      </c>
      <c r="AW16" s="1" t="s">
        <v>182</v>
      </c>
      <c r="AX16" s="1" t="s">
        <v>182</v>
      </c>
      <c r="AY16" s="1" t="s">
        <v>182</v>
      </c>
      <c r="AZ16" s="1" t="s">
        <v>195</v>
      </c>
      <c r="BA16" s="1" t="s">
        <v>249</v>
      </c>
      <c r="BB16" s="1" t="s">
        <v>182</v>
      </c>
      <c r="BC16" s="1" t="s">
        <v>182</v>
      </c>
      <c r="BD16" s="1" t="s">
        <v>182</v>
      </c>
      <c r="BE16" s="1" t="s">
        <v>405</v>
      </c>
      <c r="BF16" s="1" t="s">
        <v>406</v>
      </c>
      <c r="BG16" s="1" t="s">
        <v>407</v>
      </c>
      <c r="BH16" s="1" t="s">
        <v>408</v>
      </c>
      <c r="BI16" s="1" t="s">
        <v>68</v>
      </c>
      <c r="BJ16" s="1" t="s">
        <v>199</v>
      </c>
      <c r="BK16" s="1" t="s">
        <v>200</v>
      </c>
      <c r="BL16" s="1" t="s">
        <v>182</v>
      </c>
      <c r="BM16" s="1" t="s">
        <v>182</v>
      </c>
      <c r="BN16" s="1" t="s">
        <v>408</v>
      </c>
      <c r="BO16" s="1" t="s">
        <v>254</v>
      </c>
      <c r="BP16" s="1" t="s">
        <v>182</v>
      </c>
      <c r="BQ16" s="1" t="s">
        <v>182</v>
      </c>
      <c r="BR16" s="1" t="s">
        <v>182</v>
      </c>
      <c r="BS16" s="1" t="s">
        <v>409</v>
      </c>
      <c r="BT16" s="1" t="s">
        <v>182</v>
      </c>
      <c r="BU16" s="5">
        <v>46219</v>
      </c>
      <c r="BV16" s="1" t="s">
        <v>402</v>
      </c>
      <c r="BW16" s="1" t="s">
        <v>182</v>
      </c>
      <c r="BX16" s="1" t="s">
        <v>210</v>
      </c>
      <c r="BY16" s="1" t="s">
        <v>410</v>
      </c>
      <c r="BZ16" s="1" t="s">
        <v>182</v>
      </c>
      <c r="CA16" s="1" t="s">
        <v>182</v>
      </c>
      <c r="CB16" s="1" t="s">
        <v>182</v>
      </c>
      <c r="CC16" s="1" t="s">
        <v>182</v>
      </c>
      <c r="CD16" s="1" t="s">
        <v>182</v>
      </c>
      <c r="CE16" s="1" t="s">
        <v>182</v>
      </c>
      <c r="CF16" s="1" t="s">
        <v>411</v>
      </c>
      <c r="CG16" s="1" t="s">
        <v>412</v>
      </c>
      <c r="CH16" s="1" t="s">
        <v>260</v>
      </c>
      <c r="CI16" s="1" t="s">
        <v>365</v>
      </c>
      <c r="CJ16" s="1" t="s">
        <v>413</v>
      </c>
      <c r="CK16" s="1" t="s">
        <v>414</v>
      </c>
      <c r="CL16" s="1" t="s">
        <v>182</v>
      </c>
      <c r="CM16" s="1" t="s">
        <v>264</v>
      </c>
      <c r="CN16" s="1" t="s">
        <v>182</v>
      </c>
      <c r="CO16" s="1" t="s">
        <v>182</v>
      </c>
      <c r="CP16" s="1" t="s">
        <v>182</v>
      </c>
      <c r="CQ16" s="1" t="s">
        <v>268</v>
      </c>
      <c r="CR16" s="1" t="s">
        <v>415</v>
      </c>
      <c r="CS16" s="1" t="s">
        <v>270</v>
      </c>
      <c r="CT16" s="1" t="s">
        <v>271</v>
      </c>
    </row>
    <row r="17" spans="1:98" x14ac:dyDescent="0.3">
      <c r="A17" s="1" t="s">
        <v>66</v>
      </c>
      <c r="B17" s="1" t="s">
        <v>416</v>
      </c>
      <c r="C17" s="1" t="s">
        <v>66</v>
      </c>
      <c r="D17" s="1" t="s">
        <v>182</v>
      </c>
      <c r="E17" s="1" t="s">
        <v>65</v>
      </c>
      <c r="F17" s="1" t="s">
        <v>417</v>
      </c>
      <c r="G17" s="1" t="s">
        <v>182</v>
      </c>
      <c r="H17" s="1" t="s">
        <v>184</v>
      </c>
      <c r="I17" s="1" t="s">
        <v>182</v>
      </c>
      <c r="J17" s="1" t="s">
        <v>182</v>
      </c>
      <c r="K17" s="1" t="s">
        <v>185</v>
      </c>
      <c r="L17" s="1" t="s">
        <v>244</v>
      </c>
      <c r="M17" s="1" t="s">
        <v>182</v>
      </c>
      <c r="N17" s="1" t="s">
        <v>182</v>
      </c>
      <c r="O17" s="1" t="s">
        <v>182</v>
      </c>
      <c r="P17" s="1" t="s">
        <v>182</v>
      </c>
      <c r="Q17" s="1" t="s">
        <v>182</v>
      </c>
      <c r="R17" s="1" t="s">
        <v>187</v>
      </c>
      <c r="S17" s="1" t="s">
        <v>187</v>
      </c>
      <c r="T17" s="1" t="s">
        <v>188</v>
      </c>
      <c r="U17" s="1" t="s">
        <v>189</v>
      </c>
      <c r="V17" s="1" t="s">
        <v>418</v>
      </c>
      <c r="W17" s="1" t="s">
        <v>419</v>
      </c>
      <c r="X17" s="1" t="s">
        <v>420</v>
      </c>
      <c r="Y17" s="1" t="s">
        <v>182</v>
      </c>
      <c r="Z17" s="1" t="s">
        <v>191</v>
      </c>
      <c r="AA17" s="1" t="s">
        <v>192</v>
      </c>
      <c r="AB17" s="1" t="s">
        <v>182</v>
      </c>
      <c r="AC17" s="1" t="s">
        <v>182</v>
      </c>
      <c r="AD17" s="1" t="s">
        <v>182</v>
      </c>
      <c r="AE17" s="1" t="s">
        <v>182</v>
      </c>
      <c r="AF17" s="1" t="s">
        <v>182</v>
      </c>
      <c r="AG17" s="1" t="s">
        <v>182</v>
      </c>
      <c r="AH17" s="1" t="s">
        <v>418</v>
      </c>
      <c r="AI17" s="1" t="s">
        <v>420</v>
      </c>
      <c r="AJ17" s="1" t="s">
        <v>191</v>
      </c>
      <c r="AK17" s="1" t="s">
        <v>182</v>
      </c>
      <c r="AL17" s="1" t="s">
        <v>182</v>
      </c>
      <c r="AM17" s="1" t="s">
        <v>182</v>
      </c>
      <c r="AN17" s="1" t="s">
        <v>182</v>
      </c>
      <c r="AO17" s="1" t="s">
        <v>182</v>
      </c>
      <c r="AP17" s="1" t="s">
        <v>182</v>
      </c>
      <c r="AQ17" s="1" t="s">
        <v>182</v>
      </c>
      <c r="AR17" s="1" t="s">
        <v>182</v>
      </c>
      <c r="AS17" s="1" t="s">
        <v>182</v>
      </c>
      <c r="AT17" s="1" t="s">
        <v>182</v>
      </c>
      <c r="AU17" s="1" t="s">
        <v>182</v>
      </c>
      <c r="AV17" s="1" t="s">
        <v>182</v>
      </c>
      <c r="AW17" s="1" t="s">
        <v>182</v>
      </c>
      <c r="AX17" s="1" t="s">
        <v>182</v>
      </c>
      <c r="AY17" s="1" t="s">
        <v>182</v>
      </c>
      <c r="AZ17" s="1" t="s">
        <v>195</v>
      </c>
      <c r="BA17" s="1" t="s">
        <v>249</v>
      </c>
      <c r="BB17" s="1" t="s">
        <v>182</v>
      </c>
      <c r="BC17" s="1" t="s">
        <v>182</v>
      </c>
      <c r="BD17" s="1" t="s">
        <v>182</v>
      </c>
      <c r="BE17" s="1" t="s">
        <v>421</v>
      </c>
      <c r="BF17" s="1" t="s">
        <v>422</v>
      </c>
      <c r="BG17" s="1" t="s">
        <v>423</v>
      </c>
      <c r="BH17" s="1" t="s">
        <v>424</v>
      </c>
      <c r="BI17" s="1" t="s">
        <v>66</v>
      </c>
      <c r="BJ17" s="1" t="s">
        <v>199</v>
      </c>
      <c r="BK17" s="1" t="s">
        <v>200</v>
      </c>
      <c r="BL17" s="1" t="s">
        <v>182</v>
      </c>
      <c r="BM17" s="1" t="s">
        <v>182</v>
      </c>
      <c r="BN17" s="1" t="s">
        <v>424</v>
      </c>
      <c r="BO17" s="1" t="s">
        <v>254</v>
      </c>
      <c r="BP17" s="1" t="s">
        <v>182</v>
      </c>
      <c r="BQ17" s="1" t="s">
        <v>182</v>
      </c>
      <c r="BR17" s="1" t="s">
        <v>182</v>
      </c>
      <c r="BS17" s="1" t="s">
        <v>425</v>
      </c>
      <c r="BT17" s="1" t="s">
        <v>417</v>
      </c>
      <c r="BU17" s="5">
        <v>46220</v>
      </c>
      <c r="BV17" s="1" t="s">
        <v>417</v>
      </c>
      <c r="BW17" s="5">
        <v>46267</v>
      </c>
      <c r="BX17" s="1" t="s">
        <v>380</v>
      </c>
      <c r="BY17" s="1" t="s">
        <v>426</v>
      </c>
      <c r="BZ17" s="1" t="s">
        <v>182</v>
      </c>
      <c r="CA17" s="1" t="s">
        <v>182</v>
      </c>
      <c r="CB17" s="1" t="s">
        <v>182</v>
      </c>
      <c r="CC17" s="1" t="s">
        <v>182</v>
      </c>
      <c r="CD17" s="1" t="s">
        <v>182</v>
      </c>
      <c r="CE17" s="1" t="s">
        <v>182</v>
      </c>
      <c r="CF17" s="1" t="s">
        <v>427</v>
      </c>
      <c r="CG17" s="1" t="s">
        <v>428</v>
      </c>
      <c r="CH17" s="1" t="s">
        <v>260</v>
      </c>
      <c r="CI17" s="1" t="s">
        <v>307</v>
      </c>
      <c r="CJ17" s="1" t="s">
        <v>429</v>
      </c>
      <c r="CK17" s="1" t="s">
        <v>430</v>
      </c>
      <c r="CL17" s="1" t="s">
        <v>182</v>
      </c>
      <c r="CM17" s="1" t="s">
        <v>264</v>
      </c>
      <c r="CN17" s="1" t="s">
        <v>182</v>
      </c>
      <c r="CO17" s="1" t="s">
        <v>182</v>
      </c>
      <c r="CP17" s="1" t="s">
        <v>182</v>
      </c>
      <c r="CQ17" s="1" t="s">
        <v>311</v>
      </c>
      <c r="CR17" s="1" t="s">
        <v>431</v>
      </c>
      <c r="CS17" s="1" t="s">
        <v>432</v>
      </c>
      <c r="CT17" s="1" t="s">
        <v>433</v>
      </c>
    </row>
    <row r="18" spans="1:98" x14ac:dyDescent="0.3">
      <c r="A18" s="1" t="s">
        <v>64</v>
      </c>
      <c r="B18" s="1" t="s">
        <v>434</v>
      </c>
      <c r="C18" s="1" t="s">
        <v>63</v>
      </c>
      <c r="D18" s="1" t="s">
        <v>182</v>
      </c>
      <c r="E18" s="1" t="s">
        <v>435</v>
      </c>
      <c r="F18" s="1" t="s">
        <v>436</v>
      </c>
      <c r="G18" s="1" t="s">
        <v>182</v>
      </c>
      <c r="H18" s="1" t="s">
        <v>184</v>
      </c>
      <c r="I18" s="1" t="s">
        <v>182</v>
      </c>
      <c r="J18" s="1" t="s">
        <v>182</v>
      </c>
      <c r="K18" s="1" t="s">
        <v>185</v>
      </c>
      <c r="L18" s="1" t="s">
        <v>244</v>
      </c>
      <c r="M18" s="1" t="s">
        <v>182</v>
      </c>
      <c r="N18" s="1" t="s">
        <v>182</v>
      </c>
      <c r="O18" s="1" t="s">
        <v>182</v>
      </c>
      <c r="P18" s="1" t="s">
        <v>182</v>
      </c>
      <c r="Q18" s="1" t="s">
        <v>182</v>
      </c>
      <c r="R18" s="1" t="s">
        <v>187</v>
      </c>
      <c r="S18" s="1" t="s">
        <v>187</v>
      </c>
      <c r="T18" s="1" t="s">
        <v>188</v>
      </c>
      <c r="U18" s="1" t="s">
        <v>189</v>
      </c>
      <c r="V18" s="1" t="s">
        <v>437</v>
      </c>
      <c r="W18" s="1" t="s">
        <v>182</v>
      </c>
      <c r="X18" s="1" t="s">
        <v>356</v>
      </c>
      <c r="Y18" s="1" t="s">
        <v>182</v>
      </c>
      <c r="Z18" s="1" t="s">
        <v>182</v>
      </c>
      <c r="AA18" s="1" t="s">
        <v>182</v>
      </c>
      <c r="AB18" s="1" t="s">
        <v>182</v>
      </c>
      <c r="AC18" s="1" t="s">
        <v>182</v>
      </c>
      <c r="AD18" s="1" t="s">
        <v>182</v>
      </c>
      <c r="AE18" s="1" t="s">
        <v>182</v>
      </c>
      <c r="AF18" s="1" t="s">
        <v>182</v>
      </c>
      <c r="AG18" s="1" t="s">
        <v>182</v>
      </c>
      <c r="AH18" s="1" t="s">
        <v>437</v>
      </c>
      <c r="AI18" s="1" t="s">
        <v>182</v>
      </c>
      <c r="AJ18" s="1" t="s">
        <v>438</v>
      </c>
      <c r="AK18" s="1" t="s">
        <v>182</v>
      </c>
      <c r="AL18" s="1" t="s">
        <v>182</v>
      </c>
      <c r="AM18" s="1" t="s">
        <v>182</v>
      </c>
      <c r="AN18" s="1" t="s">
        <v>182</v>
      </c>
      <c r="AO18" s="1" t="s">
        <v>182</v>
      </c>
      <c r="AP18" s="1" t="s">
        <v>182</v>
      </c>
      <c r="AQ18" s="1" t="s">
        <v>182</v>
      </c>
      <c r="AR18" s="1" t="s">
        <v>182</v>
      </c>
      <c r="AS18" s="1" t="s">
        <v>182</v>
      </c>
      <c r="AT18" s="1" t="s">
        <v>182</v>
      </c>
      <c r="AU18" s="1" t="s">
        <v>182</v>
      </c>
      <c r="AV18" s="1" t="s">
        <v>182</v>
      </c>
      <c r="AW18" s="1" t="s">
        <v>182</v>
      </c>
      <c r="AX18" s="1" t="s">
        <v>182</v>
      </c>
      <c r="AY18" s="1" t="s">
        <v>182</v>
      </c>
      <c r="AZ18" s="1" t="s">
        <v>195</v>
      </c>
      <c r="BA18" s="1" t="s">
        <v>249</v>
      </c>
      <c r="BB18" s="1" t="s">
        <v>182</v>
      </c>
      <c r="BC18" s="1" t="s">
        <v>182</v>
      </c>
      <c r="BD18" s="1" t="s">
        <v>182</v>
      </c>
      <c r="BE18" s="1" t="s">
        <v>439</v>
      </c>
      <c r="BF18" s="1" t="s">
        <v>440</v>
      </c>
      <c r="BG18" s="1" t="s">
        <v>441</v>
      </c>
      <c r="BH18" s="1" t="s">
        <v>442</v>
      </c>
      <c r="BI18" s="1" t="s">
        <v>64</v>
      </c>
      <c r="BJ18" s="1" t="s">
        <v>199</v>
      </c>
      <c r="BK18" s="1" t="s">
        <v>200</v>
      </c>
      <c r="BL18" s="1" t="s">
        <v>182</v>
      </c>
      <c r="BM18" s="1" t="s">
        <v>182</v>
      </c>
      <c r="BN18" s="1" t="s">
        <v>442</v>
      </c>
      <c r="BO18" s="1" t="s">
        <v>254</v>
      </c>
      <c r="BP18" s="1" t="s">
        <v>182</v>
      </c>
      <c r="BQ18" s="1" t="s">
        <v>182</v>
      </c>
      <c r="BR18" s="1" t="s">
        <v>182</v>
      </c>
      <c r="BS18" s="1" t="s">
        <v>345</v>
      </c>
      <c r="BT18" s="1" t="s">
        <v>436</v>
      </c>
      <c r="BU18" s="5">
        <v>46227</v>
      </c>
      <c r="BV18" s="1" t="s">
        <v>436</v>
      </c>
      <c r="BW18" s="5">
        <v>46267</v>
      </c>
      <c r="BX18" s="1" t="s">
        <v>443</v>
      </c>
      <c r="BY18" s="1" t="s">
        <v>444</v>
      </c>
      <c r="BZ18" s="1" t="s">
        <v>182</v>
      </c>
      <c r="CA18" s="1" t="s">
        <v>182</v>
      </c>
      <c r="CB18" s="1" t="s">
        <v>182</v>
      </c>
      <c r="CC18" s="1" t="s">
        <v>182</v>
      </c>
      <c r="CD18" s="1" t="s">
        <v>182</v>
      </c>
      <c r="CE18" s="1" t="s">
        <v>182</v>
      </c>
      <c r="CF18" s="1" t="s">
        <v>445</v>
      </c>
      <c r="CG18" s="1" t="s">
        <v>446</v>
      </c>
      <c r="CH18" s="1" t="s">
        <v>260</v>
      </c>
      <c r="CI18" s="1" t="s">
        <v>210</v>
      </c>
      <c r="CJ18" s="1" t="s">
        <v>447</v>
      </c>
      <c r="CK18" s="1" t="s">
        <v>448</v>
      </c>
      <c r="CL18" s="1" t="s">
        <v>182</v>
      </c>
      <c r="CM18" s="1" t="s">
        <v>264</v>
      </c>
      <c r="CN18" s="1" t="s">
        <v>182</v>
      </c>
      <c r="CO18" s="1" t="s">
        <v>182</v>
      </c>
      <c r="CP18" s="1" t="s">
        <v>182</v>
      </c>
      <c r="CQ18" s="1" t="s">
        <v>311</v>
      </c>
      <c r="CR18" s="1" t="s">
        <v>449</v>
      </c>
      <c r="CS18" s="1" t="s">
        <v>432</v>
      </c>
      <c r="CT18" s="1" t="s">
        <v>271</v>
      </c>
    </row>
    <row r="19" spans="1:98" x14ac:dyDescent="0.3">
      <c r="A19" s="1" t="s">
        <v>62</v>
      </c>
      <c r="B19" s="1" t="s">
        <v>450</v>
      </c>
      <c r="C19" s="1" t="s">
        <v>62</v>
      </c>
      <c r="D19" s="1" t="s">
        <v>182</v>
      </c>
      <c r="E19" s="1" t="s">
        <v>61</v>
      </c>
      <c r="F19" s="1" t="s">
        <v>451</v>
      </c>
      <c r="G19" s="1" t="s">
        <v>182</v>
      </c>
      <c r="H19" s="1" t="s">
        <v>184</v>
      </c>
      <c r="I19" s="1" t="s">
        <v>182</v>
      </c>
      <c r="J19" s="1" t="s">
        <v>182</v>
      </c>
      <c r="K19" s="1" t="s">
        <v>185</v>
      </c>
      <c r="L19" s="1" t="s">
        <v>244</v>
      </c>
      <c r="M19" s="1" t="s">
        <v>182</v>
      </c>
      <c r="N19" s="1" t="s">
        <v>182</v>
      </c>
      <c r="O19" s="1" t="s">
        <v>182</v>
      </c>
      <c r="P19" s="1" t="s">
        <v>182</v>
      </c>
      <c r="Q19" s="1" t="s">
        <v>182</v>
      </c>
      <c r="R19" s="1" t="s">
        <v>187</v>
      </c>
      <c r="S19" s="1" t="s">
        <v>187</v>
      </c>
      <c r="T19" s="1" t="s">
        <v>188</v>
      </c>
      <c r="U19" s="1" t="s">
        <v>189</v>
      </c>
      <c r="V19" s="1" t="s">
        <v>452</v>
      </c>
      <c r="W19" s="1" t="s">
        <v>453</v>
      </c>
      <c r="X19" s="1" t="s">
        <v>454</v>
      </c>
      <c r="Y19" s="1" t="s">
        <v>182</v>
      </c>
      <c r="Z19" s="1" t="s">
        <v>455</v>
      </c>
      <c r="AA19" s="1" t="s">
        <v>192</v>
      </c>
      <c r="AB19" s="1" t="s">
        <v>182</v>
      </c>
      <c r="AC19" s="1" t="s">
        <v>182</v>
      </c>
      <c r="AD19" s="1" t="s">
        <v>182</v>
      </c>
      <c r="AE19" s="1" t="s">
        <v>182</v>
      </c>
      <c r="AF19" s="1" t="s">
        <v>182</v>
      </c>
      <c r="AG19" s="1" t="s">
        <v>182</v>
      </c>
      <c r="AH19" s="1" t="s">
        <v>452</v>
      </c>
      <c r="AI19" s="1" t="s">
        <v>454</v>
      </c>
      <c r="AJ19" s="1" t="s">
        <v>455</v>
      </c>
      <c r="AK19" s="1" t="s">
        <v>182</v>
      </c>
      <c r="AL19" s="1" t="s">
        <v>182</v>
      </c>
      <c r="AM19" s="1" t="s">
        <v>182</v>
      </c>
      <c r="AN19" s="1" t="s">
        <v>182</v>
      </c>
      <c r="AO19" s="1" t="s">
        <v>182</v>
      </c>
      <c r="AP19" s="1" t="s">
        <v>182</v>
      </c>
      <c r="AQ19" s="1" t="s">
        <v>182</v>
      </c>
      <c r="AR19" s="1" t="s">
        <v>182</v>
      </c>
      <c r="AS19" s="1" t="s">
        <v>182</v>
      </c>
      <c r="AT19" s="1" t="s">
        <v>182</v>
      </c>
      <c r="AU19" s="1" t="s">
        <v>182</v>
      </c>
      <c r="AV19" s="1" t="s">
        <v>182</v>
      </c>
      <c r="AW19" s="1" t="s">
        <v>182</v>
      </c>
      <c r="AX19" s="1" t="s">
        <v>182</v>
      </c>
      <c r="AY19" s="1" t="s">
        <v>182</v>
      </c>
      <c r="AZ19" s="1" t="s">
        <v>195</v>
      </c>
      <c r="BA19" s="1" t="s">
        <v>249</v>
      </c>
      <c r="BB19" s="1" t="s">
        <v>182</v>
      </c>
      <c r="BC19" s="1" t="s">
        <v>182</v>
      </c>
      <c r="BD19" s="1" t="s">
        <v>182</v>
      </c>
      <c r="BE19" s="1" t="s">
        <v>456</v>
      </c>
      <c r="BF19" s="1" t="s">
        <v>457</v>
      </c>
      <c r="BG19" s="1" t="s">
        <v>458</v>
      </c>
      <c r="BH19" s="1" t="s">
        <v>459</v>
      </c>
      <c r="BI19" s="1" t="s">
        <v>62</v>
      </c>
      <c r="BJ19" s="1" t="s">
        <v>199</v>
      </c>
      <c r="BK19" s="1" t="s">
        <v>200</v>
      </c>
      <c r="BL19" s="1" t="s">
        <v>182</v>
      </c>
      <c r="BM19" s="1" t="s">
        <v>182</v>
      </c>
      <c r="BN19" s="1" t="s">
        <v>459</v>
      </c>
      <c r="BO19" s="1" t="s">
        <v>254</v>
      </c>
      <c r="BP19" s="1" t="s">
        <v>182</v>
      </c>
      <c r="BQ19" s="1" t="s">
        <v>182</v>
      </c>
      <c r="BR19" s="1" t="s">
        <v>182</v>
      </c>
      <c r="BS19" s="1" t="s">
        <v>460</v>
      </c>
      <c r="BT19" s="1" t="s">
        <v>451</v>
      </c>
      <c r="BU19" s="5">
        <v>46228</v>
      </c>
      <c r="BV19" s="1" t="s">
        <v>451</v>
      </c>
      <c r="BW19" s="1" t="s">
        <v>182</v>
      </c>
      <c r="BX19" s="1" t="s">
        <v>223</v>
      </c>
      <c r="BY19" s="1" t="s">
        <v>461</v>
      </c>
      <c r="BZ19" s="1" t="s">
        <v>182</v>
      </c>
      <c r="CA19" s="1" t="s">
        <v>182</v>
      </c>
      <c r="CB19" s="1" t="s">
        <v>182</v>
      </c>
      <c r="CC19" s="1" t="s">
        <v>182</v>
      </c>
      <c r="CD19" s="1" t="s">
        <v>182</v>
      </c>
      <c r="CE19" s="1" t="s">
        <v>182</v>
      </c>
      <c r="CF19" s="1" t="s">
        <v>462</v>
      </c>
      <c r="CG19" s="1" t="s">
        <v>463</v>
      </c>
      <c r="CH19" s="1" t="s">
        <v>260</v>
      </c>
      <c r="CI19" s="1" t="s">
        <v>286</v>
      </c>
      <c r="CJ19" s="1" t="s">
        <v>464</v>
      </c>
      <c r="CK19" s="1" t="s">
        <v>465</v>
      </c>
      <c r="CL19" s="1" t="s">
        <v>182</v>
      </c>
      <c r="CM19" s="1" t="s">
        <v>264</v>
      </c>
      <c r="CN19" s="1" t="s">
        <v>182</v>
      </c>
      <c r="CO19" s="1" t="s">
        <v>182</v>
      </c>
      <c r="CP19" s="1" t="s">
        <v>182</v>
      </c>
      <c r="CQ19" s="1" t="s">
        <v>466</v>
      </c>
      <c r="CR19" s="1" t="s">
        <v>467</v>
      </c>
      <c r="CS19" s="1" t="s">
        <v>432</v>
      </c>
      <c r="CT19" s="1" t="s">
        <v>271</v>
      </c>
    </row>
    <row r="20" spans="1:98" x14ac:dyDescent="0.3">
      <c r="A20" s="1" t="s">
        <v>60</v>
      </c>
      <c r="B20" s="1" t="s">
        <v>468</v>
      </c>
      <c r="C20" s="1" t="s">
        <v>60</v>
      </c>
      <c r="D20" s="1" t="s">
        <v>182</v>
      </c>
      <c r="E20" s="1" t="s">
        <v>469</v>
      </c>
      <c r="F20" s="1" t="s">
        <v>329</v>
      </c>
      <c r="G20" s="1" t="s">
        <v>182</v>
      </c>
      <c r="H20" s="1" t="s">
        <v>184</v>
      </c>
      <c r="I20" s="1" t="s">
        <v>470</v>
      </c>
      <c r="J20" s="1" t="s">
        <v>182</v>
      </c>
      <c r="K20" s="1" t="s">
        <v>185</v>
      </c>
      <c r="L20" s="1" t="s">
        <v>244</v>
      </c>
      <c r="M20" s="1" t="s">
        <v>182</v>
      </c>
      <c r="N20" s="1" t="s">
        <v>182</v>
      </c>
      <c r="O20" s="1" t="s">
        <v>182</v>
      </c>
      <c r="P20" s="1" t="s">
        <v>182</v>
      </c>
      <c r="Q20" s="1" t="s">
        <v>182</v>
      </c>
      <c r="R20" s="1" t="s">
        <v>187</v>
      </c>
      <c r="S20" s="1" t="s">
        <v>187</v>
      </c>
      <c r="T20" s="1" t="s">
        <v>188</v>
      </c>
      <c r="U20" s="1" t="s">
        <v>189</v>
      </c>
      <c r="V20" s="1" t="s">
        <v>471</v>
      </c>
      <c r="W20" s="1" t="s">
        <v>472</v>
      </c>
      <c r="X20" s="1" t="s">
        <v>192</v>
      </c>
      <c r="Y20" s="1" t="s">
        <v>182</v>
      </c>
      <c r="Z20" s="1" t="s">
        <v>473</v>
      </c>
      <c r="AA20" s="1" t="s">
        <v>192</v>
      </c>
      <c r="AB20" s="1" t="s">
        <v>182</v>
      </c>
      <c r="AC20" s="1" t="s">
        <v>182</v>
      </c>
      <c r="AD20" s="1" t="s">
        <v>182</v>
      </c>
      <c r="AE20" s="1" t="s">
        <v>182</v>
      </c>
      <c r="AF20" s="1" t="s">
        <v>182</v>
      </c>
      <c r="AG20" s="1" t="s">
        <v>182</v>
      </c>
      <c r="AH20" s="1" t="s">
        <v>471</v>
      </c>
      <c r="AI20" s="1" t="s">
        <v>192</v>
      </c>
      <c r="AJ20" s="1" t="s">
        <v>473</v>
      </c>
      <c r="AK20" s="1" t="s">
        <v>182</v>
      </c>
      <c r="AL20" s="1" t="s">
        <v>182</v>
      </c>
      <c r="AM20" s="1" t="s">
        <v>182</v>
      </c>
      <c r="AN20" s="1" t="s">
        <v>182</v>
      </c>
      <c r="AO20" s="1" t="s">
        <v>182</v>
      </c>
      <c r="AP20" s="1" t="s">
        <v>182</v>
      </c>
      <c r="AQ20" s="1" t="s">
        <v>182</v>
      </c>
      <c r="AR20" s="1" t="s">
        <v>182</v>
      </c>
      <c r="AS20" s="1" t="s">
        <v>182</v>
      </c>
      <c r="AT20" s="1" t="s">
        <v>182</v>
      </c>
      <c r="AU20" s="1" t="s">
        <v>182</v>
      </c>
      <c r="AV20" s="1" t="s">
        <v>182</v>
      </c>
      <c r="AW20" s="1" t="s">
        <v>182</v>
      </c>
      <c r="AX20" s="1" t="s">
        <v>182</v>
      </c>
      <c r="AY20" s="1" t="s">
        <v>182</v>
      </c>
      <c r="AZ20" s="1" t="s">
        <v>195</v>
      </c>
      <c r="BA20" s="1" t="s">
        <v>249</v>
      </c>
      <c r="BB20" s="1" t="s">
        <v>182</v>
      </c>
      <c r="BC20" s="1" t="s">
        <v>182</v>
      </c>
      <c r="BD20" s="1" t="s">
        <v>182</v>
      </c>
      <c r="BE20" s="1" t="s">
        <v>474</v>
      </c>
      <c r="BF20" s="1" t="s">
        <v>475</v>
      </c>
      <c r="BG20" s="1" t="s">
        <v>476</v>
      </c>
      <c r="BH20" s="1" t="s">
        <v>477</v>
      </c>
      <c r="BI20" s="1" t="s">
        <v>60</v>
      </c>
      <c r="BJ20" s="1" t="s">
        <v>199</v>
      </c>
      <c r="BK20" s="1" t="s">
        <v>200</v>
      </c>
      <c r="BL20" s="1" t="s">
        <v>182</v>
      </c>
      <c r="BM20" s="1" t="s">
        <v>182</v>
      </c>
      <c r="BN20" s="1" t="s">
        <v>477</v>
      </c>
      <c r="BO20" s="1" t="s">
        <v>254</v>
      </c>
      <c r="BP20" s="1" t="s">
        <v>182</v>
      </c>
      <c r="BQ20" s="1" t="s">
        <v>182</v>
      </c>
      <c r="BR20" s="1" t="s">
        <v>182</v>
      </c>
      <c r="BS20" s="1" t="s">
        <v>478</v>
      </c>
      <c r="BT20" s="1" t="s">
        <v>329</v>
      </c>
      <c r="BU20" s="5">
        <v>46233</v>
      </c>
      <c r="BV20" s="1" t="s">
        <v>329</v>
      </c>
      <c r="BW20" s="5">
        <v>46267</v>
      </c>
      <c r="BX20" s="1" t="s">
        <v>380</v>
      </c>
      <c r="BY20" s="1" t="s">
        <v>479</v>
      </c>
      <c r="BZ20" s="1" t="s">
        <v>182</v>
      </c>
      <c r="CA20" s="1" t="s">
        <v>182</v>
      </c>
      <c r="CB20" s="1" t="s">
        <v>182</v>
      </c>
      <c r="CC20" s="1" t="s">
        <v>182</v>
      </c>
      <c r="CD20" s="1" t="s">
        <v>182</v>
      </c>
      <c r="CE20" s="1" t="s">
        <v>182</v>
      </c>
      <c r="CF20" s="1" t="s">
        <v>480</v>
      </c>
      <c r="CG20" s="1" t="s">
        <v>481</v>
      </c>
      <c r="CH20" s="1" t="s">
        <v>260</v>
      </c>
      <c r="CI20" s="1" t="s">
        <v>365</v>
      </c>
      <c r="CJ20" s="1" t="s">
        <v>482</v>
      </c>
      <c r="CK20" s="1" t="s">
        <v>483</v>
      </c>
      <c r="CL20" s="1" t="s">
        <v>182</v>
      </c>
      <c r="CM20" s="1" t="s">
        <v>264</v>
      </c>
      <c r="CN20" s="1" t="s">
        <v>182</v>
      </c>
      <c r="CO20" s="1" t="s">
        <v>182</v>
      </c>
      <c r="CP20" s="1" t="s">
        <v>182</v>
      </c>
      <c r="CQ20" s="1" t="s">
        <v>291</v>
      </c>
      <c r="CR20" s="1" t="s">
        <v>484</v>
      </c>
      <c r="CS20" s="1" t="s">
        <v>293</v>
      </c>
      <c r="CT20" s="1" t="s">
        <v>271</v>
      </c>
    </row>
    <row r="21" spans="1:98" x14ac:dyDescent="0.3">
      <c r="A21" s="1" t="s">
        <v>58</v>
      </c>
      <c r="B21" s="1" t="s">
        <v>485</v>
      </c>
      <c r="C21" s="1" t="s">
        <v>58</v>
      </c>
      <c r="D21" s="1" t="s">
        <v>182</v>
      </c>
      <c r="E21" s="1" t="s">
        <v>486</v>
      </c>
      <c r="F21" s="1" t="s">
        <v>487</v>
      </c>
      <c r="G21" s="1" t="s">
        <v>182</v>
      </c>
      <c r="H21" s="1" t="s">
        <v>184</v>
      </c>
      <c r="I21" s="1" t="s">
        <v>488</v>
      </c>
      <c r="J21" s="1" t="s">
        <v>182</v>
      </c>
      <c r="K21" s="1" t="s">
        <v>185</v>
      </c>
      <c r="L21" s="1" t="s">
        <v>244</v>
      </c>
      <c r="M21" s="1" t="s">
        <v>182</v>
      </c>
      <c r="N21" s="1" t="s">
        <v>182</v>
      </c>
      <c r="O21" s="1" t="s">
        <v>182</v>
      </c>
      <c r="P21" s="1" t="s">
        <v>182</v>
      </c>
      <c r="Q21" s="1" t="s">
        <v>182</v>
      </c>
      <c r="R21" s="1" t="s">
        <v>187</v>
      </c>
      <c r="S21" s="1" t="s">
        <v>187</v>
      </c>
      <c r="T21" s="1" t="s">
        <v>188</v>
      </c>
      <c r="U21" s="1" t="s">
        <v>189</v>
      </c>
      <c r="V21" s="1" t="s">
        <v>489</v>
      </c>
      <c r="W21" s="1" t="s">
        <v>490</v>
      </c>
      <c r="X21" s="1" t="s">
        <v>192</v>
      </c>
      <c r="Y21" s="1" t="s">
        <v>182</v>
      </c>
      <c r="Z21" s="1" t="s">
        <v>491</v>
      </c>
      <c r="AA21" s="1" t="s">
        <v>192</v>
      </c>
      <c r="AB21" s="1" t="s">
        <v>182</v>
      </c>
      <c r="AC21" s="1" t="s">
        <v>182</v>
      </c>
      <c r="AD21" s="1" t="s">
        <v>182</v>
      </c>
      <c r="AE21" s="1" t="s">
        <v>182</v>
      </c>
      <c r="AF21" s="1" t="s">
        <v>182</v>
      </c>
      <c r="AG21" s="1" t="s">
        <v>182</v>
      </c>
      <c r="AH21" s="1" t="s">
        <v>489</v>
      </c>
      <c r="AI21" s="1" t="s">
        <v>192</v>
      </c>
      <c r="AJ21" s="1" t="s">
        <v>491</v>
      </c>
      <c r="AK21" s="1" t="s">
        <v>182</v>
      </c>
      <c r="AL21" s="1" t="s">
        <v>182</v>
      </c>
      <c r="AM21" s="1" t="s">
        <v>182</v>
      </c>
      <c r="AN21" s="1" t="s">
        <v>182</v>
      </c>
      <c r="AO21" s="1" t="s">
        <v>182</v>
      </c>
      <c r="AP21" s="1" t="s">
        <v>182</v>
      </c>
      <c r="AQ21" s="1" t="s">
        <v>182</v>
      </c>
      <c r="AR21" s="1" t="s">
        <v>182</v>
      </c>
      <c r="AS21" s="1" t="s">
        <v>182</v>
      </c>
      <c r="AT21" s="1" t="s">
        <v>182</v>
      </c>
      <c r="AU21" s="1" t="s">
        <v>182</v>
      </c>
      <c r="AV21" s="1" t="s">
        <v>182</v>
      </c>
      <c r="AW21" s="1" t="s">
        <v>182</v>
      </c>
      <c r="AX21" s="1" t="s">
        <v>182</v>
      </c>
      <c r="AY21" s="1" t="s">
        <v>182</v>
      </c>
      <c r="AZ21" s="1" t="s">
        <v>195</v>
      </c>
      <c r="BA21" s="1" t="s">
        <v>249</v>
      </c>
      <c r="BB21" s="1" t="s">
        <v>182</v>
      </c>
      <c r="BC21" s="1" t="s">
        <v>182</v>
      </c>
      <c r="BD21" s="1" t="s">
        <v>182</v>
      </c>
      <c r="BE21" s="1" t="s">
        <v>492</v>
      </c>
      <c r="BF21" s="1" t="s">
        <v>493</v>
      </c>
      <c r="BG21" s="1" t="s">
        <v>494</v>
      </c>
      <c r="BH21" s="1" t="s">
        <v>495</v>
      </c>
      <c r="BI21" s="1" t="s">
        <v>58</v>
      </c>
      <c r="BJ21" s="1" t="s">
        <v>199</v>
      </c>
      <c r="BK21" s="1" t="s">
        <v>200</v>
      </c>
      <c r="BL21" s="1" t="s">
        <v>182</v>
      </c>
      <c r="BM21" s="1" t="s">
        <v>182</v>
      </c>
      <c r="BN21" s="1" t="s">
        <v>495</v>
      </c>
      <c r="BO21" s="1" t="s">
        <v>254</v>
      </c>
      <c r="BP21" s="1" t="s">
        <v>182</v>
      </c>
      <c r="BQ21" s="1" t="s">
        <v>182</v>
      </c>
      <c r="BR21" s="1" t="s">
        <v>182</v>
      </c>
      <c r="BS21" s="1" t="s">
        <v>496</v>
      </c>
      <c r="BT21" s="1" t="s">
        <v>487</v>
      </c>
      <c r="BU21" s="5">
        <v>46234</v>
      </c>
      <c r="BV21" s="1" t="s">
        <v>487</v>
      </c>
      <c r="BW21" s="5">
        <v>46266</v>
      </c>
      <c r="BX21" s="1" t="s">
        <v>223</v>
      </c>
      <c r="BY21" s="1" t="s">
        <v>497</v>
      </c>
      <c r="BZ21" s="1" t="s">
        <v>182</v>
      </c>
      <c r="CA21" s="1" t="s">
        <v>182</v>
      </c>
      <c r="CB21" s="1" t="s">
        <v>182</v>
      </c>
      <c r="CC21" s="1" t="s">
        <v>182</v>
      </c>
      <c r="CD21" s="1" t="s">
        <v>182</v>
      </c>
      <c r="CE21" s="1" t="s">
        <v>182</v>
      </c>
      <c r="CF21" s="1" t="s">
        <v>498</v>
      </c>
      <c r="CG21" s="1" t="s">
        <v>499</v>
      </c>
      <c r="CH21" s="1" t="s">
        <v>260</v>
      </c>
      <c r="CI21" s="1" t="s">
        <v>286</v>
      </c>
      <c r="CJ21" s="1" t="s">
        <v>500</v>
      </c>
      <c r="CK21" s="1" t="s">
        <v>501</v>
      </c>
      <c r="CL21" s="1" t="s">
        <v>182</v>
      </c>
      <c r="CM21" s="1" t="s">
        <v>264</v>
      </c>
      <c r="CN21" s="1" t="s">
        <v>182</v>
      </c>
      <c r="CO21" s="1" t="s">
        <v>182</v>
      </c>
      <c r="CP21" s="1" t="s">
        <v>182</v>
      </c>
      <c r="CQ21" s="1" t="s">
        <v>330</v>
      </c>
      <c r="CR21" s="1" t="s">
        <v>502</v>
      </c>
      <c r="CS21" s="1" t="s">
        <v>432</v>
      </c>
      <c r="CT21" s="1" t="s">
        <v>503</v>
      </c>
    </row>
    <row r="22" spans="1:98" x14ac:dyDescent="0.3">
      <c r="A22" s="1" t="s">
        <v>56</v>
      </c>
      <c r="B22" s="1" t="s">
        <v>504</v>
      </c>
      <c r="C22" s="1" t="s">
        <v>56</v>
      </c>
      <c r="D22" s="1" t="s">
        <v>182</v>
      </c>
      <c r="E22" s="1" t="s">
        <v>505</v>
      </c>
      <c r="F22" s="1" t="s">
        <v>506</v>
      </c>
      <c r="G22" s="1" t="s">
        <v>182</v>
      </c>
      <c r="H22" s="1" t="s">
        <v>184</v>
      </c>
      <c r="I22" s="1" t="s">
        <v>182</v>
      </c>
      <c r="J22" s="1" t="s">
        <v>182</v>
      </c>
      <c r="K22" s="1" t="s">
        <v>185</v>
      </c>
      <c r="L22" s="1" t="s">
        <v>244</v>
      </c>
      <c r="M22" s="1" t="s">
        <v>182</v>
      </c>
      <c r="N22" s="1" t="s">
        <v>182</v>
      </c>
      <c r="O22" s="1" t="s">
        <v>182</v>
      </c>
      <c r="P22" s="1" t="s">
        <v>182</v>
      </c>
      <c r="Q22" s="1" t="s">
        <v>182</v>
      </c>
      <c r="R22" s="1" t="s">
        <v>187</v>
      </c>
      <c r="S22" s="1" t="s">
        <v>187</v>
      </c>
      <c r="T22" s="1" t="s">
        <v>188</v>
      </c>
      <c r="U22" s="1" t="s">
        <v>189</v>
      </c>
      <c r="V22" s="1" t="s">
        <v>507</v>
      </c>
      <c r="W22" s="1" t="s">
        <v>508</v>
      </c>
      <c r="X22" s="1" t="s">
        <v>509</v>
      </c>
      <c r="Y22" s="1" t="s">
        <v>182</v>
      </c>
      <c r="Z22" s="1" t="s">
        <v>193</v>
      </c>
      <c r="AA22" s="1" t="s">
        <v>192</v>
      </c>
      <c r="AB22" s="1" t="s">
        <v>182</v>
      </c>
      <c r="AC22" s="1" t="s">
        <v>182</v>
      </c>
      <c r="AD22" s="1" t="s">
        <v>182</v>
      </c>
      <c r="AE22" s="1" t="s">
        <v>182</v>
      </c>
      <c r="AF22" s="1" t="s">
        <v>182</v>
      </c>
      <c r="AG22" s="1" t="s">
        <v>182</v>
      </c>
      <c r="AH22" s="1" t="s">
        <v>507</v>
      </c>
      <c r="AI22" s="1" t="s">
        <v>509</v>
      </c>
      <c r="AJ22" s="1" t="s">
        <v>193</v>
      </c>
      <c r="AK22" s="1" t="s">
        <v>182</v>
      </c>
      <c r="AL22" s="1" t="s">
        <v>182</v>
      </c>
      <c r="AM22" s="1" t="s">
        <v>182</v>
      </c>
      <c r="AN22" s="1" t="s">
        <v>182</v>
      </c>
      <c r="AO22" s="1" t="s">
        <v>182</v>
      </c>
      <c r="AP22" s="1" t="s">
        <v>182</v>
      </c>
      <c r="AQ22" s="1" t="s">
        <v>182</v>
      </c>
      <c r="AR22" s="1" t="s">
        <v>182</v>
      </c>
      <c r="AS22" s="1" t="s">
        <v>182</v>
      </c>
      <c r="AT22" s="1" t="s">
        <v>182</v>
      </c>
      <c r="AU22" s="1" t="s">
        <v>182</v>
      </c>
      <c r="AV22" s="1" t="s">
        <v>182</v>
      </c>
      <c r="AW22" s="1" t="s">
        <v>182</v>
      </c>
      <c r="AX22" s="1" t="s">
        <v>182</v>
      </c>
      <c r="AY22" s="1" t="s">
        <v>182</v>
      </c>
      <c r="AZ22" s="1" t="s">
        <v>195</v>
      </c>
      <c r="BA22" s="1" t="s">
        <v>249</v>
      </c>
      <c r="BB22" s="1" t="s">
        <v>182</v>
      </c>
      <c r="BC22" s="1" t="s">
        <v>182</v>
      </c>
      <c r="BD22" s="1" t="s">
        <v>182</v>
      </c>
      <c r="BE22" s="1" t="s">
        <v>510</v>
      </c>
      <c r="BF22" s="1" t="s">
        <v>511</v>
      </c>
      <c r="BG22" s="1" t="s">
        <v>512</v>
      </c>
      <c r="BH22" s="1" t="s">
        <v>513</v>
      </c>
      <c r="BI22" s="1" t="s">
        <v>56</v>
      </c>
      <c r="BJ22" s="1" t="s">
        <v>199</v>
      </c>
      <c r="BK22" s="1" t="s">
        <v>200</v>
      </c>
      <c r="BL22" s="1" t="s">
        <v>182</v>
      </c>
      <c r="BM22" s="1" t="s">
        <v>182</v>
      </c>
      <c r="BN22" s="1" t="s">
        <v>513</v>
      </c>
      <c r="BO22" s="1" t="s">
        <v>254</v>
      </c>
      <c r="BP22" s="1" t="s">
        <v>182</v>
      </c>
      <c r="BQ22" s="1" t="s">
        <v>182</v>
      </c>
      <c r="BR22" s="1" t="s">
        <v>182</v>
      </c>
      <c r="BS22" s="1" t="s">
        <v>514</v>
      </c>
      <c r="BT22" s="1" t="s">
        <v>506</v>
      </c>
      <c r="BU22" s="5">
        <v>46237</v>
      </c>
      <c r="BV22" s="1" t="s">
        <v>506</v>
      </c>
      <c r="BW22" s="5">
        <v>46272</v>
      </c>
      <c r="BX22" s="1" t="s">
        <v>307</v>
      </c>
      <c r="BY22" s="1" t="s">
        <v>515</v>
      </c>
      <c r="BZ22" s="1" t="s">
        <v>182</v>
      </c>
      <c r="CA22" s="1" t="s">
        <v>182</v>
      </c>
      <c r="CB22" s="1" t="s">
        <v>182</v>
      </c>
      <c r="CC22" s="1" t="s">
        <v>182</v>
      </c>
      <c r="CD22" s="1" t="s">
        <v>182</v>
      </c>
      <c r="CE22" s="1" t="s">
        <v>182</v>
      </c>
      <c r="CF22" s="1" t="s">
        <v>323</v>
      </c>
      <c r="CG22" s="1" t="s">
        <v>516</v>
      </c>
      <c r="CH22" s="1" t="s">
        <v>260</v>
      </c>
      <c r="CI22" s="1" t="s">
        <v>286</v>
      </c>
      <c r="CJ22" s="1" t="s">
        <v>517</v>
      </c>
      <c r="CK22" s="1" t="s">
        <v>518</v>
      </c>
      <c r="CL22" s="1" t="s">
        <v>182</v>
      </c>
      <c r="CM22" s="1" t="s">
        <v>264</v>
      </c>
      <c r="CN22" s="1" t="s">
        <v>182</v>
      </c>
      <c r="CO22" s="1" t="s">
        <v>182</v>
      </c>
      <c r="CP22" s="1" t="s">
        <v>182</v>
      </c>
      <c r="CQ22" s="1" t="s">
        <v>311</v>
      </c>
      <c r="CR22" s="1" t="s">
        <v>431</v>
      </c>
      <c r="CS22" s="1" t="s">
        <v>270</v>
      </c>
      <c r="CT22" s="1" t="s">
        <v>313</v>
      </c>
    </row>
    <row r="23" spans="1:98" x14ac:dyDescent="0.3">
      <c r="A23" s="1" t="s">
        <v>54</v>
      </c>
      <c r="B23" s="1" t="s">
        <v>519</v>
      </c>
      <c r="C23" s="1" t="s">
        <v>54</v>
      </c>
      <c r="D23" s="1" t="s">
        <v>182</v>
      </c>
      <c r="E23" s="1" t="s">
        <v>520</v>
      </c>
      <c r="F23" s="1" t="s">
        <v>521</v>
      </c>
      <c r="G23" s="1" t="s">
        <v>182</v>
      </c>
      <c r="H23" s="1" t="s">
        <v>184</v>
      </c>
      <c r="I23" s="1" t="s">
        <v>182</v>
      </c>
      <c r="J23" s="1" t="s">
        <v>182</v>
      </c>
      <c r="K23" s="1" t="s">
        <v>185</v>
      </c>
      <c r="L23" s="1" t="s">
        <v>244</v>
      </c>
      <c r="M23" s="1" t="s">
        <v>182</v>
      </c>
      <c r="N23" s="1" t="s">
        <v>182</v>
      </c>
      <c r="O23" s="1" t="s">
        <v>182</v>
      </c>
      <c r="P23" s="1" t="s">
        <v>182</v>
      </c>
      <c r="Q23" s="1" t="s">
        <v>182</v>
      </c>
      <c r="R23" s="1" t="s">
        <v>187</v>
      </c>
      <c r="S23" s="1" t="s">
        <v>187</v>
      </c>
      <c r="T23" s="1" t="s">
        <v>188</v>
      </c>
      <c r="U23" s="1" t="s">
        <v>189</v>
      </c>
      <c r="V23" s="1" t="s">
        <v>522</v>
      </c>
      <c r="W23" s="1" t="s">
        <v>523</v>
      </c>
      <c r="X23" s="1" t="s">
        <v>192</v>
      </c>
      <c r="Y23" s="1" t="s">
        <v>182</v>
      </c>
      <c r="Z23" s="1" t="s">
        <v>524</v>
      </c>
      <c r="AA23" s="1" t="s">
        <v>192</v>
      </c>
      <c r="AB23" s="1" t="s">
        <v>182</v>
      </c>
      <c r="AC23" s="1" t="s">
        <v>182</v>
      </c>
      <c r="AD23" s="1" t="s">
        <v>182</v>
      </c>
      <c r="AE23" s="1" t="s">
        <v>182</v>
      </c>
      <c r="AF23" s="1" t="s">
        <v>182</v>
      </c>
      <c r="AG23" s="1" t="s">
        <v>182</v>
      </c>
      <c r="AH23" s="1" t="s">
        <v>522</v>
      </c>
      <c r="AI23" s="1" t="s">
        <v>192</v>
      </c>
      <c r="AJ23" s="1" t="s">
        <v>524</v>
      </c>
      <c r="AK23" s="1" t="s">
        <v>182</v>
      </c>
      <c r="AL23" s="1" t="s">
        <v>182</v>
      </c>
      <c r="AM23" s="1" t="s">
        <v>182</v>
      </c>
      <c r="AN23" s="1" t="s">
        <v>182</v>
      </c>
      <c r="AO23" s="1" t="s">
        <v>182</v>
      </c>
      <c r="AP23" s="1" t="s">
        <v>182</v>
      </c>
      <c r="AQ23" s="1" t="s">
        <v>182</v>
      </c>
      <c r="AR23" s="1" t="s">
        <v>182</v>
      </c>
      <c r="AS23" s="1" t="s">
        <v>182</v>
      </c>
      <c r="AT23" s="1" t="s">
        <v>182</v>
      </c>
      <c r="AU23" s="1" t="s">
        <v>182</v>
      </c>
      <c r="AV23" s="1" t="s">
        <v>182</v>
      </c>
      <c r="AW23" s="1" t="s">
        <v>182</v>
      </c>
      <c r="AX23" s="1" t="s">
        <v>182</v>
      </c>
      <c r="AY23" s="1" t="s">
        <v>182</v>
      </c>
      <c r="AZ23" s="1" t="s">
        <v>195</v>
      </c>
      <c r="BA23" s="1" t="s">
        <v>249</v>
      </c>
      <c r="BB23" s="1" t="s">
        <v>182</v>
      </c>
      <c r="BC23" s="1" t="s">
        <v>182</v>
      </c>
      <c r="BD23" s="1" t="s">
        <v>182</v>
      </c>
      <c r="BE23" s="1" t="s">
        <v>525</v>
      </c>
      <c r="BF23" s="1" t="s">
        <v>526</v>
      </c>
      <c r="BG23" s="1" t="s">
        <v>527</v>
      </c>
      <c r="BH23" s="1" t="s">
        <v>528</v>
      </c>
      <c r="BI23" s="1" t="s">
        <v>54</v>
      </c>
      <c r="BJ23" s="1" t="s">
        <v>199</v>
      </c>
      <c r="BK23" s="1" t="s">
        <v>200</v>
      </c>
      <c r="BL23" s="1" t="s">
        <v>182</v>
      </c>
      <c r="BM23" s="1" t="s">
        <v>182</v>
      </c>
      <c r="BN23" s="1" t="s">
        <v>528</v>
      </c>
      <c r="BO23" s="1" t="s">
        <v>254</v>
      </c>
      <c r="BP23" s="1" t="s">
        <v>182</v>
      </c>
      <c r="BQ23" s="1" t="s">
        <v>182</v>
      </c>
      <c r="BR23" s="1" t="s">
        <v>182</v>
      </c>
      <c r="BS23" s="1" t="s">
        <v>460</v>
      </c>
      <c r="BT23" s="1" t="s">
        <v>521</v>
      </c>
      <c r="BU23" s="5">
        <v>46238</v>
      </c>
      <c r="BV23" s="1" t="s">
        <v>521</v>
      </c>
      <c r="BW23" s="5">
        <v>46246</v>
      </c>
      <c r="BX23" s="1" t="s">
        <v>223</v>
      </c>
      <c r="BY23" s="1" t="s">
        <v>362</v>
      </c>
      <c r="BZ23" s="1" t="s">
        <v>182</v>
      </c>
      <c r="CA23" s="1" t="s">
        <v>182</v>
      </c>
      <c r="CB23" s="1" t="s">
        <v>182</v>
      </c>
      <c r="CC23" s="1" t="s">
        <v>182</v>
      </c>
      <c r="CD23" s="1" t="s">
        <v>182</v>
      </c>
      <c r="CE23" s="1" t="s">
        <v>182</v>
      </c>
      <c r="CF23" s="1" t="s">
        <v>258</v>
      </c>
      <c r="CG23" s="1" t="s">
        <v>529</v>
      </c>
      <c r="CH23" s="1" t="s">
        <v>260</v>
      </c>
      <c r="CI23" s="1" t="s">
        <v>365</v>
      </c>
      <c r="CJ23" s="1" t="s">
        <v>530</v>
      </c>
      <c r="CK23" s="1" t="s">
        <v>531</v>
      </c>
      <c r="CL23" s="1" t="s">
        <v>182</v>
      </c>
      <c r="CM23" s="1" t="s">
        <v>264</v>
      </c>
      <c r="CN23" s="1" t="s">
        <v>182</v>
      </c>
      <c r="CO23" s="1" t="s">
        <v>182</v>
      </c>
      <c r="CP23" s="1" t="s">
        <v>182</v>
      </c>
      <c r="CQ23" s="1" t="s">
        <v>466</v>
      </c>
      <c r="CR23" s="1" t="s">
        <v>467</v>
      </c>
      <c r="CS23" s="1" t="s">
        <v>432</v>
      </c>
      <c r="CT23" s="1" t="s">
        <v>271</v>
      </c>
    </row>
    <row r="24" spans="1:98" x14ac:dyDescent="0.3">
      <c r="A24" s="1" t="s">
        <v>52</v>
      </c>
      <c r="B24" s="1" t="s">
        <v>532</v>
      </c>
      <c r="C24" s="1" t="s">
        <v>52</v>
      </c>
      <c r="D24" s="1" t="s">
        <v>182</v>
      </c>
      <c r="E24" s="1" t="s">
        <v>51</v>
      </c>
      <c r="F24" s="1" t="s">
        <v>533</v>
      </c>
      <c r="G24" s="1" t="s">
        <v>182</v>
      </c>
      <c r="H24" s="1" t="s">
        <v>184</v>
      </c>
      <c r="I24" s="1" t="s">
        <v>534</v>
      </c>
      <c r="J24" s="1" t="s">
        <v>182</v>
      </c>
      <c r="K24" s="1" t="s">
        <v>215</v>
      </c>
      <c r="L24" s="1" t="s">
        <v>244</v>
      </c>
      <c r="M24" s="1" t="s">
        <v>182</v>
      </c>
      <c r="N24" s="1" t="s">
        <v>182</v>
      </c>
      <c r="O24" s="1" t="s">
        <v>182</v>
      </c>
      <c r="P24" s="1" t="s">
        <v>182</v>
      </c>
      <c r="Q24" s="1" t="s">
        <v>182</v>
      </c>
      <c r="R24" s="1" t="s">
        <v>187</v>
      </c>
      <c r="S24" s="1" t="s">
        <v>187</v>
      </c>
      <c r="T24" s="1" t="s">
        <v>188</v>
      </c>
      <c r="U24" s="1" t="s">
        <v>189</v>
      </c>
      <c r="V24" s="1" t="s">
        <v>535</v>
      </c>
      <c r="W24" s="1" t="s">
        <v>536</v>
      </c>
      <c r="X24" s="1" t="s">
        <v>537</v>
      </c>
      <c r="Y24" s="1" t="s">
        <v>182</v>
      </c>
      <c r="Z24" s="1" t="s">
        <v>538</v>
      </c>
      <c r="AA24" s="1" t="s">
        <v>192</v>
      </c>
      <c r="AB24" s="1" t="s">
        <v>182</v>
      </c>
      <c r="AC24" s="1" t="s">
        <v>182</v>
      </c>
      <c r="AD24" s="1" t="s">
        <v>182</v>
      </c>
      <c r="AE24" s="1" t="s">
        <v>182</v>
      </c>
      <c r="AF24" s="1" t="s">
        <v>182</v>
      </c>
      <c r="AG24" s="1" t="s">
        <v>182</v>
      </c>
      <c r="AH24" s="1" t="s">
        <v>535</v>
      </c>
      <c r="AI24" s="1" t="s">
        <v>537</v>
      </c>
      <c r="AJ24" s="1" t="s">
        <v>538</v>
      </c>
      <c r="AK24" s="1" t="s">
        <v>182</v>
      </c>
      <c r="AL24" s="1" t="s">
        <v>182</v>
      </c>
      <c r="AM24" s="1" t="s">
        <v>182</v>
      </c>
      <c r="AN24" s="1" t="s">
        <v>182</v>
      </c>
      <c r="AO24" s="1" t="s">
        <v>182</v>
      </c>
      <c r="AP24" s="1" t="s">
        <v>182</v>
      </c>
      <c r="AQ24" s="1" t="s">
        <v>182</v>
      </c>
      <c r="AR24" s="1" t="s">
        <v>182</v>
      </c>
      <c r="AS24" s="1" t="s">
        <v>182</v>
      </c>
      <c r="AT24" s="1" t="s">
        <v>182</v>
      </c>
      <c r="AU24" s="1" t="s">
        <v>182</v>
      </c>
      <c r="AV24" s="1" t="s">
        <v>182</v>
      </c>
      <c r="AW24" s="1" t="s">
        <v>182</v>
      </c>
      <c r="AX24" s="1" t="s">
        <v>182</v>
      </c>
      <c r="AY24" s="1" t="s">
        <v>182</v>
      </c>
      <c r="AZ24" s="1" t="s">
        <v>195</v>
      </c>
      <c r="BA24" s="1" t="s">
        <v>249</v>
      </c>
      <c r="BB24" s="1" t="s">
        <v>182</v>
      </c>
      <c r="BC24" s="1" t="s">
        <v>182</v>
      </c>
      <c r="BD24" s="1" t="s">
        <v>182</v>
      </c>
      <c r="BE24" s="1" t="s">
        <v>539</v>
      </c>
      <c r="BF24" s="1" t="s">
        <v>540</v>
      </c>
      <c r="BG24" s="1" t="s">
        <v>541</v>
      </c>
      <c r="BH24" s="1" t="s">
        <v>542</v>
      </c>
      <c r="BI24" s="1" t="s">
        <v>52</v>
      </c>
      <c r="BJ24" s="1" t="s">
        <v>199</v>
      </c>
      <c r="BK24" s="1" t="s">
        <v>200</v>
      </c>
      <c r="BL24" s="1" t="s">
        <v>182</v>
      </c>
      <c r="BM24" s="1" t="s">
        <v>182</v>
      </c>
      <c r="BN24" s="1" t="s">
        <v>542</v>
      </c>
      <c r="BO24" s="1" t="s">
        <v>254</v>
      </c>
      <c r="BP24" s="1" t="s">
        <v>182</v>
      </c>
      <c r="BQ24" s="1" t="s">
        <v>182</v>
      </c>
      <c r="BR24" s="1" t="s">
        <v>182</v>
      </c>
      <c r="BS24" s="1" t="s">
        <v>323</v>
      </c>
      <c r="BT24" s="1" t="s">
        <v>533</v>
      </c>
      <c r="BU24" s="5">
        <v>46255</v>
      </c>
      <c r="BV24" s="1" t="s">
        <v>533</v>
      </c>
      <c r="BW24" s="1" t="s">
        <v>182</v>
      </c>
      <c r="BX24" s="1" t="s">
        <v>210</v>
      </c>
      <c r="BY24" s="1" t="s">
        <v>304</v>
      </c>
      <c r="BZ24" s="1" t="s">
        <v>182</v>
      </c>
      <c r="CA24" s="1" t="s">
        <v>182</v>
      </c>
      <c r="CB24" s="1" t="s">
        <v>182</v>
      </c>
      <c r="CC24" s="1" t="s">
        <v>182</v>
      </c>
      <c r="CD24" s="1" t="s">
        <v>182</v>
      </c>
      <c r="CE24" s="1" t="s">
        <v>182</v>
      </c>
      <c r="CF24" s="1" t="s">
        <v>411</v>
      </c>
      <c r="CG24" s="1" t="s">
        <v>543</v>
      </c>
      <c r="CH24" s="1" t="s">
        <v>260</v>
      </c>
      <c r="CI24" s="1" t="s">
        <v>544</v>
      </c>
      <c r="CJ24" s="1" t="s">
        <v>545</v>
      </c>
      <c r="CK24" s="1" t="s">
        <v>546</v>
      </c>
      <c r="CL24" s="1" t="s">
        <v>182</v>
      </c>
      <c r="CM24" s="1" t="s">
        <v>264</v>
      </c>
      <c r="CN24" s="1" t="s">
        <v>182</v>
      </c>
      <c r="CO24" s="1" t="s">
        <v>182</v>
      </c>
      <c r="CP24" s="1" t="s">
        <v>182</v>
      </c>
      <c r="CQ24" s="1" t="s">
        <v>330</v>
      </c>
      <c r="CR24" s="1" t="s">
        <v>502</v>
      </c>
      <c r="CS24" s="1" t="s">
        <v>293</v>
      </c>
      <c r="CT24" s="1" t="s">
        <v>503</v>
      </c>
    </row>
    <row r="25" spans="1:98" x14ac:dyDescent="0.3">
      <c r="A25" s="1" t="s">
        <v>50</v>
      </c>
      <c r="B25" s="1" t="s">
        <v>547</v>
      </c>
      <c r="C25" s="1" t="s">
        <v>50</v>
      </c>
      <c r="D25" s="1" t="s">
        <v>182</v>
      </c>
      <c r="E25" s="1" t="s">
        <v>49</v>
      </c>
      <c r="F25" s="1" t="s">
        <v>548</v>
      </c>
      <c r="G25" s="1" t="s">
        <v>182</v>
      </c>
      <c r="H25" s="1" t="s">
        <v>184</v>
      </c>
      <c r="I25" s="1" t="s">
        <v>182</v>
      </c>
      <c r="J25" s="1" t="s">
        <v>182</v>
      </c>
      <c r="K25" s="1" t="s">
        <v>185</v>
      </c>
      <c r="L25" s="1" t="s">
        <v>244</v>
      </c>
      <c r="M25" s="1" t="s">
        <v>182</v>
      </c>
      <c r="N25" s="1" t="s">
        <v>182</v>
      </c>
      <c r="O25" s="1" t="s">
        <v>182</v>
      </c>
      <c r="P25" s="1" t="s">
        <v>182</v>
      </c>
      <c r="Q25" s="1" t="s">
        <v>182</v>
      </c>
      <c r="R25" s="1" t="s">
        <v>187</v>
      </c>
      <c r="S25" s="1" t="s">
        <v>187</v>
      </c>
      <c r="T25" s="1" t="s">
        <v>188</v>
      </c>
      <c r="U25" s="1" t="s">
        <v>189</v>
      </c>
      <c r="V25" s="1" t="s">
        <v>549</v>
      </c>
      <c r="W25" s="1" t="s">
        <v>550</v>
      </c>
      <c r="X25" s="1" t="s">
        <v>356</v>
      </c>
      <c r="Y25" s="1" t="s">
        <v>182</v>
      </c>
      <c r="Z25" s="1" t="s">
        <v>438</v>
      </c>
      <c r="AA25" s="1" t="s">
        <v>192</v>
      </c>
      <c r="AB25" s="1" t="s">
        <v>182</v>
      </c>
      <c r="AC25" s="1" t="s">
        <v>182</v>
      </c>
      <c r="AD25" s="1" t="s">
        <v>182</v>
      </c>
      <c r="AE25" s="1" t="s">
        <v>182</v>
      </c>
      <c r="AF25" s="1" t="s">
        <v>182</v>
      </c>
      <c r="AG25" s="1" t="s">
        <v>182</v>
      </c>
      <c r="AH25" s="1" t="s">
        <v>549</v>
      </c>
      <c r="AI25" s="1" t="s">
        <v>356</v>
      </c>
      <c r="AJ25" s="1" t="s">
        <v>438</v>
      </c>
      <c r="AK25" s="1" t="s">
        <v>182</v>
      </c>
      <c r="AL25" s="1" t="s">
        <v>182</v>
      </c>
      <c r="AM25" s="1" t="s">
        <v>182</v>
      </c>
      <c r="AN25" s="1" t="s">
        <v>182</v>
      </c>
      <c r="AO25" s="1" t="s">
        <v>182</v>
      </c>
      <c r="AP25" s="1" t="s">
        <v>182</v>
      </c>
      <c r="AQ25" s="1" t="s">
        <v>182</v>
      </c>
      <c r="AR25" s="1" t="s">
        <v>182</v>
      </c>
      <c r="AS25" s="1" t="s">
        <v>182</v>
      </c>
      <c r="AT25" s="1" t="s">
        <v>182</v>
      </c>
      <c r="AU25" s="1" t="s">
        <v>182</v>
      </c>
      <c r="AV25" s="1" t="s">
        <v>182</v>
      </c>
      <c r="AW25" s="1" t="s">
        <v>182</v>
      </c>
      <c r="AX25" s="1" t="s">
        <v>182</v>
      </c>
      <c r="AY25" s="1" t="s">
        <v>182</v>
      </c>
      <c r="AZ25" s="1" t="s">
        <v>195</v>
      </c>
      <c r="BA25" s="1" t="s">
        <v>249</v>
      </c>
      <c r="BB25" s="1" t="s">
        <v>182</v>
      </c>
      <c r="BC25" s="1" t="s">
        <v>182</v>
      </c>
      <c r="BD25" s="1" t="s">
        <v>182</v>
      </c>
      <c r="BE25" s="1" t="s">
        <v>551</v>
      </c>
      <c r="BF25" s="1" t="s">
        <v>552</v>
      </c>
      <c r="BG25" s="1" t="s">
        <v>553</v>
      </c>
      <c r="BH25" s="1" t="s">
        <v>554</v>
      </c>
      <c r="BI25" s="1" t="s">
        <v>50</v>
      </c>
      <c r="BJ25" s="1" t="s">
        <v>199</v>
      </c>
      <c r="BK25" s="1" t="s">
        <v>200</v>
      </c>
      <c r="BL25" s="1" t="s">
        <v>182</v>
      </c>
      <c r="BM25" s="1" t="s">
        <v>182</v>
      </c>
      <c r="BN25" s="1" t="s">
        <v>554</v>
      </c>
      <c r="BO25" s="1" t="s">
        <v>254</v>
      </c>
      <c r="BP25" s="1" t="s">
        <v>182</v>
      </c>
      <c r="BQ25" s="1" t="s">
        <v>182</v>
      </c>
      <c r="BR25" s="1" t="s">
        <v>182</v>
      </c>
      <c r="BS25" s="1" t="s">
        <v>305</v>
      </c>
      <c r="BT25" s="1" t="s">
        <v>548</v>
      </c>
      <c r="BU25" s="5">
        <v>46242</v>
      </c>
      <c r="BV25" s="1" t="s">
        <v>548</v>
      </c>
      <c r="BW25" s="5">
        <v>46277</v>
      </c>
      <c r="BX25" s="1" t="s">
        <v>194</v>
      </c>
      <c r="BY25" s="1" t="s">
        <v>497</v>
      </c>
      <c r="BZ25" s="1" t="s">
        <v>182</v>
      </c>
      <c r="CA25" s="1" t="s">
        <v>182</v>
      </c>
      <c r="CB25" s="1" t="s">
        <v>182</v>
      </c>
      <c r="CC25" s="1" t="s">
        <v>182</v>
      </c>
      <c r="CD25" s="1" t="s">
        <v>182</v>
      </c>
      <c r="CE25" s="1" t="s">
        <v>182</v>
      </c>
      <c r="CF25" s="1" t="s">
        <v>323</v>
      </c>
      <c r="CG25" s="1" t="s">
        <v>555</v>
      </c>
      <c r="CH25" s="1" t="s">
        <v>260</v>
      </c>
      <c r="CI25" s="1" t="s">
        <v>556</v>
      </c>
      <c r="CJ25" s="1" t="s">
        <v>557</v>
      </c>
      <c r="CK25" s="1" t="s">
        <v>558</v>
      </c>
      <c r="CL25" s="1" t="s">
        <v>182</v>
      </c>
      <c r="CM25" s="1" t="s">
        <v>264</v>
      </c>
      <c r="CN25" s="1" t="s">
        <v>182</v>
      </c>
      <c r="CO25" s="1" t="s">
        <v>182</v>
      </c>
      <c r="CP25" s="1" t="s">
        <v>182</v>
      </c>
      <c r="CQ25" s="1" t="s">
        <v>268</v>
      </c>
      <c r="CR25" s="1" t="s">
        <v>559</v>
      </c>
      <c r="CS25" s="1" t="s">
        <v>293</v>
      </c>
      <c r="CT25" s="1" t="s">
        <v>271</v>
      </c>
    </row>
    <row r="26" spans="1:98" x14ac:dyDescent="0.3">
      <c r="A26" s="1" t="s">
        <v>82</v>
      </c>
      <c r="B26" s="1" t="s">
        <v>560</v>
      </c>
      <c r="C26" s="1" t="s">
        <v>82</v>
      </c>
      <c r="D26" s="1" t="s">
        <v>182</v>
      </c>
      <c r="E26" s="1" t="s">
        <v>561</v>
      </c>
      <c r="F26" s="1" t="s">
        <v>562</v>
      </c>
      <c r="G26" s="1" t="s">
        <v>182</v>
      </c>
      <c r="H26" s="1" t="s">
        <v>184</v>
      </c>
      <c r="I26" s="1" t="s">
        <v>182</v>
      </c>
      <c r="J26" s="1" t="s">
        <v>182</v>
      </c>
      <c r="K26" s="1" t="s">
        <v>215</v>
      </c>
      <c r="L26" s="1" t="s">
        <v>244</v>
      </c>
      <c r="M26" s="1" t="s">
        <v>182</v>
      </c>
      <c r="N26" s="1" t="s">
        <v>182</v>
      </c>
      <c r="O26" s="1" t="s">
        <v>182</v>
      </c>
      <c r="P26" s="1" t="s">
        <v>182</v>
      </c>
      <c r="Q26" s="1" t="s">
        <v>182</v>
      </c>
      <c r="R26" s="1" t="s">
        <v>187</v>
      </c>
      <c r="S26" s="1" t="s">
        <v>187</v>
      </c>
      <c r="T26" s="1" t="s">
        <v>188</v>
      </c>
      <c r="U26" s="1" t="s">
        <v>189</v>
      </c>
      <c r="V26" s="1" t="s">
        <v>563</v>
      </c>
      <c r="W26" s="1" t="s">
        <v>564</v>
      </c>
      <c r="X26" s="1" t="s">
        <v>565</v>
      </c>
      <c r="Y26" s="1" t="s">
        <v>182</v>
      </c>
      <c r="Z26" s="1" t="s">
        <v>193</v>
      </c>
      <c r="AA26" s="1" t="s">
        <v>192</v>
      </c>
      <c r="AB26" s="1" t="s">
        <v>182</v>
      </c>
      <c r="AC26" s="1" t="s">
        <v>182</v>
      </c>
      <c r="AD26" s="1" t="s">
        <v>182</v>
      </c>
      <c r="AE26" s="1" t="s">
        <v>182</v>
      </c>
      <c r="AF26" s="1" t="s">
        <v>182</v>
      </c>
      <c r="AG26" s="1" t="s">
        <v>182</v>
      </c>
      <c r="AH26" s="1" t="s">
        <v>563</v>
      </c>
      <c r="AI26" s="1" t="s">
        <v>565</v>
      </c>
      <c r="AJ26" s="1" t="s">
        <v>193</v>
      </c>
      <c r="AK26" s="1" t="s">
        <v>182</v>
      </c>
      <c r="AL26" s="1" t="s">
        <v>182</v>
      </c>
      <c r="AM26" s="1" t="s">
        <v>182</v>
      </c>
      <c r="AN26" s="1" t="s">
        <v>182</v>
      </c>
      <c r="AO26" s="1" t="s">
        <v>182</v>
      </c>
      <c r="AP26" s="1" t="s">
        <v>182</v>
      </c>
      <c r="AQ26" s="1" t="s">
        <v>182</v>
      </c>
      <c r="AR26" s="1" t="s">
        <v>182</v>
      </c>
      <c r="AS26" s="1" t="s">
        <v>182</v>
      </c>
      <c r="AT26" s="1" t="s">
        <v>182</v>
      </c>
      <c r="AU26" s="1" t="s">
        <v>182</v>
      </c>
      <c r="AV26" s="1" t="s">
        <v>182</v>
      </c>
      <c r="AW26" s="1" t="s">
        <v>182</v>
      </c>
      <c r="AX26" s="1" t="s">
        <v>182</v>
      </c>
      <c r="AY26" s="1" t="s">
        <v>182</v>
      </c>
      <c r="AZ26" s="1" t="s">
        <v>195</v>
      </c>
      <c r="BA26" s="1" t="s">
        <v>249</v>
      </c>
      <c r="BB26" s="1" t="s">
        <v>182</v>
      </c>
      <c r="BC26" s="1" t="s">
        <v>182</v>
      </c>
      <c r="BD26" s="1" t="s">
        <v>182</v>
      </c>
      <c r="BE26" s="1" t="s">
        <v>566</v>
      </c>
      <c r="BF26" s="1" t="s">
        <v>567</v>
      </c>
      <c r="BG26" s="1" t="s">
        <v>568</v>
      </c>
      <c r="BH26" s="1" t="s">
        <v>569</v>
      </c>
      <c r="BI26" s="1" t="s">
        <v>82</v>
      </c>
      <c r="BJ26" s="1" t="s">
        <v>199</v>
      </c>
      <c r="BK26" s="1" t="s">
        <v>200</v>
      </c>
      <c r="BL26" s="1" t="s">
        <v>182</v>
      </c>
      <c r="BM26" s="1" t="s">
        <v>182</v>
      </c>
      <c r="BN26" s="1" t="s">
        <v>569</v>
      </c>
      <c r="BO26" s="1" t="s">
        <v>254</v>
      </c>
      <c r="BP26" s="1" t="s">
        <v>182</v>
      </c>
      <c r="BQ26" s="1" t="s">
        <v>182</v>
      </c>
      <c r="BR26" s="1" t="s">
        <v>182</v>
      </c>
      <c r="BS26" s="1" t="s">
        <v>363</v>
      </c>
      <c r="BT26" s="1" t="s">
        <v>562</v>
      </c>
      <c r="BU26" s="5">
        <v>46244</v>
      </c>
      <c r="BV26" s="1" t="s">
        <v>562</v>
      </c>
      <c r="BW26" s="1" t="s">
        <v>182</v>
      </c>
      <c r="BX26" s="1" t="s">
        <v>182</v>
      </c>
      <c r="BY26" s="1" t="s">
        <v>570</v>
      </c>
      <c r="BZ26" s="1" t="s">
        <v>182</v>
      </c>
      <c r="CA26" s="1" t="s">
        <v>182</v>
      </c>
      <c r="CB26" s="1" t="s">
        <v>182</v>
      </c>
      <c r="CC26" s="1" t="s">
        <v>182</v>
      </c>
      <c r="CD26" s="1" t="s">
        <v>182</v>
      </c>
      <c r="CE26" s="1" t="s">
        <v>182</v>
      </c>
      <c r="CF26" s="1" t="s">
        <v>379</v>
      </c>
      <c r="CG26" s="1" t="s">
        <v>571</v>
      </c>
      <c r="CH26" s="1" t="s">
        <v>260</v>
      </c>
      <c r="CI26" s="1" t="s">
        <v>210</v>
      </c>
      <c r="CJ26" s="1" t="s">
        <v>572</v>
      </c>
      <c r="CK26" s="1" t="s">
        <v>573</v>
      </c>
      <c r="CL26" s="1" t="s">
        <v>182</v>
      </c>
      <c r="CM26" s="1" t="s">
        <v>264</v>
      </c>
      <c r="CN26" s="1" t="s">
        <v>182</v>
      </c>
      <c r="CO26" s="1" t="s">
        <v>182</v>
      </c>
      <c r="CP26" s="1" t="s">
        <v>182</v>
      </c>
      <c r="CQ26" s="1" t="s">
        <v>311</v>
      </c>
      <c r="CR26" s="1" t="s">
        <v>449</v>
      </c>
      <c r="CS26" s="1" t="s">
        <v>293</v>
      </c>
      <c r="CT26" s="1" t="s">
        <v>271</v>
      </c>
    </row>
    <row r="27" spans="1:98" x14ac:dyDescent="0.3">
      <c r="A27" s="1" t="s">
        <v>80</v>
      </c>
      <c r="B27" s="1" t="s">
        <v>574</v>
      </c>
      <c r="C27" s="1" t="s">
        <v>80</v>
      </c>
      <c r="D27" s="1" t="s">
        <v>182</v>
      </c>
      <c r="E27" s="1" t="s">
        <v>575</v>
      </c>
      <c r="F27" s="1" t="s">
        <v>576</v>
      </c>
      <c r="G27" s="1" t="s">
        <v>182</v>
      </c>
      <c r="H27" s="1" t="s">
        <v>184</v>
      </c>
      <c r="I27" s="1" t="s">
        <v>182</v>
      </c>
      <c r="J27" s="1" t="s">
        <v>182</v>
      </c>
      <c r="K27" s="1" t="s">
        <v>185</v>
      </c>
      <c r="L27" s="1" t="s">
        <v>244</v>
      </c>
      <c r="M27" s="1" t="s">
        <v>182</v>
      </c>
      <c r="N27" s="1" t="s">
        <v>182</v>
      </c>
      <c r="O27" s="1" t="s">
        <v>182</v>
      </c>
      <c r="P27" s="1" t="s">
        <v>182</v>
      </c>
      <c r="Q27" s="1" t="s">
        <v>182</v>
      </c>
      <c r="R27" s="1" t="s">
        <v>187</v>
      </c>
      <c r="S27" s="1" t="s">
        <v>187</v>
      </c>
      <c r="T27" s="1" t="s">
        <v>188</v>
      </c>
      <c r="U27" s="1" t="s">
        <v>189</v>
      </c>
      <c r="V27" s="1" t="s">
        <v>577</v>
      </c>
      <c r="W27" s="1" t="s">
        <v>578</v>
      </c>
      <c r="X27" s="1" t="s">
        <v>192</v>
      </c>
      <c r="Y27" s="1" t="s">
        <v>182</v>
      </c>
      <c r="Z27" s="1" t="s">
        <v>373</v>
      </c>
      <c r="AA27" s="1" t="s">
        <v>192</v>
      </c>
      <c r="AB27" s="1" t="s">
        <v>182</v>
      </c>
      <c r="AC27" s="1" t="s">
        <v>182</v>
      </c>
      <c r="AD27" s="1" t="s">
        <v>182</v>
      </c>
      <c r="AE27" s="1" t="s">
        <v>182</v>
      </c>
      <c r="AF27" s="1" t="s">
        <v>182</v>
      </c>
      <c r="AG27" s="1" t="s">
        <v>182</v>
      </c>
      <c r="AH27" s="1" t="s">
        <v>577</v>
      </c>
      <c r="AI27" s="1" t="s">
        <v>192</v>
      </c>
      <c r="AJ27" s="1" t="s">
        <v>373</v>
      </c>
      <c r="AK27" s="1" t="s">
        <v>182</v>
      </c>
      <c r="AL27" s="1" t="s">
        <v>182</v>
      </c>
      <c r="AM27" s="1" t="s">
        <v>182</v>
      </c>
      <c r="AN27" s="1" t="s">
        <v>182</v>
      </c>
      <c r="AO27" s="1" t="s">
        <v>182</v>
      </c>
      <c r="AP27" s="1" t="s">
        <v>182</v>
      </c>
      <c r="AQ27" s="1" t="s">
        <v>182</v>
      </c>
      <c r="AR27" s="1" t="s">
        <v>182</v>
      </c>
      <c r="AS27" s="1" t="s">
        <v>182</v>
      </c>
      <c r="AT27" s="1" t="s">
        <v>182</v>
      </c>
      <c r="AU27" s="1" t="s">
        <v>182</v>
      </c>
      <c r="AV27" s="1" t="s">
        <v>182</v>
      </c>
      <c r="AW27" s="1" t="s">
        <v>182</v>
      </c>
      <c r="AX27" s="1" t="s">
        <v>182</v>
      </c>
      <c r="AY27" s="1" t="s">
        <v>182</v>
      </c>
      <c r="AZ27" s="1" t="s">
        <v>195</v>
      </c>
      <c r="BA27" s="1" t="s">
        <v>249</v>
      </c>
      <c r="BB27" s="1" t="s">
        <v>182</v>
      </c>
      <c r="BC27" s="1" t="s">
        <v>182</v>
      </c>
      <c r="BD27" s="1" t="s">
        <v>182</v>
      </c>
      <c r="BE27" s="1" t="s">
        <v>579</v>
      </c>
      <c r="BF27" s="1" t="s">
        <v>580</v>
      </c>
      <c r="BG27" s="1" t="s">
        <v>581</v>
      </c>
      <c r="BH27" s="1" t="s">
        <v>582</v>
      </c>
      <c r="BI27" s="1" t="s">
        <v>80</v>
      </c>
      <c r="BJ27" s="1" t="s">
        <v>199</v>
      </c>
      <c r="BK27" s="1" t="s">
        <v>200</v>
      </c>
      <c r="BL27" s="1" t="s">
        <v>182</v>
      </c>
      <c r="BM27" s="1" t="s">
        <v>182</v>
      </c>
      <c r="BN27" s="1" t="s">
        <v>582</v>
      </c>
      <c r="BO27" s="1" t="s">
        <v>254</v>
      </c>
      <c r="BP27" s="1" t="s">
        <v>182</v>
      </c>
      <c r="BQ27" s="1" t="s">
        <v>182</v>
      </c>
      <c r="BR27" s="1" t="s">
        <v>182</v>
      </c>
      <c r="BS27" s="1" t="s">
        <v>255</v>
      </c>
      <c r="BT27" s="1" t="s">
        <v>576</v>
      </c>
      <c r="BU27" s="5">
        <v>46246</v>
      </c>
      <c r="BV27" s="1" t="s">
        <v>576</v>
      </c>
      <c r="BW27" s="5">
        <v>46248</v>
      </c>
      <c r="BX27" s="1" t="s">
        <v>182</v>
      </c>
      <c r="BY27" s="1" t="s">
        <v>583</v>
      </c>
      <c r="BZ27" s="1" t="s">
        <v>182</v>
      </c>
      <c r="CA27" s="1" t="s">
        <v>182</v>
      </c>
      <c r="CB27" s="1" t="s">
        <v>182</v>
      </c>
      <c r="CC27" s="1" t="s">
        <v>182</v>
      </c>
      <c r="CD27" s="1" t="s">
        <v>182</v>
      </c>
      <c r="CE27" s="1" t="s">
        <v>182</v>
      </c>
      <c r="CF27" s="1" t="s">
        <v>584</v>
      </c>
      <c r="CG27" s="1" t="s">
        <v>585</v>
      </c>
      <c r="CH27" s="1" t="s">
        <v>260</v>
      </c>
      <c r="CI27" s="1" t="s">
        <v>365</v>
      </c>
      <c r="CJ27" s="1" t="s">
        <v>586</v>
      </c>
      <c r="CK27" s="1" t="s">
        <v>587</v>
      </c>
      <c r="CL27" s="1" t="s">
        <v>182</v>
      </c>
      <c r="CM27" s="1" t="s">
        <v>264</v>
      </c>
      <c r="CN27" s="1" t="s">
        <v>182</v>
      </c>
      <c r="CO27" s="1" t="s">
        <v>182</v>
      </c>
      <c r="CP27" s="1" t="s">
        <v>182</v>
      </c>
      <c r="CQ27" s="1" t="s">
        <v>311</v>
      </c>
      <c r="CR27" s="1" t="s">
        <v>449</v>
      </c>
      <c r="CS27" s="1" t="s">
        <v>293</v>
      </c>
      <c r="CT27" s="1" t="s">
        <v>271</v>
      </c>
    </row>
    <row r="28" spans="1:98" x14ac:dyDescent="0.3">
      <c r="A28" s="1" t="s">
        <v>32</v>
      </c>
      <c r="B28" s="1" t="s">
        <v>588</v>
      </c>
      <c r="C28" s="1" t="s">
        <v>32</v>
      </c>
      <c r="D28" s="1" t="s">
        <v>182</v>
      </c>
      <c r="E28" s="1" t="s">
        <v>31</v>
      </c>
      <c r="F28" s="1" t="s">
        <v>589</v>
      </c>
      <c r="G28" s="1" t="s">
        <v>182</v>
      </c>
      <c r="H28" s="1" t="s">
        <v>184</v>
      </c>
      <c r="I28" s="1" t="s">
        <v>182</v>
      </c>
      <c r="J28" s="1" t="s">
        <v>182</v>
      </c>
      <c r="K28" s="1" t="s">
        <v>215</v>
      </c>
      <c r="L28" s="1" t="s">
        <v>244</v>
      </c>
      <c r="M28" s="1" t="s">
        <v>182</v>
      </c>
      <c r="N28" s="1" t="s">
        <v>182</v>
      </c>
      <c r="O28" s="1" t="s">
        <v>182</v>
      </c>
      <c r="P28" s="1" t="s">
        <v>182</v>
      </c>
      <c r="Q28" s="1" t="s">
        <v>182</v>
      </c>
      <c r="R28" s="1" t="s">
        <v>187</v>
      </c>
      <c r="S28" s="1" t="s">
        <v>187</v>
      </c>
      <c r="T28" s="1" t="s">
        <v>188</v>
      </c>
      <c r="U28" s="1" t="s">
        <v>189</v>
      </c>
      <c r="V28" s="1" t="s">
        <v>590</v>
      </c>
      <c r="W28" s="1" t="s">
        <v>591</v>
      </c>
      <c r="X28" s="1" t="s">
        <v>592</v>
      </c>
      <c r="Y28" s="1" t="s">
        <v>182</v>
      </c>
      <c r="Z28" s="1" t="s">
        <v>593</v>
      </c>
      <c r="AA28" s="1" t="s">
        <v>192</v>
      </c>
      <c r="AB28" s="1" t="s">
        <v>182</v>
      </c>
      <c r="AC28" s="1" t="s">
        <v>182</v>
      </c>
      <c r="AD28" s="1" t="s">
        <v>182</v>
      </c>
      <c r="AE28" s="1" t="s">
        <v>182</v>
      </c>
      <c r="AF28" s="1" t="s">
        <v>182</v>
      </c>
      <c r="AG28" s="1" t="s">
        <v>182</v>
      </c>
      <c r="AH28" s="1" t="s">
        <v>590</v>
      </c>
      <c r="AI28" s="1" t="s">
        <v>592</v>
      </c>
      <c r="AJ28" s="1" t="s">
        <v>593</v>
      </c>
      <c r="AK28" s="1" t="s">
        <v>182</v>
      </c>
      <c r="AL28" s="1" t="s">
        <v>182</v>
      </c>
      <c r="AM28" s="1" t="s">
        <v>182</v>
      </c>
      <c r="AN28" s="1" t="s">
        <v>182</v>
      </c>
      <c r="AO28" s="1" t="s">
        <v>182</v>
      </c>
      <c r="AP28" s="1" t="s">
        <v>182</v>
      </c>
      <c r="AQ28" s="1" t="s">
        <v>182</v>
      </c>
      <c r="AR28" s="1" t="s">
        <v>182</v>
      </c>
      <c r="AS28" s="1" t="s">
        <v>182</v>
      </c>
      <c r="AT28" s="1" t="s">
        <v>182</v>
      </c>
      <c r="AU28" s="1" t="s">
        <v>182</v>
      </c>
      <c r="AV28" s="1" t="s">
        <v>182</v>
      </c>
      <c r="AW28" s="1" t="s">
        <v>182</v>
      </c>
      <c r="AX28" s="1" t="s">
        <v>182</v>
      </c>
      <c r="AY28" s="1" t="s">
        <v>182</v>
      </c>
      <c r="AZ28" s="1" t="s">
        <v>195</v>
      </c>
      <c r="BA28" s="1" t="s">
        <v>249</v>
      </c>
      <c r="BB28" s="1" t="s">
        <v>182</v>
      </c>
      <c r="BC28" s="1" t="s">
        <v>182</v>
      </c>
      <c r="BD28" s="1" t="s">
        <v>182</v>
      </c>
      <c r="BE28" s="1" t="s">
        <v>594</v>
      </c>
      <c r="BF28" s="1" t="s">
        <v>595</v>
      </c>
      <c r="BG28" s="1" t="s">
        <v>596</v>
      </c>
      <c r="BH28" s="1" t="s">
        <v>597</v>
      </c>
      <c r="BI28" s="1" t="s">
        <v>32</v>
      </c>
      <c r="BJ28" s="1" t="s">
        <v>199</v>
      </c>
      <c r="BK28" s="1" t="s">
        <v>200</v>
      </c>
      <c r="BL28" s="1" t="s">
        <v>182</v>
      </c>
      <c r="BM28" s="1" t="s">
        <v>182</v>
      </c>
      <c r="BN28" s="1" t="s">
        <v>597</v>
      </c>
      <c r="BO28" s="1" t="s">
        <v>254</v>
      </c>
      <c r="BP28" s="1" t="s">
        <v>182</v>
      </c>
      <c r="BQ28" s="1" t="s">
        <v>182</v>
      </c>
      <c r="BR28" s="1" t="s">
        <v>182</v>
      </c>
      <c r="BS28" s="1" t="s">
        <v>496</v>
      </c>
      <c r="BT28" s="1" t="s">
        <v>589</v>
      </c>
      <c r="BU28" s="5">
        <v>46261</v>
      </c>
      <c r="BV28" s="1" t="s">
        <v>589</v>
      </c>
      <c r="BW28" s="1" t="s">
        <v>182</v>
      </c>
      <c r="BX28" s="1" t="s">
        <v>182</v>
      </c>
      <c r="BY28" s="1" t="s">
        <v>598</v>
      </c>
      <c r="BZ28" s="1" t="s">
        <v>182</v>
      </c>
      <c r="CA28" s="1" t="s">
        <v>182</v>
      </c>
      <c r="CB28" s="1" t="s">
        <v>182</v>
      </c>
      <c r="CC28" s="1" t="s">
        <v>182</v>
      </c>
      <c r="CD28" s="1" t="s">
        <v>182</v>
      </c>
      <c r="CE28" s="1" t="s">
        <v>182</v>
      </c>
      <c r="CF28" s="1" t="s">
        <v>393</v>
      </c>
      <c r="CG28" s="1" t="s">
        <v>599</v>
      </c>
      <c r="CH28" s="1" t="s">
        <v>260</v>
      </c>
      <c r="CI28" s="1" t="s">
        <v>210</v>
      </c>
      <c r="CJ28" s="1" t="s">
        <v>600</v>
      </c>
      <c r="CK28" s="1" t="s">
        <v>601</v>
      </c>
      <c r="CL28" s="1" t="s">
        <v>182</v>
      </c>
      <c r="CM28" s="1" t="s">
        <v>264</v>
      </c>
      <c r="CN28" s="1" t="s">
        <v>182</v>
      </c>
      <c r="CO28" s="1" t="s">
        <v>182</v>
      </c>
      <c r="CP28" s="1" t="s">
        <v>182</v>
      </c>
      <c r="CQ28" s="1" t="s">
        <v>466</v>
      </c>
      <c r="CR28" s="1" t="s">
        <v>467</v>
      </c>
      <c r="CS28" s="1" t="s">
        <v>432</v>
      </c>
      <c r="CT28" s="1" t="s">
        <v>503</v>
      </c>
    </row>
    <row r="29" spans="1:98" x14ac:dyDescent="0.3">
      <c r="A29" s="1" t="s">
        <v>2</v>
      </c>
      <c r="B29" s="1" t="s">
        <v>602</v>
      </c>
      <c r="C29" s="1" t="s">
        <v>2</v>
      </c>
      <c r="D29" s="1" t="s">
        <v>182</v>
      </c>
      <c r="E29" s="1" t="s">
        <v>1</v>
      </c>
      <c r="F29" s="1" t="s">
        <v>603</v>
      </c>
      <c r="G29" s="1" t="s">
        <v>182</v>
      </c>
      <c r="H29" s="1" t="s">
        <v>184</v>
      </c>
      <c r="I29" s="1" t="s">
        <v>182</v>
      </c>
      <c r="J29" s="1" t="s">
        <v>182</v>
      </c>
      <c r="K29" s="1" t="s">
        <v>185</v>
      </c>
      <c r="L29" s="1" t="s">
        <v>244</v>
      </c>
      <c r="M29" s="1" t="s">
        <v>182</v>
      </c>
      <c r="N29" s="1" t="s">
        <v>182</v>
      </c>
      <c r="O29" s="1" t="s">
        <v>182</v>
      </c>
      <c r="P29" s="1" t="s">
        <v>182</v>
      </c>
      <c r="Q29" s="1" t="s">
        <v>182</v>
      </c>
      <c r="R29" s="1" t="s">
        <v>187</v>
      </c>
      <c r="S29" s="1" t="s">
        <v>187</v>
      </c>
      <c r="T29" s="1" t="s">
        <v>188</v>
      </c>
      <c r="U29" s="1" t="s">
        <v>189</v>
      </c>
      <c r="V29" s="1" t="s">
        <v>604</v>
      </c>
      <c r="W29" s="1" t="s">
        <v>605</v>
      </c>
      <c r="X29" s="1" t="s">
        <v>193</v>
      </c>
      <c r="Y29" s="1" t="s">
        <v>182</v>
      </c>
      <c r="Z29" s="1" t="s">
        <v>193</v>
      </c>
      <c r="AA29" s="1" t="s">
        <v>192</v>
      </c>
      <c r="AB29" s="1" t="s">
        <v>182</v>
      </c>
      <c r="AC29" s="1" t="s">
        <v>182</v>
      </c>
      <c r="AD29" s="1" t="s">
        <v>182</v>
      </c>
      <c r="AE29" s="1" t="s">
        <v>182</v>
      </c>
      <c r="AF29" s="1" t="s">
        <v>182</v>
      </c>
      <c r="AG29" s="1" t="s">
        <v>182</v>
      </c>
      <c r="AH29" s="1" t="s">
        <v>604</v>
      </c>
      <c r="AI29" s="1" t="s">
        <v>193</v>
      </c>
      <c r="AJ29" s="1" t="s">
        <v>193</v>
      </c>
      <c r="AK29" s="1" t="s">
        <v>182</v>
      </c>
      <c r="AL29" s="1" t="s">
        <v>182</v>
      </c>
      <c r="AM29" s="1" t="s">
        <v>182</v>
      </c>
      <c r="AN29" s="1" t="s">
        <v>182</v>
      </c>
      <c r="AO29" s="1" t="s">
        <v>182</v>
      </c>
      <c r="AP29" s="1" t="s">
        <v>182</v>
      </c>
      <c r="AQ29" s="1" t="s">
        <v>182</v>
      </c>
      <c r="AR29" s="1" t="s">
        <v>182</v>
      </c>
      <c r="AS29" s="1" t="s">
        <v>182</v>
      </c>
      <c r="AT29" s="1" t="s">
        <v>182</v>
      </c>
      <c r="AU29" s="1" t="s">
        <v>182</v>
      </c>
      <c r="AV29" s="1" t="s">
        <v>182</v>
      </c>
      <c r="AW29" s="1" t="s">
        <v>182</v>
      </c>
      <c r="AX29" s="1" t="s">
        <v>182</v>
      </c>
      <c r="AY29" s="1" t="s">
        <v>182</v>
      </c>
      <c r="AZ29" s="1" t="s">
        <v>195</v>
      </c>
      <c r="BA29" s="1" t="s">
        <v>249</v>
      </c>
      <c r="BB29" s="1" t="s">
        <v>182</v>
      </c>
      <c r="BC29" s="1" t="s">
        <v>182</v>
      </c>
      <c r="BD29" s="1" t="s">
        <v>182</v>
      </c>
      <c r="BE29" s="1" t="s">
        <v>606</v>
      </c>
      <c r="BF29" s="1" t="s">
        <v>607</v>
      </c>
      <c r="BG29" s="1" t="s">
        <v>608</v>
      </c>
      <c r="BH29" s="1" t="s">
        <v>609</v>
      </c>
      <c r="BI29" s="1" t="s">
        <v>2</v>
      </c>
      <c r="BJ29" s="1" t="s">
        <v>199</v>
      </c>
      <c r="BK29" s="1" t="s">
        <v>200</v>
      </c>
      <c r="BL29" s="1" t="s">
        <v>182</v>
      </c>
      <c r="BM29" s="1" t="s">
        <v>182</v>
      </c>
      <c r="BN29" s="1" t="s">
        <v>609</v>
      </c>
      <c r="BO29" s="1" t="s">
        <v>254</v>
      </c>
      <c r="BP29" s="1" t="s">
        <v>182</v>
      </c>
      <c r="BQ29" s="1" t="s">
        <v>182</v>
      </c>
      <c r="BR29" s="1" t="s">
        <v>182</v>
      </c>
      <c r="BS29" s="1" t="s">
        <v>610</v>
      </c>
      <c r="BT29" s="1" t="s">
        <v>603</v>
      </c>
      <c r="BU29" s="5">
        <v>46262</v>
      </c>
      <c r="BV29" s="1" t="s">
        <v>603</v>
      </c>
      <c r="BW29" s="5">
        <v>46262</v>
      </c>
      <c r="BX29" s="1" t="s">
        <v>182</v>
      </c>
      <c r="BY29" s="1" t="s">
        <v>611</v>
      </c>
      <c r="BZ29" s="1" t="s">
        <v>182</v>
      </c>
      <c r="CA29" s="1" t="s">
        <v>182</v>
      </c>
      <c r="CB29" s="1" t="s">
        <v>182</v>
      </c>
      <c r="CC29" s="1" t="s">
        <v>182</v>
      </c>
      <c r="CD29" s="1" t="s">
        <v>182</v>
      </c>
      <c r="CE29" s="1" t="s">
        <v>182</v>
      </c>
      <c r="CF29" s="1" t="s">
        <v>411</v>
      </c>
      <c r="CG29" s="1" t="s">
        <v>612</v>
      </c>
      <c r="CH29" s="1" t="s">
        <v>260</v>
      </c>
      <c r="CI29" s="1" t="s">
        <v>365</v>
      </c>
      <c r="CJ29" s="1" t="s">
        <v>613</v>
      </c>
      <c r="CK29" s="1" t="s">
        <v>614</v>
      </c>
      <c r="CL29" s="1" t="s">
        <v>182</v>
      </c>
      <c r="CM29" s="1" t="s">
        <v>264</v>
      </c>
      <c r="CN29" s="1" t="s">
        <v>182</v>
      </c>
      <c r="CO29" s="1" t="s">
        <v>182</v>
      </c>
      <c r="CP29" s="1" t="s">
        <v>182</v>
      </c>
      <c r="CQ29" s="1" t="s">
        <v>291</v>
      </c>
      <c r="CR29" s="1" t="s">
        <v>484</v>
      </c>
      <c r="CS29" s="1" t="s">
        <v>270</v>
      </c>
      <c r="CT29" s="1" t="s">
        <v>271</v>
      </c>
    </row>
    <row r="30" spans="1:98" x14ac:dyDescent="0.3">
      <c r="A30" s="1" t="s">
        <v>30</v>
      </c>
      <c r="B30" s="1" t="s">
        <v>615</v>
      </c>
      <c r="C30" s="1" t="s">
        <v>30</v>
      </c>
      <c r="D30" s="1" t="s">
        <v>182</v>
      </c>
      <c r="E30" s="1" t="s">
        <v>29</v>
      </c>
      <c r="F30" s="1" t="s">
        <v>616</v>
      </c>
      <c r="G30" s="1" t="s">
        <v>182</v>
      </c>
      <c r="H30" s="1" t="s">
        <v>184</v>
      </c>
      <c r="I30" s="1" t="s">
        <v>182</v>
      </c>
      <c r="J30" s="1" t="s">
        <v>182</v>
      </c>
      <c r="K30" s="1" t="s">
        <v>215</v>
      </c>
      <c r="L30" s="1" t="s">
        <v>244</v>
      </c>
      <c r="M30" s="1" t="s">
        <v>182</v>
      </c>
      <c r="N30" s="1" t="s">
        <v>182</v>
      </c>
      <c r="O30" s="1" t="s">
        <v>182</v>
      </c>
      <c r="P30" s="1" t="s">
        <v>182</v>
      </c>
      <c r="Q30" s="1" t="s">
        <v>182</v>
      </c>
      <c r="R30" s="1" t="s">
        <v>187</v>
      </c>
      <c r="S30" s="1" t="s">
        <v>187</v>
      </c>
      <c r="T30" s="1" t="s">
        <v>188</v>
      </c>
      <c r="U30" s="1" t="s">
        <v>189</v>
      </c>
      <c r="V30" s="1" t="s">
        <v>617</v>
      </c>
      <c r="W30" s="1" t="s">
        <v>618</v>
      </c>
      <c r="X30" s="1" t="s">
        <v>619</v>
      </c>
      <c r="Y30" s="1" t="s">
        <v>182</v>
      </c>
      <c r="Z30" s="1" t="s">
        <v>454</v>
      </c>
      <c r="AA30" s="1" t="s">
        <v>192</v>
      </c>
      <c r="AB30" s="1" t="s">
        <v>182</v>
      </c>
      <c r="AC30" s="1" t="s">
        <v>182</v>
      </c>
      <c r="AD30" s="1" t="s">
        <v>182</v>
      </c>
      <c r="AE30" s="1" t="s">
        <v>182</v>
      </c>
      <c r="AF30" s="1" t="s">
        <v>182</v>
      </c>
      <c r="AG30" s="1" t="s">
        <v>182</v>
      </c>
      <c r="AH30" s="1" t="s">
        <v>617</v>
      </c>
      <c r="AI30" s="1" t="s">
        <v>619</v>
      </c>
      <c r="AJ30" s="1" t="s">
        <v>454</v>
      </c>
      <c r="AK30" s="1" t="s">
        <v>182</v>
      </c>
      <c r="AL30" s="1" t="s">
        <v>182</v>
      </c>
      <c r="AM30" s="1" t="s">
        <v>182</v>
      </c>
      <c r="AN30" s="1" t="s">
        <v>182</v>
      </c>
      <c r="AO30" s="1" t="s">
        <v>182</v>
      </c>
      <c r="AP30" s="1" t="s">
        <v>182</v>
      </c>
      <c r="AQ30" s="1" t="s">
        <v>182</v>
      </c>
      <c r="AR30" s="1" t="s">
        <v>182</v>
      </c>
      <c r="AS30" s="1" t="s">
        <v>182</v>
      </c>
      <c r="AT30" s="1" t="s">
        <v>182</v>
      </c>
      <c r="AU30" s="1" t="s">
        <v>182</v>
      </c>
      <c r="AV30" s="1" t="s">
        <v>182</v>
      </c>
      <c r="AW30" s="1" t="s">
        <v>182</v>
      </c>
      <c r="AX30" s="1" t="s">
        <v>182</v>
      </c>
      <c r="AY30" s="1" t="s">
        <v>182</v>
      </c>
      <c r="AZ30" s="1" t="s">
        <v>195</v>
      </c>
      <c r="BA30" s="1" t="s">
        <v>249</v>
      </c>
      <c r="BB30" s="1" t="s">
        <v>182</v>
      </c>
      <c r="BC30" s="1" t="s">
        <v>182</v>
      </c>
      <c r="BD30" s="1" t="s">
        <v>182</v>
      </c>
      <c r="BE30" s="1" t="s">
        <v>620</v>
      </c>
      <c r="BF30" s="1" t="s">
        <v>621</v>
      </c>
      <c r="BG30" s="1" t="s">
        <v>622</v>
      </c>
      <c r="BH30" s="1" t="s">
        <v>623</v>
      </c>
      <c r="BI30" s="1" t="s">
        <v>30</v>
      </c>
      <c r="BJ30" s="1" t="s">
        <v>199</v>
      </c>
      <c r="BK30" s="1" t="s">
        <v>200</v>
      </c>
      <c r="BL30" s="1" t="s">
        <v>182</v>
      </c>
      <c r="BM30" s="1" t="s">
        <v>182</v>
      </c>
      <c r="BN30" s="1" t="s">
        <v>623</v>
      </c>
      <c r="BO30" s="1" t="s">
        <v>254</v>
      </c>
      <c r="BP30" s="1" t="s">
        <v>182</v>
      </c>
      <c r="BQ30" s="1" t="s">
        <v>182</v>
      </c>
      <c r="BR30" s="1" t="s">
        <v>182</v>
      </c>
      <c r="BS30" s="1" t="s">
        <v>393</v>
      </c>
      <c r="BT30" s="1" t="s">
        <v>616</v>
      </c>
      <c r="BU30" s="5">
        <v>46263</v>
      </c>
      <c r="BV30" s="1" t="s">
        <v>616</v>
      </c>
      <c r="BW30" s="1" t="s">
        <v>182</v>
      </c>
      <c r="BX30" s="1" t="s">
        <v>182</v>
      </c>
      <c r="BY30" s="1" t="s">
        <v>624</v>
      </c>
      <c r="BZ30" s="1" t="s">
        <v>182</v>
      </c>
      <c r="CA30" s="1" t="s">
        <v>182</v>
      </c>
      <c r="CB30" s="1" t="s">
        <v>182</v>
      </c>
      <c r="CC30" s="1" t="s">
        <v>182</v>
      </c>
      <c r="CD30" s="1" t="s">
        <v>182</v>
      </c>
      <c r="CE30" s="1" t="s">
        <v>182</v>
      </c>
      <c r="CF30" s="1" t="s">
        <v>324</v>
      </c>
      <c r="CG30" s="1" t="s">
        <v>625</v>
      </c>
      <c r="CH30" s="1" t="s">
        <v>260</v>
      </c>
      <c r="CI30" s="1" t="s">
        <v>544</v>
      </c>
      <c r="CJ30" s="1" t="s">
        <v>626</v>
      </c>
      <c r="CK30" s="1" t="s">
        <v>627</v>
      </c>
      <c r="CL30" s="1" t="s">
        <v>182</v>
      </c>
      <c r="CM30" s="1" t="s">
        <v>264</v>
      </c>
      <c r="CN30" s="1" t="s">
        <v>182</v>
      </c>
      <c r="CO30" s="1" t="s">
        <v>182</v>
      </c>
      <c r="CP30" s="1" t="s">
        <v>182</v>
      </c>
      <c r="CQ30" s="1" t="s">
        <v>311</v>
      </c>
      <c r="CR30" s="1" t="s">
        <v>449</v>
      </c>
      <c r="CS30" s="1" t="s">
        <v>432</v>
      </c>
      <c r="CT30" s="1" t="s">
        <v>271</v>
      </c>
    </row>
    <row r="31" spans="1:98" x14ac:dyDescent="0.3">
      <c r="A31" s="1" t="s">
        <v>28</v>
      </c>
      <c r="B31" s="1" t="s">
        <v>628</v>
      </c>
      <c r="C31" s="1" t="s">
        <v>28</v>
      </c>
      <c r="D31" s="1" t="s">
        <v>182</v>
      </c>
      <c r="E31" s="1" t="s">
        <v>27</v>
      </c>
      <c r="F31" s="1" t="s">
        <v>629</v>
      </c>
      <c r="G31" s="1" t="s">
        <v>182</v>
      </c>
      <c r="H31" s="1" t="s">
        <v>184</v>
      </c>
      <c r="I31" s="1" t="s">
        <v>182</v>
      </c>
      <c r="J31" s="1" t="s">
        <v>182</v>
      </c>
      <c r="K31" s="1" t="s">
        <v>185</v>
      </c>
      <c r="L31" s="1" t="s">
        <v>244</v>
      </c>
      <c r="M31" s="1" t="s">
        <v>182</v>
      </c>
      <c r="N31" s="1" t="s">
        <v>182</v>
      </c>
      <c r="O31" s="1" t="s">
        <v>182</v>
      </c>
      <c r="P31" s="1" t="s">
        <v>182</v>
      </c>
      <c r="Q31" s="1" t="s">
        <v>182</v>
      </c>
      <c r="R31" s="1" t="s">
        <v>187</v>
      </c>
      <c r="S31" s="1" t="s">
        <v>187</v>
      </c>
      <c r="T31" s="1" t="s">
        <v>188</v>
      </c>
      <c r="U31" s="1" t="s">
        <v>189</v>
      </c>
      <c r="V31" s="1" t="s">
        <v>630</v>
      </c>
      <c r="W31" s="1" t="s">
        <v>631</v>
      </c>
      <c r="X31" s="1" t="s">
        <v>193</v>
      </c>
      <c r="Y31" s="1" t="s">
        <v>182</v>
      </c>
      <c r="Z31" s="1" t="s">
        <v>298</v>
      </c>
      <c r="AA31" s="1" t="s">
        <v>192</v>
      </c>
      <c r="AB31" s="1" t="s">
        <v>182</v>
      </c>
      <c r="AC31" s="1" t="s">
        <v>182</v>
      </c>
      <c r="AD31" s="1" t="s">
        <v>182</v>
      </c>
      <c r="AE31" s="1" t="s">
        <v>182</v>
      </c>
      <c r="AF31" s="1" t="s">
        <v>182</v>
      </c>
      <c r="AG31" s="1" t="s">
        <v>182</v>
      </c>
      <c r="AH31" s="1" t="s">
        <v>630</v>
      </c>
      <c r="AI31" s="1" t="s">
        <v>193</v>
      </c>
      <c r="AJ31" s="1" t="s">
        <v>298</v>
      </c>
      <c r="AK31" s="1" t="s">
        <v>182</v>
      </c>
      <c r="AL31" s="1" t="s">
        <v>182</v>
      </c>
      <c r="AM31" s="1" t="s">
        <v>182</v>
      </c>
      <c r="AN31" s="1" t="s">
        <v>182</v>
      </c>
      <c r="AO31" s="1" t="s">
        <v>182</v>
      </c>
      <c r="AP31" s="1" t="s">
        <v>182</v>
      </c>
      <c r="AQ31" s="1" t="s">
        <v>182</v>
      </c>
      <c r="AR31" s="1" t="s">
        <v>182</v>
      </c>
      <c r="AS31" s="1" t="s">
        <v>182</v>
      </c>
      <c r="AT31" s="1" t="s">
        <v>182</v>
      </c>
      <c r="AU31" s="1" t="s">
        <v>182</v>
      </c>
      <c r="AV31" s="1" t="s">
        <v>182</v>
      </c>
      <c r="AW31" s="1" t="s">
        <v>182</v>
      </c>
      <c r="AX31" s="1" t="s">
        <v>182</v>
      </c>
      <c r="AY31" s="1" t="s">
        <v>182</v>
      </c>
      <c r="AZ31" s="1" t="s">
        <v>195</v>
      </c>
      <c r="BA31" s="1" t="s">
        <v>249</v>
      </c>
      <c r="BB31" s="1" t="s">
        <v>182</v>
      </c>
      <c r="BC31" s="1" t="s">
        <v>182</v>
      </c>
      <c r="BD31" s="1" t="s">
        <v>182</v>
      </c>
      <c r="BE31" s="1" t="s">
        <v>632</v>
      </c>
      <c r="BF31" s="1" t="s">
        <v>633</v>
      </c>
      <c r="BG31" s="1" t="s">
        <v>634</v>
      </c>
      <c r="BH31" s="1" t="s">
        <v>635</v>
      </c>
      <c r="BI31" s="1" t="s">
        <v>28</v>
      </c>
      <c r="BJ31" s="1" t="s">
        <v>199</v>
      </c>
      <c r="BK31" s="1" t="s">
        <v>200</v>
      </c>
      <c r="BL31" s="1" t="s">
        <v>182</v>
      </c>
      <c r="BM31" s="1" t="s">
        <v>182</v>
      </c>
      <c r="BN31" s="1" t="s">
        <v>635</v>
      </c>
      <c r="BO31" s="1" t="s">
        <v>254</v>
      </c>
      <c r="BP31" s="1" t="s">
        <v>182</v>
      </c>
      <c r="BQ31" s="1" t="s">
        <v>182</v>
      </c>
      <c r="BR31" s="1" t="s">
        <v>182</v>
      </c>
      <c r="BS31" s="1" t="s">
        <v>636</v>
      </c>
      <c r="BT31" s="1" t="s">
        <v>629</v>
      </c>
      <c r="BU31" s="5">
        <v>46263</v>
      </c>
      <c r="BV31" s="1" t="s">
        <v>629</v>
      </c>
      <c r="BW31" s="5">
        <v>46263</v>
      </c>
      <c r="BX31" s="1" t="s">
        <v>182</v>
      </c>
      <c r="BY31" s="1" t="s">
        <v>637</v>
      </c>
      <c r="BZ31" s="1" t="s">
        <v>182</v>
      </c>
      <c r="CA31" s="1" t="s">
        <v>182</v>
      </c>
      <c r="CB31" s="1" t="s">
        <v>182</v>
      </c>
      <c r="CC31" s="1" t="s">
        <v>182</v>
      </c>
      <c r="CD31" s="1" t="s">
        <v>182</v>
      </c>
      <c r="CE31" s="1" t="s">
        <v>182</v>
      </c>
      <c r="CF31" s="1" t="s">
        <v>496</v>
      </c>
      <c r="CG31" s="1" t="s">
        <v>638</v>
      </c>
      <c r="CH31" s="1" t="s">
        <v>260</v>
      </c>
      <c r="CI31" s="1" t="s">
        <v>556</v>
      </c>
      <c r="CJ31" s="1" t="s">
        <v>639</v>
      </c>
      <c r="CK31" s="1" t="s">
        <v>640</v>
      </c>
      <c r="CL31" s="1" t="s">
        <v>182</v>
      </c>
      <c r="CM31" s="1" t="s">
        <v>264</v>
      </c>
      <c r="CN31" s="1" t="s">
        <v>182</v>
      </c>
      <c r="CO31" s="1" t="s">
        <v>182</v>
      </c>
      <c r="CP31" s="1" t="s">
        <v>182</v>
      </c>
      <c r="CQ31" s="1" t="s">
        <v>268</v>
      </c>
      <c r="CR31" s="1" t="s">
        <v>641</v>
      </c>
      <c r="CS31" s="1" t="s">
        <v>270</v>
      </c>
      <c r="CT31" s="1" t="s">
        <v>503</v>
      </c>
    </row>
    <row r="32" spans="1:98" x14ac:dyDescent="0.3">
      <c r="A32" s="1" t="s">
        <v>26</v>
      </c>
      <c r="B32" s="1" t="s">
        <v>642</v>
      </c>
      <c r="C32" s="1" t="s">
        <v>26</v>
      </c>
      <c r="D32" s="1" t="s">
        <v>182</v>
      </c>
      <c r="E32" s="1" t="s">
        <v>643</v>
      </c>
      <c r="F32" s="1" t="s">
        <v>644</v>
      </c>
      <c r="G32" s="1" t="s">
        <v>182</v>
      </c>
      <c r="H32" s="1" t="s">
        <v>184</v>
      </c>
      <c r="I32" s="1" t="s">
        <v>182</v>
      </c>
      <c r="J32" s="1" t="s">
        <v>182</v>
      </c>
      <c r="K32" s="1" t="s">
        <v>215</v>
      </c>
      <c r="L32" s="1" t="s">
        <v>244</v>
      </c>
      <c r="M32" s="1" t="s">
        <v>182</v>
      </c>
      <c r="N32" s="1" t="s">
        <v>182</v>
      </c>
      <c r="O32" s="1" t="s">
        <v>182</v>
      </c>
      <c r="P32" s="1" t="s">
        <v>182</v>
      </c>
      <c r="Q32" s="1" t="s">
        <v>182</v>
      </c>
      <c r="R32" s="1" t="s">
        <v>187</v>
      </c>
      <c r="S32" s="1" t="s">
        <v>187</v>
      </c>
      <c r="T32" s="1" t="s">
        <v>188</v>
      </c>
      <c r="U32" s="1" t="s">
        <v>189</v>
      </c>
      <c r="V32" s="1" t="s">
        <v>645</v>
      </c>
      <c r="W32" s="1" t="s">
        <v>646</v>
      </c>
      <c r="X32" s="1" t="s">
        <v>647</v>
      </c>
      <c r="Y32" s="1" t="s">
        <v>182</v>
      </c>
      <c r="Z32" s="1" t="s">
        <v>538</v>
      </c>
      <c r="AA32" s="1" t="s">
        <v>192</v>
      </c>
      <c r="AB32" s="1" t="s">
        <v>182</v>
      </c>
      <c r="AC32" s="1" t="s">
        <v>182</v>
      </c>
      <c r="AD32" s="1" t="s">
        <v>182</v>
      </c>
      <c r="AE32" s="1" t="s">
        <v>182</v>
      </c>
      <c r="AF32" s="1" t="s">
        <v>182</v>
      </c>
      <c r="AG32" s="1" t="s">
        <v>182</v>
      </c>
      <c r="AH32" s="1" t="s">
        <v>645</v>
      </c>
      <c r="AI32" s="1" t="s">
        <v>647</v>
      </c>
      <c r="AJ32" s="1" t="s">
        <v>538</v>
      </c>
      <c r="AK32" s="1" t="s">
        <v>182</v>
      </c>
      <c r="AL32" s="1" t="s">
        <v>182</v>
      </c>
      <c r="AM32" s="1" t="s">
        <v>182</v>
      </c>
      <c r="AN32" s="1" t="s">
        <v>182</v>
      </c>
      <c r="AO32" s="1" t="s">
        <v>182</v>
      </c>
      <c r="AP32" s="1" t="s">
        <v>182</v>
      </c>
      <c r="AQ32" s="1" t="s">
        <v>182</v>
      </c>
      <c r="AR32" s="1" t="s">
        <v>182</v>
      </c>
      <c r="AS32" s="1" t="s">
        <v>182</v>
      </c>
      <c r="AT32" s="1" t="s">
        <v>182</v>
      </c>
      <c r="AU32" s="1" t="s">
        <v>182</v>
      </c>
      <c r="AV32" s="1" t="s">
        <v>182</v>
      </c>
      <c r="AW32" s="1" t="s">
        <v>182</v>
      </c>
      <c r="AX32" s="1" t="s">
        <v>182</v>
      </c>
      <c r="AY32" s="1" t="s">
        <v>182</v>
      </c>
      <c r="AZ32" s="1" t="s">
        <v>195</v>
      </c>
      <c r="BA32" s="1" t="s">
        <v>249</v>
      </c>
      <c r="BB32" s="1" t="s">
        <v>182</v>
      </c>
      <c r="BC32" s="1" t="s">
        <v>182</v>
      </c>
      <c r="BD32" s="1" t="s">
        <v>182</v>
      </c>
      <c r="BE32" s="1" t="s">
        <v>648</v>
      </c>
      <c r="BF32" s="1" t="s">
        <v>649</v>
      </c>
      <c r="BG32" s="1" t="s">
        <v>650</v>
      </c>
      <c r="BH32" s="1" t="s">
        <v>651</v>
      </c>
      <c r="BI32" s="1" t="s">
        <v>26</v>
      </c>
      <c r="BJ32" s="1" t="s">
        <v>199</v>
      </c>
      <c r="BK32" s="1" t="s">
        <v>200</v>
      </c>
      <c r="BL32" s="1" t="s">
        <v>182</v>
      </c>
      <c r="BM32" s="1" t="s">
        <v>182</v>
      </c>
      <c r="BN32" s="1" t="s">
        <v>651</v>
      </c>
      <c r="BO32" s="1" t="s">
        <v>254</v>
      </c>
      <c r="BP32" s="1" t="s">
        <v>182</v>
      </c>
      <c r="BQ32" s="1" t="s">
        <v>182</v>
      </c>
      <c r="BR32" s="1" t="s">
        <v>182</v>
      </c>
      <c r="BS32" s="1" t="s">
        <v>514</v>
      </c>
      <c r="BT32" s="1" t="s">
        <v>644</v>
      </c>
      <c r="BU32" s="5">
        <v>46268</v>
      </c>
      <c r="BV32" s="1" t="s">
        <v>644</v>
      </c>
      <c r="BW32" s="1" t="s">
        <v>182</v>
      </c>
      <c r="BX32" s="1" t="s">
        <v>182</v>
      </c>
      <c r="BY32" s="1" t="s">
        <v>652</v>
      </c>
      <c r="BZ32" s="1" t="s">
        <v>182</v>
      </c>
      <c r="CA32" s="1" t="s">
        <v>182</v>
      </c>
      <c r="CB32" s="1" t="s">
        <v>182</v>
      </c>
      <c r="CC32" s="1" t="s">
        <v>182</v>
      </c>
      <c r="CD32" s="1" t="s">
        <v>182</v>
      </c>
      <c r="CE32" s="1" t="s">
        <v>182</v>
      </c>
      <c r="CF32" s="1" t="s">
        <v>653</v>
      </c>
      <c r="CG32" s="1" t="s">
        <v>654</v>
      </c>
      <c r="CH32" s="1" t="s">
        <v>260</v>
      </c>
      <c r="CI32" s="1" t="s">
        <v>256</v>
      </c>
      <c r="CJ32" s="1" t="s">
        <v>655</v>
      </c>
      <c r="CK32" s="1" t="s">
        <v>656</v>
      </c>
      <c r="CL32" s="1" t="s">
        <v>182</v>
      </c>
      <c r="CM32" s="1" t="s">
        <v>264</v>
      </c>
      <c r="CN32" s="1" t="s">
        <v>182</v>
      </c>
      <c r="CO32" s="1" t="s">
        <v>182</v>
      </c>
      <c r="CP32" s="1" t="s">
        <v>182</v>
      </c>
      <c r="CQ32" s="1" t="s">
        <v>657</v>
      </c>
      <c r="CR32" s="1" t="s">
        <v>658</v>
      </c>
      <c r="CS32" s="1" t="s">
        <v>270</v>
      </c>
      <c r="CT32" s="1" t="s">
        <v>659</v>
      </c>
    </row>
    <row r="33" spans="1:98" x14ac:dyDescent="0.3">
      <c r="A33" s="1" t="s">
        <v>24</v>
      </c>
      <c r="B33" s="1" t="s">
        <v>660</v>
      </c>
      <c r="C33" s="1" t="s">
        <v>24</v>
      </c>
      <c r="D33" s="1" t="s">
        <v>182</v>
      </c>
      <c r="E33" s="1" t="s">
        <v>661</v>
      </c>
      <c r="F33" s="1" t="s">
        <v>662</v>
      </c>
      <c r="G33" s="1" t="s">
        <v>182</v>
      </c>
      <c r="H33" s="1" t="s">
        <v>184</v>
      </c>
      <c r="I33" s="1" t="s">
        <v>182</v>
      </c>
      <c r="J33" s="1" t="s">
        <v>182</v>
      </c>
      <c r="K33" s="1" t="s">
        <v>215</v>
      </c>
      <c r="L33" s="1" t="s">
        <v>244</v>
      </c>
      <c r="M33" s="1" t="s">
        <v>182</v>
      </c>
      <c r="N33" s="1" t="s">
        <v>182</v>
      </c>
      <c r="O33" s="1" t="s">
        <v>182</v>
      </c>
      <c r="P33" s="1" t="s">
        <v>182</v>
      </c>
      <c r="Q33" s="1" t="s">
        <v>182</v>
      </c>
      <c r="R33" s="1" t="s">
        <v>187</v>
      </c>
      <c r="S33" s="1" t="s">
        <v>187</v>
      </c>
      <c r="T33" s="1" t="s">
        <v>188</v>
      </c>
      <c r="U33" s="1" t="s">
        <v>189</v>
      </c>
      <c r="V33" s="1" t="s">
        <v>663</v>
      </c>
      <c r="W33" s="1" t="s">
        <v>664</v>
      </c>
      <c r="X33" s="1" t="s">
        <v>192</v>
      </c>
      <c r="Y33" s="1" t="s">
        <v>182</v>
      </c>
      <c r="Z33" s="1" t="s">
        <v>192</v>
      </c>
      <c r="AA33" s="1" t="s">
        <v>192</v>
      </c>
      <c r="AB33" s="1" t="s">
        <v>182</v>
      </c>
      <c r="AC33" s="1" t="s">
        <v>182</v>
      </c>
      <c r="AD33" s="1" t="s">
        <v>182</v>
      </c>
      <c r="AE33" s="1" t="s">
        <v>182</v>
      </c>
      <c r="AF33" s="1" t="s">
        <v>182</v>
      </c>
      <c r="AG33" s="1" t="s">
        <v>182</v>
      </c>
      <c r="AH33" s="1" t="s">
        <v>663</v>
      </c>
      <c r="AI33" s="1" t="s">
        <v>192</v>
      </c>
      <c r="AJ33" s="1" t="s">
        <v>192</v>
      </c>
      <c r="AK33" s="1" t="s">
        <v>182</v>
      </c>
      <c r="AL33" s="1" t="s">
        <v>182</v>
      </c>
      <c r="AM33" s="1" t="s">
        <v>182</v>
      </c>
      <c r="AN33" s="1" t="s">
        <v>182</v>
      </c>
      <c r="AO33" s="1" t="s">
        <v>182</v>
      </c>
      <c r="AP33" s="1" t="s">
        <v>182</v>
      </c>
      <c r="AQ33" s="1" t="s">
        <v>182</v>
      </c>
      <c r="AR33" s="1" t="s">
        <v>182</v>
      </c>
      <c r="AS33" s="1" t="s">
        <v>182</v>
      </c>
      <c r="AT33" s="1" t="s">
        <v>182</v>
      </c>
      <c r="AU33" s="1" t="s">
        <v>182</v>
      </c>
      <c r="AV33" s="1" t="s">
        <v>182</v>
      </c>
      <c r="AW33" s="1" t="s">
        <v>182</v>
      </c>
      <c r="AX33" s="1" t="s">
        <v>182</v>
      </c>
      <c r="AY33" s="1" t="s">
        <v>182</v>
      </c>
      <c r="AZ33" s="1" t="s">
        <v>195</v>
      </c>
      <c r="BA33" s="1" t="s">
        <v>249</v>
      </c>
      <c r="BB33" s="1" t="s">
        <v>182</v>
      </c>
      <c r="BC33" s="1" t="s">
        <v>182</v>
      </c>
      <c r="BD33" s="1" t="s">
        <v>182</v>
      </c>
      <c r="BE33" s="1" t="s">
        <v>665</v>
      </c>
      <c r="BF33" s="1" t="s">
        <v>666</v>
      </c>
      <c r="BG33" s="1" t="s">
        <v>667</v>
      </c>
      <c r="BH33" s="1" t="s">
        <v>668</v>
      </c>
      <c r="BI33" s="1" t="s">
        <v>24</v>
      </c>
      <c r="BJ33" s="1" t="s">
        <v>199</v>
      </c>
      <c r="BK33" s="1" t="s">
        <v>200</v>
      </c>
      <c r="BL33" s="1" t="s">
        <v>182</v>
      </c>
      <c r="BM33" s="1" t="s">
        <v>182</v>
      </c>
      <c r="BN33" s="1" t="s">
        <v>668</v>
      </c>
      <c r="BO33" s="1" t="s">
        <v>254</v>
      </c>
      <c r="BP33" s="1" t="s">
        <v>182</v>
      </c>
      <c r="BQ33" s="1" t="s">
        <v>182</v>
      </c>
      <c r="BR33" s="1" t="s">
        <v>182</v>
      </c>
      <c r="BS33" s="1" t="s">
        <v>478</v>
      </c>
      <c r="BT33" s="1" t="s">
        <v>662</v>
      </c>
      <c r="BU33" s="5">
        <v>46269</v>
      </c>
      <c r="BV33" s="1" t="s">
        <v>662</v>
      </c>
      <c r="BW33" s="1" t="s">
        <v>182</v>
      </c>
      <c r="BX33" s="1" t="s">
        <v>182</v>
      </c>
      <c r="BY33" s="1" t="s">
        <v>669</v>
      </c>
      <c r="BZ33" s="1" t="s">
        <v>182</v>
      </c>
      <c r="CA33" s="1" t="s">
        <v>182</v>
      </c>
      <c r="CB33" s="1" t="s">
        <v>182</v>
      </c>
      <c r="CC33" s="1" t="s">
        <v>182</v>
      </c>
      <c r="CD33" s="1" t="s">
        <v>182</v>
      </c>
      <c r="CE33" s="1" t="s">
        <v>182</v>
      </c>
      <c r="CF33" s="1" t="s">
        <v>670</v>
      </c>
      <c r="CG33" s="1" t="s">
        <v>671</v>
      </c>
      <c r="CH33" s="1" t="s">
        <v>260</v>
      </c>
      <c r="CI33" s="1" t="s">
        <v>365</v>
      </c>
      <c r="CJ33" s="1" t="s">
        <v>672</v>
      </c>
      <c r="CK33" s="1" t="s">
        <v>673</v>
      </c>
      <c r="CL33" s="1" t="s">
        <v>182</v>
      </c>
      <c r="CM33" s="1" t="s">
        <v>264</v>
      </c>
      <c r="CN33" s="1" t="s">
        <v>182</v>
      </c>
      <c r="CO33" s="1" t="s">
        <v>182</v>
      </c>
      <c r="CP33" s="1" t="s">
        <v>182</v>
      </c>
      <c r="CQ33" s="1" t="s">
        <v>268</v>
      </c>
      <c r="CR33" s="1" t="s">
        <v>641</v>
      </c>
      <c r="CS33" s="1" t="s">
        <v>270</v>
      </c>
      <c r="CT33" s="1" t="s">
        <v>503</v>
      </c>
    </row>
    <row r="34" spans="1:98" x14ac:dyDescent="0.3">
      <c r="A34" s="1" t="s">
        <v>22</v>
      </c>
      <c r="B34" s="1" t="s">
        <v>674</v>
      </c>
      <c r="C34" s="1" t="s">
        <v>22</v>
      </c>
      <c r="D34" s="1" t="s">
        <v>182</v>
      </c>
      <c r="E34" s="1" t="s">
        <v>21</v>
      </c>
      <c r="F34" s="1" t="s">
        <v>675</v>
      </c>
      <c r="G34" s="1" t="s">
        <v>182</v>
      </c>
      <c r="H34" s="1" t="s">
        <v>184</v>
      </c>
      <c r="I34" s="1" t="s">
        <v>182</v>
      </c>
      <c r="J34" s="1" t="s">
        <v>182</v>
      </c>
      <c r="K34" s="1" t="s">
        <v>215</v>
      </c>
      <c r="L34" s="1" t="s">
        <v>244</v>
      </c>
      <c r="M34" s="1" t="s">
        <v>182</v>
      </c>
      <c r="N34" s="1" t="s">
        <v>182</v>
      </c>
      <c r="O34" s="1" t="s">
        <v>182</v>
      </c>
      <c r="P34" s="1" t="s">
        <v>182</v>
      </c>
      <c r="Q34" s="1" t="s">
        <v>182</v>
      </c>
      <c r="R34" s="1" t="s">
        <v>187</v>
      </c>
      <c r="S34" s="1" t="s">
        <v>187</v>
      </c>
      <c r="T34" s="1" t="s">
        <v>188</v>
      </c>
      <c r="U34" s="1" t="s">
        <v>189</v>
      </c>
      <c r="V34" s="1" t="s">
        <v>537</v>
      </c>
      <c r="W34" s="1" t="s">
        <v>676</v>
      </c>
      <c r="X34" s="1" t="s">
        <v>538</v>
      </c>
      <c r="Y34" s="1" t="s">
        <v>182</v>
      </c>
      <c r="Z34" s="1" t="s">
        <v>537</v>
      </c>
      <c r="AA34" s="1" t="s">
        <v>192</v>
      </c>
      <c r="AB34" s="1" t="s">
        <v>182</v>
      </c>
      <c r="AC34" s="1" t="s">
        <v>182</v>
      </c>
      <c r="AD34" s="1" t="s">
        <v>182</v>
      </c>
      <c r="AE34" s="1" t="s">
        <v>182</v>
      </c>
      <c r="AF34" s="1" t="s">
        <v>182</v>
      </c>
      <c r="AG34" s="1" t="s">
        <v>182</v>
      </c>
      <c r="AH34" s="1" t="s">
        <v>537</v>
      </c>
      <c r="AI34" s="1" t="s">
        <v>538</v>
      </c>
      <c r="AJ34" s="1" t="s">
        <v>537</v>
      </c>
      <c r="AK34" s="1" t="s">
        <v>182</v>
      </c>
      <c r="AL34" s="1" t="s">
        <v>182</v>
      </c>
      <c r="AM34" s="1" t="s">
        <v>182</v>
      </c>
      <c r="AN34" s="1" t="s">
        <v>182</v>
      </c>
      <c r="AO34" s="1" t="s">
        <v>182</v>
      </c>
      <c r="AP34" s="1" t="s">
        <v>182</v>
      </c>
      <c r="AQ34" s="1" t="s">
        <v>182</v>
      </c>
      <c r="AR34" s="1" t="s">
        <v>182</v>
      </c>
      <c r="AS34" s="1" t="s">
        <v>182</v>
      </c>
      <c r="AT34" s="1" t="s">
        <v>182</v>
      </c>
      <c r="AU34" s="1" t="s">
        <v>182</v>
      </c>
      <c r="AV34" s="1" t="s">
        <v>182</v>
      </c>
      <c r="AW34" s="1" t="s">
        <v>182</v>
      </c>
      <c r="AX34" s="1" t="s">
        <v>182</v>
      </c>
      <c r="AY34" s="1" t="s">
        <v>182</v>
      </c>
      <c r="AZ34" s="1" t="s">
        <v>195</v>
      </c>
      <c r="BA34" s="1" t="s">
        <v>249</v>
      </c>
      <c r="BB34" s="1" t="s">
        <v>182</v>
      </c>
      <c r="BC34" s="1" t="s">
        <v>182</v>
      </c>
      <c r="BD34" s="1" t="s">
        <v>182</v>
      </c>
      <c r="BE34" s="1" t="s">
        <v>677</v>
      </c>
      <c r="BF34" s="1" t="s">
        <v>678</v>
      </c>
      <c r="BG34" s="1" t="s">
        <v>679</v>
      </c>
      <c r="BH34" s="1" t="s">
        <v>680</v>
      </c>
      <c r="BI34" s="1" t="s">
        <v>22</v>
      </c>
      <c r="BJ34" s="1" t="s">
        <v>199</v>
      </c>
      <c r="BK34" s="1" t="s">
        <v>200</v>
      </c>
      <c r="BL34" s="1" t="s">
        <v>182</v>
      </c>
      <c r="BM34" s="1" t="s">
        <v>182</v>
      </c>
      <c r="BN34" s="1" t="s">
        <v>680</v>
      </c>
      <c r="BO34" s="1" t="s">
        <v>254</v>
      </c>
      <c r="BP34" s="1" t="s">
        <v>182</v>
      </c>
      <c r="BQ34" s="1" t="s">
        <v>182</v>
      </c>
      <c r="BR34" s="1" t="s">
        <v>182</v>
      </c>
      <c r="BS34" s="1" t="s">
        <v>258</v>
      </c>
      <c r="BT34" s="1" t="s">
        <v>675</v>
      </c>
      <c r="BU34" s="5">
        <v>46269</v>
      </c>
      <c r="BV34" s="1" t="s">
        <v>675</v>
      </c>
      <c r="BW34" s="1" t="s">
        <v>182</v>
      </c>
      <c r="BX34" s="1" t="s">
        <v>182</v>
      </c>
      <c r="BY34" s="1" t="s">
        <v>497</v>
      </c>
      <c r="BZ34" s="1" t="s">
        <v>182</v>
      </c>
      <c r="CA34" s="1" t="s">
        <v>182</v>
      </c>
      <c r="CB34" s="1" t="s">
        <v>182</v>
      </c>
      <c r="CC34" s="1" t="s">
        <v>182</v>
      </c>
      <c r="CD34" s="1" t="s">
        <v>182</v>
      </c>
      <c r="CE34" s="1" t="s">
        <v>182</v>
      </c>
      <c r="CF34" s="1" t="s">
        <v>345</v>
      </c>
      <c r="CG34" s="1" t="s">
        <v>681</v>
      </c>
      <c r="CH34" s="1" t="s">
        <v>260</v>
      </c>
      <c r="CI34" s="1" t="s">
        <v>365</v>
      </c>
      <c r="CJ34" s="1" t="s">
        <v>682</v>
      </c>
      <c r="CK34" s="1" t="s">
        <v>683</v>
      </c>
      <c r="CL34" s="1" t="s">
        <v>182</v>
      </c>
      <c r="CM34" s="1" t="s">
        <v>264</v>
      </c>
      <c r="CN34" s="1" t="s">
        <v>182</v>
      </c>
      <c r="CO34" s="1" t="s">
        <v>182</v>
      </c>
      <c r="CP34" s="1" t="s">
        <v>182</v>
      </c>
      <c r="CQ34" s="1" t="s">
        <v>684</v>
      </c>
      <c r="CR34" s="1" t="s">
        <v>685</v>
      </c>
      <c r="CS34" s="1" t="s">
        <v>293</v>
      </c>
      <c r="CT34" s="1" t="s">
        <v>503</v>
      </c>
    </row>
    <row r="35" spans="1:98" x14ac:dyDescent="0.3">
      <c r="A35" s="1" t="s">
        <v>20</v>
      </c>
      <c r="B35" s="1" t="s">
        <v>686</v>
      </c>
      <c r="C35" s="1" t="s">
        <v>20</v>
      </c>
      <c r="D35" s="1" t="s">
        <v>182</v>
      </c>
      <c r="E35" s="1" t="s">
        <v>19</v>
      </c>
      <c r="F35" s="1" t="s">
        <v>687</v>
      </c>
      <c r="G35" s="1" t="s">
        <v>182</v>
      </c>
      <c r="H35" s="1" t="s">
        <v>184</v>
      </c>
      <c r="I35" s="1" t="s">
        <v>182</v>
      </c>
      <c r="J35" s="1" t="s">
        <v>182</v>
      </c>
      <c r="K35" s="1" t="s">
        <v>215</v>
      </c>
      <c r="L35" s="1" t="s">
        <v>244</v>
      </c>
      <c r="M35" s="1" t="s">
        <v>182</v>
      </c>
      <c r="N35" s="1" t="s">
        <v>182</v>
      </c>
      <c r="O35" s="1" t="s">
        <v>182</v>
      </c>
      <c r="P35" s="1" t="s">
        <v>182</v>
      </c>
      <c r="Q35" s="1" t="s">
        <v>182</v>
      </c>
      <c r="R35" s="1" t="s">
        <v>187</v>
      </c>
      <c r="S35" s="1" t="s">
        <v>187</v>
      </c>
      <c r="T35" s="1" t="s">
        <v>188</v>
      </c>
      <c r="U35" s="1" t="s">
        <v>189</v>
      </c>
      <c r="V35" s="1" t="s">
        <v>688</v>
      </c>
      <c r="W35" s="1" t="s">
        <v>689</v>
      </c>
      <c r="X35" s="1" t="s">
        <v>690</v>
      </c>
      <c r="Y35" s="1" t="s">
        <v>182</v>
      </c>
      <c r="Z35" s="1" t="s">
        <v>688</v>
      </c>
      <c r="AA35" s="1" t="s">
        <v>192</v>
      </c>
      <c r="AB35" s="1" t="s">
        <v>182</v>
      </c>
      <c r="AC35" s="1" t="s">
        <v>182</v>
      </c>
      <c r="AD35" s="1" t="s">
        <v>182</v>
      </c>
      <c r="AE35" s="1" t="s">
        <v>182</v>
      </c>
      <c r="AF35" s="1" t="s">
        <v>182</v>
      </c>
      <c r="AG35" s="1" t="s">
        <v>182</v>
      </c>
      <c r="AH35" s="1" t="s">
        <v>688</v>
      </c>
      <c r="AI35" s="1" t="s">
        <v>690</v>
      </c>
      <c r="AJ35" s="1" t="s">
        <v>688</v>
      </c>
      <c r="AK35" s="1" t="s">
        <v>182</v>
      </c>
      <c r="AL35" s="1" t="s">
        <v>182</v>
      </c>
      <c r="AM35" s="1" t="s">
        <v>182</v>
      </c>
      <c r="AN35" s="1" t="s">
        <v>182</v>
      </c>
      <c r="AO35" s="1" t="s">
        <v>182</v>
      </c>
      <c r="AP35" s="1" t="s">
        <v>182</v>
      </c>
      <c r="AQ35" s="1" t="s">
        <v>182</v>
      </c>
      <c r="AR35" s="1" t="s">
        <v>182</v>
      </c>
      <c r="AS35" s="1" t="s">
        <v>182</v>
      </c>
      <c r="AT35" s="1" t="s">
        <v>182</v>
      </c>
      <c r="AU35" s="1" t="s">
        <v>182</v>
      </c>
      <c r="AV35" s="1" t="s">
        <v>182</v>
      </c>
      <c r="AW35" s="1" t="s">
        <v>182</v>
      </c>
      <c r="AX35" s="1" t="s">
        <v>182</v>
      </c>
      <c r="AY35" s="1" t="s">
        <v>182</v>
      </c>
      <c r="AZ35" s="1" t="s">
        <v>195</v>
      </c>
      <c r="BA35" s="1" t="s">
        <v>249</v>
      </c>
      <c r="BB35" s="1" t="s">
        <v>182</v>
      </c>
      <c r="BC35" s="1" t="s">
        <v>182</v>
      </c>
      <c r="BD35" s="1" t="s">
        <v>182</v>
      </c>
      <c r="BE35" s="1" t="s">
        <v>691</v>
      </c>
      <c r="BF35" s="1" t="s">
        <v>692</v>
      </c>
      <c r="BG35" s="1" t="s">
        <v>693</v>
      </c>
      <c r="BH35" s="1" t="s">
        <v>694</v>
      </c>
      <c r="BI35" s="1" t="s">
        <v>20</v>
      </c>
      <c r="BJ35" s="1" t="s">
        <v>199</v>
      </c>
      <c r="BK35" s="1" t="s">
        <v>200</v>
      </c>
      <c r="BL35" s="1" t="s">
        <v>182</v>
      </c>
      <c r="BM35" s="1" t="s">
        <v>182</v>
      </c>
      <c r="BN35" s="1" t="s">
        <v>694</v>
      </c>
      <c r="BO35" s="1" t="s">
        <v>254</v>
      </c>
      <c r="BP35" s="1" t="s">
        <v>182</v>
      </c>
      <c r="BQ35" s="1" t="s">
        <v>182</v>
      </c>
      <c r="BR35" s="1" t="s">
        <v>182</v>
      </c>
      <c r="BS35" s="1" t="s">
        <v>496</v>
      </c>
      <c r="BT35" s="1" t="s">
        <v>687</v>
      </c>
      <c r="BU35" s="5">
        <v>46269</v>
      </c>
      <c r="BV35" s="1" t="s">
        <v>687</v>
      </c>
      <c r="BW35" s="1" t="s">
        <v>182</v>
      </c>
      <c r="BX35" s="1" t="s">
        <v>182</v>
      </c>
      <c r="BY35" s="1" t="s">
        <v>695</v>
      </c>
      <c r="BZ35" s="1" t="s">
        <v>182</v>
      </c>
      <c r="CA35" s="1" t="s">
        <v>182</v>
      </c>
      <c r="CB35" s="1" t="s">
        <v>182</v>
      </c>
      <c r="CC35" s="1" t="s">
        <v>182</v>
      </c>
      <c r="CD35" s="1" t="s">
        <v>182</v>
      </c>
      <c r="CE35" s="1" t="s">
        <v>182</v>
      </c>
      <c r="CF35" s="1" t="s">
        <v>696</v>
      </c>
      <c r="CG35" s="1" t="s">
        <v>697</v>
      </c>
      <c r="CH35" s="1" t="s">
        <v>260</v>
      </c>
      <c r="CI35" s="1" t="s">
        <v>544</v>
      </c>
      <c r="CJ35" s="1" t="s">
        <v>698</v>
      </c>
      <c r="CK35" s="1" t="s">
        <v>699</v>
      </c>
      <c r="CL35" s="1" t="s">
        <v>182</v>
      </c>
      <c r="CM35" s="1" t="s">
        <v>264</v>
      </c>
      <c r="CN35" s="1" t="s">
        <v>182</v>
      </c>
      <c r="CO35" s="1" t="s">
        <v>182</v>
      </c>
      <c r="CP35" s="1" t="s">
        <v>182</v>
      </c>
      <c r="CQ35" s="1" t="s">
        <v>684</v>
      </c>
      <c r="CR35" s="1" t="s">
        <v>700</v>
      </c>
      <c r="CS35" s="1" t="s">
        <v>432</v>
      </c>
      <c r="CT35" s="1" t="s">
        <v>313</v>
      </c>
    </row>
    <row r="36" spans="1:98" x14ac:dyDescent="0.3">
      <c r="A36" s="1" t="s">
        <v>18</v>
      </c>
      <c r="B36" s="1" t="s">
        <v>701</v>
      </c>
      <c r="C36" s="1" t="s">
        <v>18</v>
      </c>
      <c r="D36" s="1" t="s">
        <v>182</v>
      </c>
      <c r="E36" s="1" t="s">
        <v>17</v>
      </c>
      <c r="F36" s="1" t="s">
        <v>702</v>
      </c>
      <c r="G36" s="1" t="s">
        <v>182</v>
      </c>
      <c r="H36" s="1" t="s">
        <v>184</v>
      </c>
      <c r="I36" s="1" t="s">
        <v>182</v>
      </c>
      <c r="J36" s="1" t="s">
        <v>182</v>
      </c>
      <c r="K36" s="1" t="s">
        <v>185</v>
      </c>
      <c r="L36" s="1" t="s">
        <v>244</v>
      </c>
      <c r="M36" s="1" t="s">
        <v>182</v>
      </c>
      <c r="N36" s="1" t="s">
        <v>182</v>
      </c>
      <c r="O36" s="1" t="s">
        <v>182</v>
      </c>
      <c r="P36" s="1" t="s">
        <v>182</v>
      </c>
      <c r="Q36" s="1" t="s">
        <v>182</v>
      </c>
      <c r="R36" s="1" t="s">
        <v>187</v>
      </c>
      <c r="S36" s="1" t="s">
        <v>187</v>
      </c>
      <c r="T36" s="1" t="s">
        <v>188</v>
      </c>
      <c r="U36" s="1" t="s">
        <v>189</v>
      </c>
      <c r="V36" s="1" t="s">
        <v>703</v>
      </c>
      <c r="W36" s="1" t="s">
        <v>704</v>
      </c>
      <c r="X36" s="1" t="s">
        <v>192</v>
      </c>
      <c r="Y36" s="1" t="s">
        <v>182</v>
      </c>
      <c r="Z36" s="1" t="s">
        <v>705</v>
      </c>
      <c r="AA36" s="1" t="s">
        <v>192</v>
      </c>
      <c r="AB36" s="1" t="s">
        <v>182</v>
      </c>
      <c r="AC36" s="1" t="s">
        <v>182</v>
      </c>
      <c r="AD36" s="1" t="s">
        <v>182</v>
      </c>
      <c r="AE36" s="1" t="s">
        <v>182</v>
      </c>
      <c r="AF36" s="1" t="s">
        <v>182</v>
      </c>
      <c r="AG36" s="1" t="s">
        <v>182</v>
      </c>
      <c r="AH36" s="1" t="s">
        <v>703</v>
      </c>
      <c r="AI36" s="1" t="s">
        <v>192</v>
      </c>
      <c r="AJ36" s="1" t="s">
        <v>705</v>
      </c>
      <c r="AK36" s="1" t="s">
        <v>182</v>
      </c>
      <c r="AL36" s="1" t="s">
        <v>182</v>
      </c>
      <c r="AM36" s="1" t="s">
        <v>182</v>
      </c>
      <c r="AN36" s="1" t="s">
        <v>182</v>
      </c>
      <c r="AO36" s="1" t="s">
        <v>182</v>
      </c>
      <c r="AP36" s="1" t="s">
        <v>182</v>
      </c>
      <c r="AQ36" s="1" t="s">
        <v>182</v>
      </c>
      <c r="AR36" s="1" t="s">
        <v>182</v>
      </c>
      <c r="AS36" s="1" t="s">
        <v>182</v>
      </c>
      <c r="AT36" s="1" t="s">
        <v>182</v>
      </c>
      <c r="AU36" s="1" t="s">
        <v>182</v>
      </c>
      <c r="AV36" s="1" t="s">
        <v>182</v>
      </c>
      <c r="AW36" s="1" t="s">
        <v>182</v>
      </c>
      <c r="AX36" s="1" t="s">
        <v>182</v>
      </c>
      <c r="AY36" s="1" t="s">
        <v>182</v>
      </c>
      <c r="AZ36" s="1" t="s">
        <v>195</v>
      </c>
      <c r="BA36" s="1" t="s">
        <v>249</v>
      </c>
      <c r="BB36" s="1" t="s">
        <v>182</v>
      </c>
      <c r="BC36" s="1" t="s">
        <v>182</v>
      </c>
      <c r="BD36" s="1" t="s">
        <v>182</v>
      </c>
      <c r="BE36" s="1" t="s">
        <v>706</v>
      </c>
      <c r="BF36" s="1" t="s">
        <v>707</v>
      </c>
      <c r="BG36" s="1" t="s">
        <v>708</v>
      </c>
      <c r="BH36" s="1" t="s">
        <v>709</v>
      </c>
      <c r="BI36" s="1" t="s">
        <v>18</v>
      </c>
      <c r="BJ36" s="1" t="s">
        <v>199</v>
      </c>
      <c r="BK36" s="1" t="s">
        <v>200</v>
      </c>
      <c r="BL36" s="1" t="s">
        <v>182</v>
      </c>
      <c r="BM36" s="1" t="s">
        <v>182</v>
      </c>
      <c r="BN36" s="1" t="s">
        <v>709</v>
      </c>
      <c r="BO36" s="1" t="s">
        <v>254</v>
      </c>
      <c r="BP36" s="1" t="s">
        <v>182</v>
      </c>
      <c r="BQ36" s="1" t="s">
        <v>182</v>
      </c>
      <c r="BR36" s="1" t="s">
        <v>182</v>
      </c>
      <c r="BS36" s="1" t="s">
        <v>258</v>
      </c>
      <c r="BT36" s="1" t="s">
        <v>702</v>
      </c>
      <c r="BU36" s="5">
        <v>46269</v>
      </c>
      <c r="BV36" s="1" t="s">
        <v>702</v>
      </c>
      <c r="BW36" s="5">
        <v>46276</v>
      </c>
      <c r="BX36" s="1" t="s">
        <v>182</v>
      </c>
      <c r="BY36" s="1" t="s">
        <v>497</v>
      </c>
      <c r="BZ36" s="1" t="s">
        <v>182</v>
      </c>
      <c r="CA36" s="1" t="s">
        <v>182</v>
      </c>
      <c r="CB36" s="1" t="s">
        <v>182</v>
      </c>
      <c r="CC36" s="1" t="s">
        <v>182</v>
      </c>
      <c r="CD36" s="1" t="s">
        <v>182</v>
      </c>
      <c r="CE36" s="1" t="s">
        <v>182</v>
      </c>
      <c r="CF36" s="1" t="s">
        <v>480</v>
      </c>
      <c r="CG36" s="1" t="s">
        <v>710</v>
      </c>
      <c r="CH36" s="1" t="s">
        <v>260</v>
      </c>
      <c r="CI36" s="1" t="s">
        <v>210</v>
      </c>
      <c r="CJ36" s="1" t="s">
        <v>711</v>
      </c>
      <c r="CK36" s="1" t="s">
        <v>712</v>
      </c>
      <c r="CL36" s="1" t="s">
        <v>182</v>
      </c>
      <c r="CM36" s="1" t="s">
        <v>264</v>
      </c>
      <c r="CN36" s="1" t="s">
        <v>182</v>
      </c>
      <c r="CO36" s="1" t="s">
        <v>182</v>
      </c>
      <c r="CP36" s="1" t="s">
        <v>182</v>
      </c>
      <c r="CQ36" s="1" t="s">
        <v>311</v>
      </c>
      <c r="CR36" s="1" t="s">
        <v>449</v>
      </c>
      <c r="CS36" s="1" t="s">
        <v>432</v>
      </c>
      <c r="CT36" s="1" t="s">
        <v>271</v>
      </c>
    </row>
    <row r="37" spans="1:98" x14ac:dyDescent="0.3">
      <c r="A37" s="1" t="s">
        <v>16</v>
      </c>
      <c r="B37" s="1" t="s">
        <v>713</v>
      </c>
      <c r="C37" s="1" t="s">
        <v>16</v>
      </c>
      <c r="D37" s="1" t="s">
        <v>182</v>
      </c>
      <c r="E37" s="1" t="s">
        <v>714</v>
      </c>
      <c r="F37" s="1" t="s">
        <v>715</v>
      </c>
      <c r="G37" s="1" t="s">
        <v>182</v>
      </c>
      <c r="H37" s="1" t="s">
        <v>184</v>
      </c>
      <c r="I37" s="1" t="s">
        <v>182</v>
      </c>
      <c r="J37" s="1" t="s">
        <v>182</v>
      </c>
      <c r="K37" s="1" t="s">
        <v>185</v>
      </c>
      <c r="L37" s="1" t="s">
        <v>244</v>
      </c>
      <c r="M37" s="1" t="s">
        <v>182</v>
      </c>
      <c r="N37" s="1" t="s">
        <v>182</v>
      </c>
      <c r="O37" s="1" t="s">
        <v>182</v>
      </c>
      <c r="P37" s="1" t="s">
        <v>182</v>
      </c>
      <c r="Q37" s="1" t="s">
        <v>182</v>
      </c>
      <c r="R37" s="1" t="s">
        <v>187</v>
      </c>
      <c r="S37" s="1" t="s">
        <v>187</v>
      </c>
      <c r="T37" s="1" t="s">
        <v>188</v>
      </c>
      <c r="U37" s="1" t="s">
        <v>189</v>
      </c>
      <c r="V37" s="1" t="s">
        <v>716</v>
      </c>
      <c r="W37" s="1" t="s">
        <v>717</v>
      </c>
      <c r="X37" s="1" t="s">
        <v>193</v>
      </c>
      <c r="Y37" s="1" t="s">
        <v>182</v>
      </c>
      <c r="Z37" s="1" t="s">
        <v>718</v>
      </c>
      <c r="AA37" s="1" t="s">
        <v>192</v>
      </c>
      <c r="AB37" s="1" t="s">
        <v>182</v>
      </c>
      <c r="AC37" s="1" t="s">
        <v>182</v>
      </c>
      <c r="AD37" s="1" t="s">
        <v>182</v>
      </c>
      <c r="AE37" s="1" t="s">
        <v>182</v>
      </c>
      <c r="AF37" s="1" t="s">
        <v>182</v>
      </c>
      <c r="AG37" s="1" t="s">
        <v>182</v>
      </c>
      <c r="AH37" s="1" t="s">
        <v>716</v>
      </c>
      <c r="AI37" s="1" t="s">
        <v>193</v>
      </c>
      <c r="AJ37" s="1" t="s">
        <v>718</v>
      </c>
      <c r="AK37" s="1" t="s">
        <v>182</v>
      </c>
      <c r="AL37" s="1" t="s">
        <v>182</v>
      </c>
      <c r="AM37" s="1" t="s">
        <v>182</v>
      </c>
      <c r="AN37" s="1" t="s">
        <v>182</v>
      </c>
      <c r="AO37" s="1" t="s">
        <v>182</v>
      </c>
      <c r="AP37" s="1" t="s">
        <v>182</v>
      </c>
      <c r="AQ37" s="1" t="s">
        <v>182</v>
      </c>
      <c r="AR37" s="1" t="s">
        <v>182</v>
      </c>
      <c r="AS37" s="1" t="s">
        <v>182</v>
      </c>
      <c r="AT37" s="1" t="s">
        <v>182</v>
      </c>
      <c r="AU37" s="1" t="s">
        <v>182</v>
      </c>
      <c r="AV37" s="1" t="s">
        <v>182</v>
      </c>
      <c r="AW37" s="1" t="s">
        <v>182</v>
      </c>
      <c r="AX37" s="1" t="s">
        <v>182</v>
      </c>
      <c r="AY37" s="1" t="s">
        <v>182</v>
      </c>
      <c r="AZ37" s="1" t="s">
        <v>195</v>
      </c>
      <c r="BA37" s="1" t="s">
        <v>249</v>
      </c>
      <c r="BB37" s="1" t="s">
        <v>182</v>
      </c>
      <c r="BC37" s="1" t="s">
        <v>182</v>
      </c>
      <c r="BD37" s="1" t="s">
        <v>182</v>
      </c>
      <c r="BE37" s="1" t="s">
        <v>719</v>
      </c>
      <c r="BF37" s="1" t="s">
        <v>720</v>
      </c>
      <c r="BG37" s="1" t="s">
        <v>721</v>
      </c>
      <c r="BH37" s="1" t="s">
        <v>722</v>
      </c>
      <c r="BI37" s="1" t="s">
        <v>16</v>
      </c>
      <c r="BJ37" s="1" t="s">
        <v>199</v>
      </c>
      <c r="BK37" s="1" t="s">
        <v>200</v>
      </c>
      <c r="BL37" s="1" t="s">
        <v>182</v>
      </c>
      <c r="BM37" s="1" t="s">
        <v>182</v>
      </c>
      <c r="BN37" s="1" t="s">
        <v>722</v>
      </c>
      <c r="BO37" s="1" t="s">
        <v>254</v>
      </c>
      <c r="BP37" s="1" t="s">
        <v>182</v>
      </c>
      <c r="BQ37" s="1" t="s">
        <v>182</v>
      </c>
      <c r="BR37" s="1" t="s">
        <v>182</v>
      </c>
      <c r="BS37" s="1" t="s">
        <v>445</v>
      </c>
      <c r="BT37" s="1" t="s">
        <v>715</v>
      </c>
      <c r="BU37" s="5">
        <v>46270</v>
      </c>
      <c r="BV37" s="1" t="s">
        <v>715</v>
      </c>
      <c r="BW37" s="5">
        <v>46286</v>
      </c>
      <c r="BX37" s="1" t="s">
        <v>182</v>
      </c>
      <c r="BY37" s="1" t="s">
        <v>304</v>
      </c>
      <c r="BZ37" s="1" t="s">
        <v>182</v>
      </c>
      <c r="CA37" s="1" t="s">
        <v>182</v>
      </c>
      <c r="CB37" s="1" t="s">
        <v>182</v>
      </c>
      <c r="CC37" s="1" t="s">
        <v>182</v>
      </c>
      <c r="CD37" s="1" t="s">
        <v>182</v>
      </c>
      <c r="CE37" s="1" t="s">
        <v>182</v>
      </c>
      <c r="CF37" s="1" t="s">
        <v>584</v>
      </c>
      <c r="CG37" s="1" t="s">
        <v>723</v>
      </c>
      <c r="CH37" s="1" t="s">
        <v>260</v>
      </c>
      <c r="CI37" s="1" t="s">
        <v>365</v>
      </c>
      <c r="CJ37" s="1" t="s">
        <v>724</v>
      </c>
      <c r="CK37" s="1" t="s">
        <v>725</v>
      </c>
      <c r="CL37" s="1" t="s">
        <v>182</v>
      </c>
      <c r="CM37" s="1" t="s">
        <v>264</v>
      </c>
      <c r="CN37" s="1" t="s">
        <v>182</v>
      </c>
      <c r="CO37" s="1" t="s">
        <v>182</v>
      </c>
      <c r="CP37" s="1" t="s">
        <v>182</v>
      </c>
      <c r="CQ37" s="1" t="s">
        <v>726</v>
      </c>
      <c r="CR37" s="1" t="s">
        <v>727</v>
      </c>
      <c r="CS37" s="1" t="s">
        <v>270</v>
      </c>
      <c r="CT37" s="1" t="s">
        <v>332</v>
      </c>
    </row>
    <row r="38" spans="1:98" x14ac:dyDescent="0.3">
      <c r="A38" s="1" t="s">
        <v>14</v>
      </c>
      <c r="B38" s="1" t="s">
        <v>728</v>
      </c>
      <c r="C38" s="1" t="s">
        <v>14</v>
      </c>
      <c r="D38" s="1" t="s">
        <v>182</v>
      </c>
      <c r="E38" s="1" t="s">
        <v>13</v>
      </c>
      <c r="F38" s="1" t="s">
        <v>729</v>
      </c>
      <c r="G38" s="1" t="s">
        <v>182</v>
      </c>
      <c r="H38" s="1" t="s">
        <v>184</v>
      </c>
      <c r="I38" s="1" t="s">
        <v>182</v>
      </c>
      <c r="J38" s="1" t="s">
        <v>182</v>
      </c>
      <c r="K38" s="1" t="s">
        <v>215</v>
      </c>
      <c r="L38" s="1" t="s">
        <v>244</v>
      </c>
      <c r="M38" s="1" t="s">
        <v>182</v>
      </c>
      <c r="N38" s="1" t="s">
        <v>182</v>
      </c>
      <c r="O38" s="1" t="s">
        <v>182</v>
      </c>
      <c r="P38" s="1" t="s">
        <v>182</v>
      </c>
      <c r="Q38" s="1" t="s">
        <v>182</v>
      </c>
      <c r="R38" s="1" t="s">
        <v>187</v>
      </c>
      <c r="S38" s="1" t="s">
        <v>187</v>
      </c>
      <c r="T38" s="1" t="s">
        <v>188</v>
      </c>
      <c r="U38" s="1" t="s">
        <v>189</v>
      </c>
      <c r="V38" s="1" t="s">
        <v>337</v>
      </c>
      <c r="W38" s="1" t="s">
        <v>730</v>
      </c>
      <c r="X38" s="1" t="s">
        <v>731</v>
      </c>
      <c r="Y38" s="1" t="s">
        <v>182</v>
      </c>
      <c r="Z38" s="1" t="s">
        <v>538</v>
      </c>
      <c r="AA38" s="1" t="s">
        <v>192</v>
      </c>
      <c r="AB38" s="1" t="s">
        <v>182</v>
      </c>
      <c r="AC38" s="1" t="s">
        <v>182</v>
      </c>
      <c r="AD38" s="1" t="s">
        <v>182</v>
      </c>
      <c r="AE38" s="1" t="s">
        <v>182</v>
      </c>
      <c r="AF38" s="1" t="s">
        <v>182</v>
      </c>
      <c r="AG38" s="1" t="s">
        <v>182</v>
      </c>
      <c r="AH38" s="1" t="s">
        <v>337</v>
      </c>
      <c r="AI38" s="1" t="s">
        <v>731</v>
      </c>
      <c r="AJ38" s="1" t="s">
        <v>538</v>
      </c>
      <c r="AK38" s="1" t="s">
        <v>182</v>
      </c>
      <c r="AL38" s="1" t="s">
        <v>182</v>
      </c>
      <c r="AM38" s="1" t="s">
        <v>182</v>
      </c>
      <c r="AN38" s="1" t="s">
        <v>182</v>
      </c>
      <c r="AO38" s="1" t="s">
        <v>182</v>
      </c>
      <c r="AP38" s="1" t="s">
        <v>182</v>
      </c>
      <c r="AQ38" s="1" t="s">
        <v>182</v>
      </c>
      <c r="AR38" s="1" t="s">
        <v>182</v>
      </c>
      <c r="AS38" s="1" t="s">
        <v>182</v>
      </c>
      <c r="AT38" s="1" t="s">
        <v>182</v>
      </c>
      <c r="AU38" s="1" t="s">
        <v>182</v>
      </c>
      <c r="AV38" s="1" t="s">
        <v>182</v>
      </c>
      <c r="AW38" s="1" t="s">
        <v>182</v>
      </c>
      <c r="AX38" s="1" t="s">
        <v>182</v>
      </c>
      <c r="AY38" s="1" t="s">
        <v>182</v>
      </c>
      <c r="AZ38" s="1" t="s">
        <v>195</v>
      </c>
      <c r="BA38" s="1" t="s">
        <v>249</v>
      </c>
      <c r="BB38" s="1" t="s">
        <v>182</v>
      </c>
      <c r="BC38" s="1" t="s">
        <v>182</v>
      </c>
      <c r="BD38" s="1" t="s">
        <v>182</v>
      </c>
      <c r="BE38" s="1" t="s">
        <v>732</v>
      </c>
      <c r="BF38" s="1" t="s">
        <v>733</v>
      </c>
      <c r="BG38" s="1" t="s">
        <v>734</v>
      </c>
      <c r="BH38" s="1" t="s">
        <v>735</v>
      </c>
      <c r="BI38" s="1" t="s">
        <v>14</v>
      </c>
      <c r="BJ38" s="1" t="s">
        <v>199</v>
      </c>
      <c r="BK38" s="1" t="s">
        <v>200</v>
      </c>
      <c r="BL38" s="1" t="s">
        <v>182</v>
      </c>
      <c r="BM38" s="1" t="s">
        <v>182</v>
      </c>
      <c r="BN38" s="1" t="s">
        <v>735</v>
      </c>
      <c r="BO38" s="1" t="s">
        <v>254</v>
      </c>
      <c r="BP38" s="1" t="s">
        <v>182</v>
      </c>
      <c r="BQ38" s="1" t="s">
        <v>182</v>
      </c>
      <c r="BR38" s="1" t="s">
        <v>182</v>
      </c>
      <c r="BS38" s="1" t="s">
        <v>222</v>
      </c>
      <c r="BT38" s="1" t="s">
        <v>729</v>
      </c>
      <c r="BU38" s="5">
        <v>46270</v>
      </c>
      <c r="BV38" s="1" t="s">
        <v>729</v>
      </c>
      <c r="BW38" s="1" t="s">
        <v>182</v>
      </c>
      <c r="BX38" s="1" t="s">
        <v>182</v>
      </c>
      <c r="BY38" s="1" t="s">
        <v>304</v>
      </c>
      <c r="BZ38" s="1" t="s">
        <v>182</v>
      </c>
      <c r="CA38" s="1" t="s">
        <v>182</v>
      </c>
      <c r="CB38" s="1" t="s">
        <v>182</v>
      </c>
      <c r="CC38" s="1" t="s">
        <v>182</v>
      </c>
      <c r="CD38" s="1" t="s">
        <v>182</v>
      </c>
      <c r="CE38" s="1" t="s">
        <v>182</v>
      </c>
      <c r="CF38" s="1" t="s">
        <v>284</v>
      </c>
      <c r="CG38" s="1" t="s">
        <v>736</v>
      </c>
      <c r="CH38" s="1" t="s">
        <v>260</v>
      </c>
      <c r="CI38" s="1" t="s">
        <v>286</v>
      </c>
      <c r="CJ38" s="1" t="s">
        <v>737</v>
      </c>
      <c r="CK38" s="1" t="s">
        <v>738</v>
      </c>
      <c r="CL38" s="1" t="s">
        <v>182</v>
      </c>
      <c r="CM38" s="1" t="s">
        <v>264</v>
      </c>
      <c r="CN38" s="1" t="s">
        <v>182</v>
      </c>
      <c r="CO38" s="1" t="s">
        <v>182</v>
      </c>
      <c r="CP38" s="1" t="s">
        <v>182</v>
      </c>
      <c r="CQ38" s="1" t="s">
        <v>311</v>
      </c>
      <c r="CR38" s="1" t="s">
        <v>431</v>
      </c>
      <c r="CS38" s="1" t="s">
        <v>270</v>
      </c>
      <c r="CT38" s="1" t="s">
        <v>271</v>
      </c>
    </row>
    <row r="39" spans="1:98" x14ac:dyDescent="0.3">
      <c r="A39" s="1" t="s">
        <v>12</v>
      </c>
      <c r="B39" s="1" t="s">
        <v>739</v>
      </c>
      <c r="C39" s="1" t="s">
        <v>12</v>
      </c>
      <c r="D39" s="1" t="s">
        <v>182</v>
      </c>
      <c r="E39" s="1" t="s">
        <v>740</v>
      </c>
      <c r="F39" s="1" t="s">
        <v>741</v>
      </c>
      <c r="G39" s="1" t="s">
        <v>182</v>
      </c>
      <c r="H39" s="1" t="s">
        <v>184</v>
      </c>
      <c r="I39" s="1" t="s">
        <v>182</v>
      </c>
      <c r="J39" s="1" t="s">
        <v>182</v>
      </c>
      <c r="K39" s="1" t="s">
        <v>185</v>
      </c>
      <c r="L39" s="1" t="s">
        <v>244</v>
      </c>
      <c r="M39" s="1" t="s">
        <v>182</v>
      </c>
      <c r="N39" s="1" t="s">
        <v>182</v>
      </c>
      <c r="O39" s="1" t="s">
        <v>182</v>
      </c>
      <c r="P39" s="1" t="s">
        <v>182</v>
      </c>
      <c r="Q39" s="1" t="s">
        <v>182</v>
      </c>
      <c r="R39" s="1" t="s">
        <v>187</v>
      </c>
      <c r="S39" s="1" t="s">
        <v>187</v>
      </c>
      <c r="T39" s="1" t="s">
        <v>188</v>
      </c>
      <c r="U39" s="1" t="s">
        <v>189</v>
      </c>
      <c r="V39" s="1" t="s">
        <v>742</v>
      </c>
      <c r="W39" s="1" t="s">
        <v>743</v>
      </c>
      <c r="X39" s="1" t="s">
        <v>744</v>
      </c>
      <c r="Y39" s="1" t="s">
        <v>182</v>
      </c>
      <c r="Z39" s="1" t="s">
        <v>742</v>
      </c>
      <c r="AA39" s="1" t="s">
        <v>192</v>
      </c>
      <c r="AB39" s="1" t="s">
        <v>182</v>
      </c>
      <c r="AC39" s="1" t="s">
        <v>182</v>
      </c>
      <c r="AD39" s="1" t="s">
        <v>182</v>
      </c>
      <c r="AE39" s="1" t="s">
        <v>182</v>
      </c>
      <c r="AF39" s="1" t="s">
        <v>182</v>
      </c>
      <c r="AG39" s="1" t="s">
        <v>182</v>
      </c>
      <c r="AH39" s="1" t="s">
        <v>742</v>
      </c>
      <c r="AI39" s="1" t="s">
        <v>744</v>
      </c>
      <c r="AJ39" s="1" t="s">
        <v>742</v>
      </c>
      <c r="AK39" s="1" t="s">
        <v>182</v>
      </c>
      <c r="AL39" s="1" t="s">
        <v>182</v>
      </c>
      <c r="AM39" s="1" t="s">
        <v>182</v>
      </c>
      <c r="AN39" s="1" t="s">
        <v>182</v>
      </c>
      <c r="AO39" s="1" t="s">
        <v>182</v>
      </c>
      <c r="AP39" s="1" t="s">
        <v>182</v>
      </c>
      <c r="AQ39" s="1" t="s">
        <v>182</v>
      </c>
      <c r="AR39" s="1" t="s">
        <v>182</v>
      </c>
      <c r="AS39" s="1" t="s">
        <v>182</v>
      </c>
      <c r="AT39" s="1" t="s">
        <v>182</v>
      </c>
      <c r="AU39" s="1" t="s">
        <v>182</v>
      </c>
      <c r="AV39" s="1" t="s">
        <v>182</v>
      </c>
      <c r="AW39" s="1" t="s">
        <v>182</v>
      </c>
      <c r="AX39" s="1" t="s">
        <v>182</v>
      </c>
      <c r="AY39" s="1" t="s">
        <v>182</v>
      </c>
      <c r="AZ39" s="1" t="s">
        <v>195</v>
      </c>
      <c r="BA39" s="1" t="s">
        <v>249</v>
      </c>
      <c r="BB39" s="1" t="s">
        <v>182</v>
      </c>
      <c r="BC39" s="1" t="s">
        <v>182</v>
      </c>
      <c r="BD39" s="1" t="s">
        <v>182</v>
      </c>
      <c r="BE39" s="1" t="s">
        <v>745</v>
      </c>
      <c r="BF39" s="1" t="s">
        <v>746</v>
      </c>
      <c r="BG39" s="1" t="s">
        <v>747</v>
      </c>
      <c r="BH39" s="1" t="s">
        <v>748</v>
      </c>
      <c r="BI39" s="1" t="s">
        <v>12</v>
      </c>
      <c r="BJ39" s="1" t="s">
        <v>199</v>
      </c>
      <c r="BK39" s="1" t="s">
        <v>200</v>
      </c>
      <c r="BL39" s="1" t="s">
        <v>182</v>
      </c>
      <c r="BM39" s="1" t="s">
        <v>182</v>
      </c>
      <c r="BN39" s="1" t="s">
        <v>748</v>
      </c>
      <c r="BO39" s="1" t="s">
        <v>254</v>
      </c>
      <c r="BP39" s="1" t="s">
        <v>182</v>
      </c>
      <c r="BQ39" s="1" t="s">
        <v>182</v>
      </c>
      <c r="BR39" s="1" t="s">
        <v>182</v>
      </c>
      <c r="BS39" s="1" t="s">
        <v>209</v>
      </c>
      <c r="BT39" s="1" t="s">
        <v>741</v>
      </c>
      <c r="BU39" s="5">
        <v>46270</v>
      </c>
      <c r="BV39" s="1" t="s">
        <v>741</v>
      </c>
      <c r="BW39" s="5">
        <v>46276</v>
      </c>
      <c r="BX39" s="1" t="s">
        <v>182</v>
      </c>
      <c r="BY39" s="1" t="s">
        <v>426</v>
      </c>
      <c r="BZ39" s="1" t="s">
        <v>182</v>
      </c>
      <c r="CA39" s="1" t="s">
        <v>182</v>
      </c>
      <c r="CB39" s="1" t="s">
        <v>182</v>
      </c>
      <c r="CC39" s="1" t="s">
        <v>182</v>
      </c>
      <c r="CD39" s="1" t="s">
        <v>182</v>
      </c>
      <c r="CE39" s="1" t="s">
        <v>182</v>
      </c>
      <c r="CF39" s="1" t="s">
        <v>445</v>
      </c>
      <c r="CG39" s="1" t="s">
        <v>749</v>
      </c>
      <c r="CH39" s="1" t="s">
        <v>260</v>
      </c>
      <c r="CI39" s="1" t="s">
        <v>210</v>
      </c>
      <c r="CJ39" s="1" t="s">
        <v>750</v>
      </c>
      <c r="CK39" s="1" t="s">
        <v>751</v>
      </c>
      <c r="CL39" s="1" t="s">
        <v>182</v>
      </c>
      <c r="CM39" s="1" t="s">
        <v>264</v>
      </c>
      <c r="CN39" s="1" t="s">
        <v>182</v>
      </c>
      <c r="CO39" s="1" t="s">
        <v>182</v>
      </c>
      <c r="CP39" s="1" t="s">
        <v>182</v>
      </c>
      <c r="CQ39" s="1" t="s">
        <v>268</v>
      </c>
      <c r="CR39" s="1" t="s">
        <v>415</v>
      </c>
      <c r="CS39" s="1" t="s">
        <v>270</v>
      </c>
      <c r="CT39" s="1" t="s">
        <v>752</v>
      </c>
    </row>
    <row r="40" spans="1:98" x14ac:dyDescent="0.3">
      <c r="A40" s="1" t="s">
        <v>8</v>
      </c>
      <c r="B40" s="1" t="s">
        <v>753</v>
      </c>
      <c r="C40" s="1" t="s">
        <v>8</v>
      </c>
      <c r="D40" s="1" t="s">
        <v>182</v>
      </c>
      <c r="E40" s="1" t="s">
        <v>7</v>
      </c>
      <c r="F40" s="1" t="s">
        <v>754</v>
      </c>
      <c r="G40" s="1" t="s">
        <v>182</v>
      </c>
      <c r="H40" s="1" t="s">
        <v>184</v>
      </c>
      <c r="I40" s="1" t="s">
        <v>182</v>
      </c>
      <c r="J40" s="1" t="s">
        <v>182</v>
      </c>
      <c r="K40" s="1" t="s">
        <v>215</v>
      </c>
      <c r="L40" s="1" t="s">
        <v>244</v>
      </c>
      <c r="M40" s="1" t="s">
        <v>182</v>
      </c>
      <c r="N40" s="1" t="s">
        <v>182</v>
      </c>
      <c r="O40" s="1" t="s">
        <v>182</v>
      </c>
      <c r="P40" s="1" t="s">
        <v>182</v>
      </c>
      <c r="Q40" s="1" t="s">
        <v>182</v>
      </c>
      <c r="R40" s="1" t="s">
        <v>187</v>
      </c>
      <c r="S40" s="1" t="s">
        <v>187</v>
      </c>
      <c r="T40" s="1" t="s">
        <v>188</v>
      </c>
      <c r="U40" s="1" t="s">
        <v>189</v>
      </c>
      <c r="V40" s="1" t="s">
        <v>755</v>
      </c>
      <c r="W40" s="1" t="s">
        <v>756</v>
      </c>
      <c r="X40" s="1" t="s">
        <v>757</v>
      </c>
      <c r="Y40" s="1" t="s">
        <v>182</v>
      </c>
      <c r="Z40" s="1" t="s">
        <v>538</v>
      </c>
      <c r="AA40" s="1" t="s">
        <v>192</v>
      </c>
      <c r="AB40" s="1" t="s">
        <v>182</v>
      </c>
      <c r="AC40" s="1" t="s">
        <v>182</v>
      </c>
      <c r="AD40" s="1" t="s">
        <v>182</v>
      </c>
      <c r="AE40" s="1" t="s">
        <v>182</v>
      </c>
      <c r="AF40" s="1" t="s">
        <v>182</v>
      </c>
      <c r="AG40" s="1" t="s">
        <v>182</v>
      </c>
      <c r="AH40" s="1" t="s">
        <v>755</v>
      </c>
      <c r="AI40" s="1" t="s">
        <v>757</v>
      </c>
      <c r="AJ40" s="1" t="s">
        <v>538</v>
      </c>
      <c r="AK40" s="1" t="s">
        <v>182</v>
      </c>
      <c r="AL40" s="1" t="s">
        <v>182</v>
      </c>
      <c r="AM40" s="1" t="s">
        <v>182</v>
      </c>
      <c r="AN40" s="1" t="s">
        <v>182</v>
      </c>
      <c r="AO40" s="1" t="s">
        <v>182</v>
      </c>
      <c r="AP40" s="1" t="s">
        <v>182</v>
      </c>
      <c r="AQ40" s="1" t="s">
        <v>182</v>
      </c>
      <c r="AR40" s="1" t="s">
        <v>182</v>
      </c>
      <c r="AS40" s="1" t="s">
        <v>182</v>
      </c>
      <c r="AT40" s="1" t="s">
        <v>182</v>
      </c>
      <c r="AU40" s="1" t="s">
        <v>182</v>
      </c>
      <c r="AV40" s="1" t="s">
        <v>182</v>
      </c>
      <c r="AW40" s="1" t="s">
        <v>182</v>
      </c>
      <c r="AX40" s="1" t="s">
        <v>182</v>
      </c>
      <c r="AY40" s="1" t="s">
        <v>182</v>
      </c>
      <c r="AZ40" s="1" t="s">
        <v>195</v>
      </c>
      <c r="BA40" s="1" t="s">
        <v>249</v>
      </c>
      <c r="BB40" s="1" t="s">
        <v>182</v>
      </c>
      <c r="BC40" s="1" t="s">
        <v>182</v>
      </c>
      <c r="BD40" s="1" t="s">
        <v>182</v>
      </c>
      <c r="BE40" s="1" t="s">
        <v>758</v>
      </c>
      <c r="BF40" s="1" t="s">
        <v>759</v>
      </c>
      <c r="BG40" s="1" t="s">
        <v>760</v>
      </c>
      <c r="BH40" s="1" t="s">
        <v>761</v>
      </c>
      <c r="BI40" s="1" t="s">
        <v>8</v>
      </c>
      <c r="BJ40" s="1" t="s">
        <v>199</v>
      </c>
      <c r="BK40" s="1" t="s">
        <v>200</v>
      </c>
      <c r="BL40" s="1" t="s">
        <v>182</v>
      </c>
      <c r="BM40" s="1" t="s">
        <v>182</v>
      </c>
      <c r="BN40" s="1" t="s">
        <v>761</v>
      </c>
      <c r="BO40" s="1" t="s">
        <v>254</v>
      </c>
      <c r="BP40" s="1" t="s">
        <v>182</v>
      </c>
      <c r="BQ40" s="1" t="s">
        <v>182</v>
      </c>
      <c r="BR40" s="1" t="s">
        <v>182</v>
      </c>
      <c r="BS40" s="1" t="s">
        <v>445</v>
      </c>
      <c r="BT40" s="1" t="s">
        <v>754</v>
      </c>
      <c r="BU40" s="5">
        <v>46270</v>
      </c>
      <c r="BV40" s="1" t="s">
        <v>754</v>
      </c>
      <c r="BW40" s="1" t="s">
        <v>182</v>
      </c>
      <c r="BX40" s="1" t="s">
        <v>182</v>
      </c>
      <c r="BY40" s="1" t="s">
        <v>426</v>
      </c>
      <c r="BZ40" s="1" t="s">
        <v>182</v>
      </c>
      <c r="CA40" s="1" t="s">
        <v>182</v>
      </c>
      <c r="CB40" s="1" t="s">
        <v>182</v>
      </c>
      <c r="CC40" s="1" t="s">
        <v>182</v>
      </c>
      <c r="CD40" s="1" t="s">
        <v>182</v>
      </c>
      <c r="CE40" s="1" t="s">
        <v>182</v>
      </c>
      <c r="CF40" s="1" t="s">
        <v>445</v>
      </c>
      <c r="CG40" s="1" t="s">
        <v>762</v>
      </c>
      <c r="CH40" s="1" t="s">
        <v>260</v>
      </c>
      <c r="CI40" s="1" t="s">
        <v>210</v>
      </c>
      <c r="CJ40" s="1" t="s">
        <v>763</v>
      </c>
      <c r="CK40" s="1" t="s">
        <v>764</v>
      </c>
      <c r="CL40" s="1" t="s">
        <v>182</v>
      </c>
      <c r="CM40" s="1" t="s">
        <v>264</v>
      </c>
      <c r="CN40" s="1" t="s">
        <v>182</v>
      </c>
      <c r="CO40" s="1" t="s">
        <v>182</v>
      </c>
      <c r="CP40" s="1" t="s">
        <v>182</v>
      </c>
      <c r="CQ40" s="1" t="s">
        <v>466</v>
      </c>
      <c r="CR40" s="1" t="s">
        <v>765</v>
      </c>
      <c r="CS40" s="1" t="s">
        <v>432</v>
      </c>
      <c r="CT40" s="1" t="s">
        <v>752</v>
      </c>
    </row>
    <row r="41" spans="1:98" x14ac:dyDescent="0.3">
      <c r="A41" s="1" t="s">
        <v>6</v>
      </c>
      <c r="B41" s="1" t="s">
        <v>766</v>
      </c>
      <c r="C41" s="1" t="s">
        <v>6</v>
      </c>
      <c r="D41" s="1" t="s">
        <v>182</v>
      </c>
      <c r="E41" s="1" t="s">
        <v>5</v>
      </c>
      <c r="F41" s="1" t="s">
        <v>767</v>
      </c>
      <c r="G41" s="1" t="s">
        <v>182</v>
      </c>
      <c r="H41" s="1" t="s">
        <v>184</v>
      </c>
      <c r="I41" s="1" t="s">
        <v>182</v>
      </c>
      <c r="J41" s="1" t="s">
        <v>182</v>
      </c>
      <c r="K41" s="1" t="s">
        <v>215</v>
      </c>
      <c r="L41" s="1" t="s">
        <v>244</v>
      </c>
      <c r="M41" s="1" t="s">
        <v>182</v>
      </c>
      <c r="N41" s="1" t="s">
        <v>182</v>
      </c>
      <c r="O41" s="1" t="s">
        <v>182</v>
      </c>
      <c r="P41" s="1" t="s">
        <v>182</v>
      </c>
      <c r="Q41" s="1" t="s">
        <v>182</v>
      </c>
      <c r="R41" s="1" t="s">
        <v>187</v>
      </c>
      <c r="S41" s="1" t="s">
        <v>187</v>
      </c>
      <c r="T41" s="1" t="s">
        <v>188</v>
      </c>
      <c r="U41" s="1" t="s">
        <v>189</v>
      </c>
      <c r="V41" s="1" t="s">
        <v>192</v>
      </c>
      <c r="W41" s="1" t="s">
        <v>768</v>
      </c>
      <c r="X41" s="1" t="s">
        <v>769</v>
      </c>
      <c r="Y41" s="1" t="s">
        <v>182</v>
      </c>
      <c r="Z41" s="1" t="s">
        <v>192</v>
      </c>
      <c r="AA41" s="1" t="s">
        <v>192</v>
      </c>
      <c r="AB41" s="1" t="s">
        <v>182</v>
      </c>
      <c r="AC41" s="1" t="s">
        <v>182</v>
      </c>
      <c r="AD41" s="1" t="s">
        <v>182</v>
      </c>
      <c r="AE41" s="1" t="s">
        <v>182</v>
      </c>
      <c r="AF41" s="1" t="s">
        <v>182</v>
      </c>
      <c r="AG41" s="1" t="s">
        <v>182</v>
      </c>
      <c r="AH41" s="1" t="s">
        <v>192</v>
      </c>
      <c r="AI41" s="1" t="s">
        <v>769</v>
      </c>
      <c r="AJ41" s="1" t="s">
        <v>192</v>
      </c>
      <c r="AK41" s="1" t="s">
        <v>182</v>
      </c>
      <c r="AL41" s="1" t="s">
        <v>182</v>
      </c>
      <c r="AM41" s="1" t="s">
        <v>182</v>
      </c>
      <c r="AN41" s="1" t="s">
        <v>182</v>
      </c>
      <c r="AO41" s="1" t="s">
        <v>182</v>
      </c>
      <c r="AP41" s="1" t="s">
        <v>182</v>
      </c>
      <c r="AQ41" s="1" t="s">
        <v>182</v>
      </c>
      <c r="AR41" s="1" t="s">
        <v>182</v>
      </c>
      <c r="AS41" s="1" t="s">
        <v>182</v>
      </c>
      <c r="AT41" s="1" t="s">
        <v>182</v>
      </c>
      <c r="AU41" s="1" t="s">
        <v>182</v>
      </c>
      <c r="AV41" s="1" t="s">
        <v>182</v>
      </c>
      <c r="AW41" s="1" t="s">
        <v>182</v>
      </c>
      <c r="AX41" s="1" t="s">
        <v>182</v>
      </c>
      <c r="AY41" s="1" t="s">
        <v>182</v>
      </c>
      <c r="AZ41" s="1" t="s">
        <v>195</v>
      </c>
      <c r="BA41" s="1" t="s">
        <v>249</v>
      </c>
      <c r="BB41" s="1" t="s">
        <v>182</v>
      </c>
      <c r="BC41" s="1" t="s">
        <v>182</v>
      </c>
      <c r="BD41" s="1" t="s">
        <v>182</v>
      </c>
      <c r="BE41" s="1" t="s">
        <v>770</v>
      </c>
      <c r="BF41" s="1" t="s">
        <v>771</v>
      </c>
      <c r="BG41" s="1" t="s">
        <v>772</v>
      </c>
      <c r="BH41" s="1" t="s">
        <v>773</v>
      </c>
      <c r="BI41" s="1" t="s">
        <v>6</v>
      </c>
      <c r="BJ41" s="1" t="s">
        <v>199</v>
      </c>
      <c r="BK41" s="1" t="s">
        <v>200</v>
      </c>
      <c r="BL41" s="1" t="s">
        <v>182</v>
      </c>
      <c r="BM41" s="1" t="s">
        <v>182</v>
      </c>
      <c r="BN41" s="1" t="s">
        <v>773</v>
      </c>
      <c r="BO41" s="1" t="s">
        <v>254</v>
      </c>
      <c r="BP41" s="1" t="s">
        <v>182</v>
      </c>
      <c r="BQ41" s="1" t="s">
        <v>182</v>
      </c>
      <c r="BR41" s="1" t="s">
        <v>182</v>
      </c>
      <c r="BS41" s="1" t="s">
        <v>496</v>
      </c>
      <c r="BT41" s="1" t="s">
        <v>767</v>
      </c>
      <c r="BU41" s="5">
        <v>46270</v>
      </c>
      <c r="BV41" s="1" t="s">
        <v>767</v>
      </c>
      <c r="BW41" s="1" t="s">
        <v>182</v>
      </c>
      <c r="BX41" s="1" t="s">
        <v>182</v>
      </c>
      <c r="BY41" s="1" t="s">
        <v>652</v>
      </c>
      <c r="BZ41" s="1" t="s">
        <v>182</v>
      </c>
      <c r="CA41" s="1" t="s">
        <v>182</v>
      </c>
      <c r="CB41" s="1" t="s">
        <v>182</v>
      </c>
      <c r="CC41" s="1" t="s">
        <v>182</v>
      </c>
      <c r="CD41" s="1" t="s">
        <v>182</v>
      </c>
      <c r="CE41" s="1" t="s">
        <v>182</v>
      </c>
      <c r="CF41" s="1" t="s">
        <v>774</v>
      </c>
      <c r="CG41" s="1" t="s">
        <v>775</v>
      </c>
      <c r="CH41" s="1" t="s">
        <v>260</v>
      </c>
      <c r="CI41" s="1" t="s">
        <v>261</v>
      </c>
      <c r="CJ41" s="1" t="s">
        <v>776</v>
      </c>
      <c r="CK41" s="1" t="s">
        <v>777</v>
      </c>
      <c r="CL41" s="1" t="s">
        <v>182</v>
      </c>
      <c r="CM41" s="1" t="s">
        <v>264</v>
      </c>
      <c r="CN41" s="1" t="s">
        <v>182</v>
      </c>
      <c r="CO41" s="1" t="s">
        <v>182</v>
      </c>
      <c r="CP41" s="1" t="s">
        <v>182</v>
      </c>
      <c r="CQ41" s="1" t="s">
        <v>684</v>
      </c>
      <c r="CR41" s="1" t="s">
        <v>700</v>
      </c>
      <c r="CS41" s="1" t="s">
        <v>432</v>
      </c>
      <c r="CT41" s="1" t="s">
        <v>778</v>
      </c>
    </row>
    <row r="42" spans="1:98" x14ac:dyDescent="0.3">
      <c r="A42" s="1" t="s">
        <v>4</v>
      </c>
      <c r="B42" s="1" t="s">
        <v>779</v>
      </c>
      <c r="C42" s="1" t="s">
        <v>4</v>
      </c>
      <c r="D42" s="1" t="s">
        <v>182</v>
      </c>
      <c r="E42" s="1" t="s">
        <v>3</v>
      </c>
      <c r="F42" s="1" t="s">
        <v>780</v>
      </c>
      <c r="G42" s="1" t="s">
        <v>182</v>
      </c>
      <c r="H42" s="1" t="s">
        <v>184</v>
      </c>
      <c r="I42" s="1" t="s">
        <v>182</v>
      </c>
      <c r="J42" s="1" t="s">
        <v>182</v>
      </c>
      <c r="K42" s="1" t="s">
        <v>215</v>
      </c>
      <c r="L42" s="1" t="s">
        <v>244</v>
      </c>
      <c r="M42" s="1" t="s">
        <v>182</v>
      </c>
      <c r="N42" s="1" t="s">
        <v>182</v>
      </c>
      <c r="O42" s="1" t="s">
        <v>182</v>
      </c>
      <c r="P42" s="1" t="s">
        <v>182</v>
      </c>
      <c r="Q42" s="1" t="s">
        <v>182</v>
      </c>
      <c r="R42" s="1" t="s">
        <v>187</v>
      </c>
      <c r="S42" s="1" t="s">
        <v>187</v>
      </c>
      <c r="T42" s="1" t="s">
        <v>188</v>
      </c>
      <c r="U42" s="1" t="s">
        <v>189</v>
      </c>
      <c r="V42" s="1" t="s">
        <v>781</v>
      </c>
      <c r="W42" s="1" t="s">
        <v>782</v>
      </c>
      <c r="X42" s="1" t="s">
        <v>192</v>
      </c>
      <c r="Y42" s="1" t="s">
        <v>182</v>
      </c>
      <c r="Z42" s="1" t="s">
        <v>783</v>
      </c>
      <c r="AA42" s="1" t="s">
        <v>192</v>
      </c>
      <c r="AB42" s="1" t="s">
        <v>182</v>
      </c>
      <c r="AC42" s="1" t="s">
        <v>182</v>
      </c>
      <c r="AD42" s="1" t="s">
        <v>182</v>
      </c>
      <c r="AE42" s="1" t="s">
        <v>182</v>
      </c>
      <c r="AF42" s="1" t="s">
        <v>182</v>
      </c>
      <c r="AG42" s="1" t="s">
        <v>182</v>
      </c>
      <c r="AH42" s="1" t="s">
        <v>781</v>
      </c>
      <c r="AI42" s="1" t="s">
        <v>192</v>
      </c>
      <c r="AJ42" s="1" t="s">
        <v>783</v>
      </c>
      <c r="AK42" s="1" t="s">
        <v>182</v>
      </c>
      <c r="AL42" s="1" t="s">
        <v>182</v>
      </c>
      <c r="AM42" s="1" t="s">
        <v>182</v>
      </c>
      <c r="AN42" s="1" t="s">
        <v>182</v>
      </c>
      <c r="AO42" s="1" t="s">
        <v>182</v>
      </c>
      <c r="AP42" s="1" t="s">
        <v>182</v>
      </c>
      <c r="AQ42" s="1" t="s">
        <v>182</v>
      </c>
      <c r="AR42" s="1" t="s">
        <v>182</v>
      </c>
      <c r="AS42" s="1" t="s">
        <v>182</v>
      </c>
      <c r="AT42" s="1" t="s">
        <v>182</v>
      </c>
      <c r="AU42" s="1" t="s">
        <v>182</v>
      </c>
      <c r="AV42" s="1" t="s">
        <v>182</v>
      </c>
      <c r="AW42" s="1" t="s">
        <v>182</v>
      </c>
      <c r="AX42" s="1" t="s">
        <v>182</v>
      </c>
      <c r="AY42" s="1" t="s">
        <v>182</v>
      </c>
      <c r="AZ42" s="1" t="s">
        <v>195</v>
      </c>
      <c r="BA42" s="1" t="s">
        <v>249</v>
      </c>
      <c r="BB42" s="1" t="s">
        <v>182</v>
      </c>
      <c r="BC42" s="1" t="s">
        <v>182</v>
      </c>
      <c r="BD42" s="1" t="s">
        <v>182</v>
      </c>
      <c r="BE42" s="1" t="s">
        <v>784</v>
      </c>
      <c r="BF42" s="1" t="s">
        <v>785</v>
      </c>
      <c r="BG42" s="1" t="s">
        <v>786</v>
      </c>
      <c r="BH42" s="1" t="s">
        <v>787</v>
      </c>
      <c r="BI42" s="1" t="s">
        <v>4</v>
      </c>
      <c r="BJ42" s="1" t="s">
        <v>199</v>
      </c>
      <c r="BK42" s="1" t="s">
        <v>200</v>
      </c>
      <c r="BL42" s="1" t="s">
        <v>182</v>
      </c>
      <c r="BM42" s="1" t="s">
        <v>182</v>
      </c>
      <c r="BN42" s="1" t="s">
        <v>787</v>
      </c>
      <c r="BO42" s="1" t="s">
        <v>254</v>
      </c>
      <c r="BP42" s="1" t="s">
        <v>182</v>
      </c>
      <c r="BQ42" s="1" t="s">
        <v>182</v>
      </c>
      <c r="BR42" s="1" t="s">
        <v>182</v>
      </c>
      <c r="BS42" s="1" t="s">
        <v>788</v>
      </c>
      <c r="BT42" s="1" t="s">
        <v>780</v>
      </c>
      <c r="BU42" s="5">
        <v>46270</v>
      </c>
      <c r="BV42" s="1" t="s">
        <v>780</v>
      </c>
      <c r="BW42" s="1" t="s">
        <v>182</v>
      </c>
      <c r="BX42" s="1" t="s">
        <v>182</v>
      </c>
      <c r="BY42" s="1" t="s">
        <v>789</v>
      </c>
      <c r="BZ42" s="1" t="s">
        <v>182</v>
      </c>
      <c r="CA42" s="1" t="s">
        <v>182</v>
      </c>
      <c r="CB42" s="1" t="s">
        <v>182</v>
      </c>
      <c r="CC42" s="1" t="s">
        <v>182</v>
      </c>
      <c r="CD42" s="1" t="s">
        <v>182</v>
      </c>
      <c r="CE42" s="1" t="s">
        <v>182</v>
      </c>
      <c r="CF42" s="1" t="s">
        <v>363</v>
      </c>
      <c r="CG42" s="1" t="s">
        <v>790</v>
      </c>
      <c r="CH42" s="1" t="s">
        <v>260</v>
      </c>
      <c r="CI42" s="1" t="s">
        <v>365</v>
      </c>
      <c r="CJ42" s="1" t="s">
        <v>791</v>
      </c>
      <c r="CK42" s="1" t="s">
        <v>792</v>
      </c>
      <c r="CL42" s="1" t="s">
        <v>182</v>
      </c>
      <c r="CM42" s="1" t="s">
        <v>264</v>
      </c>
      <c r="CN42" s="1" t="s">
        <v>182</v>
      </c>
      <c r="CO42" s="1" t="s">
        <v>182</v>
      </c>
      <c r="CP42" s="1" t="s">
        <v>182</v>
      </c>
      <c r="CQ42" s="1" t="s">
        <v>311</v>
      </c>
      <c r="CR42" s="1" t="s">
        <v>431</v>
      </c>
      <c r="CS42" s="1" t="s">
        <v>270</v>
      </c>
      <c r="CT42" s="1" t="s">
        <v>271</v>
      </c>
    </row>
    <row r="43" spans="1:98" x14ac:dyDescent="0.3">
      <c r="A43" s="1" t="s">
        <v>10</v>
      </c>
      <c r="B43" s="1" t="s">
        <v>793</v>
      </c>
      <c r="C43" s="1" t="s">
        <v>10</v>
      </c>
      <c r="D43" s="1" t="s">
        <v>182</v>
      </c>
      <c r="E43" s="1" t="s">
        <v>794</v>
      </c>
      <c r="F43" s="1" t="s">
        <v>795</v>
      </c>
      <c r="G43" s="1" t="s">
        <v>182</v>
      </c>
      <c r="H43" s="1" t="s">
        <v>184</v>
      </c>
      <c r="I43" s="1" t="s">
        <v>182</v>
      </c>
      <c r="J43" s="1" t="s">
        <v>182</v>
      </c>
      <c r="K43" s="1" t="s">
        <v>215</v>
      </c>
      <c r="L43" s="1" t="s">
        <v>244</v>
      </c>
      <c r="M43" s="1" t="s">
        <v>182</v>
      </c>
      <c r="N43" s="1" t="s">
        <v>182</v>
      </c>
      <c r="O43" s="1" t="s">
        <v>182</v>
      </c>
      <c r="P43" s="1" t="s">
        <v>182</v>
      </c>
      <c r="Q43" s="1" t="s">
        <v>182</v>
      </c>
      <c r="R43" s="1" t="s">
        <v>187</v>
      </c>
      <c r="S43" s="1" t="s">
        <v>187</v>
      </c>
      <c r="T43" s="1" t="s">
        <v>188</v>
      </c>
      <c r="U43" s="1" t="s">
        <v>189</v>
      </c>
      <c r="V43" s="1" t="s">
        <v>796</v>
      </c>
      <c r="W43" s="1" t="s">
        <v>797</v>
      </c>
      <c r="X43" s="1" t="s">
        <v>192</v>
      </c>
      <c r="Y43" s="1" t="s">
        <v>182</v>
      </c>
      <c r="Z43" s="1" t="s">
        <v>798</v>
      </c>
      <c r="AA43" s="1" t="s">
        <v>192</v>
      </c>
      <c r="AB43" s="1" t="s">
        <v>182</v>
      </c>
      <c r="AC43" s="1" t="s">
        <v>182</v>
      </c>
      <c r="AD43" s="1" t="s">
        <v>182</v>
      </c>
      <c r="AE43" s="1" t="s">
        <v>182</v>
      </c>
      <c r="AF43" s="1" t="s">
        <v>182</v>
      </c>
      <c r="AG43" s="1" t="s">
        <v>182</v>
      </c>
      <c r="AH43" s="1" t="s">
        <v>796</v>
      </c>
      <c r="AI43" s="1" t="s">
        <v>192</v>
      </c>
      <c r="AJ43" s="1" t="s">
        <v>798</v>
      </c>
      <c r="AK43" s="1" t="s">
        <v>182</v>
      </c>
      <c r="AL43" s="1" t="s">
        <v>182</v>
      </c>
      <c r="AM43" s="1" t="s">
        <v>182</v>
      </c>
      <c r="AN43" s="1" t="s">
        <v>182</v>
      </c>
      <c r="AO43" s="1" t="s">
        <v>182</v>
      </c>
      <c r="AP43" s="1" t="s">
        <v>182</v>
      </c>
      <c r="AQ43" s="1" t="s">
        <v>182</v>
      </c>
      <c r="AR43" s="1" t="s">
        <v>182</v>
      </c>
      <c r="AS43" s="1" t="s">
        <v>182</v>
      </c>
      <c r="AT43" s="1" t="s">
        <v>182</v>
      </c>
      <c r="AU43" s="1" t="s">
        <v>182</v>
      </c>
      <c r="AV43" s="1" t="s">
        <v>182</v>
      </c>
      <c r="AW43" s="1" t="s">
        <v>182</v>
      </c>
      <c r="AX43" s="1" t="s">
        <v>182</v>
      </c>
      <c r="AY43" s="1" t="s">
        <v>182</v>
      </c>
      <c r="AZ43" s="1" t="s">
        <v>195</v>
      </c>
      <c r="BA43" s="1" t="s">
        <v>249</v>
      </c>
      <c r="BB43" s="1" t="s">
        <v>182</v>
      </c>
      <c r="BC43" s="1" t="s">
        <v>182</v>
      </c>
      <c r="BD43" s="1" t="s">
        <v>182</v>
      </c>
      <c r="BE43" s="1" t="s">
        <v>799</v>
      </c>
      <c r="BF43" s="1" t="s">
        <v>800</v>
      </c>
      <c r="BG43" s="1" t="s">
        <v>801</v>
      </c>
      <c r="BH43" s="1" t="s">
        <v>802</v>
      </c>
      <c r="BI43" s="1" t="s">
        <v>10</v>
      </c>
      <c r="BJ43" s="1" t="s">
        <v>199</v>
      </c>
      <c r="BK43" s="1" t="s">
        <v>200</v>
      </c>
      <c r="BL43" s="1" t="s">
        <v>182</v>
      </c>
      <c r="BM43" s="1" t="s">
        <v>182</v>
      </c>
      <c r="BN43" s="1" t="s">
        <v>802</v>
      </c>
      <c r="BO43" s="1" t="s">
        <v>254</v>
      </c>
      <c r="BP43" s="1" t="s">
        <v>182</v>
      </c>
      <c r="BQ43" s="1" t="s">
        <v>182</v>
      </c>
      <c r="BR43" s="1" t="s">
        <v>182</v>
      </c>
      <c r="BS43" s="1" t="s">
        <v>496</v>
      </c>
      <c r="BT43" s="1" t="s">
        <v>795</v>
      </c>
      <c r="BU43" s="5">
        <v>46270</v>
      </c>
      <c r="BV43" s="1" t="s">
        <v>795</v>
      </c>
      <c r="BW43" s="1" t="s">
        <v>182</v>
      </c>
      <c r="BX43" s="1" t="s">
        <v>182</v>
      </c>
      <c r="BY43" s="1" t="s">
        <v>304</v>
      </c>
      <c r="BZ43" s="1" t="s">
        <v>182</v>
      </c>
      <c r="CA43" s="1" t="s">
        <v>182</v>
      </c>
      <c r="CB43" s="1" t="s">
        <v>182</v>
      </c>
      <c r="CC43" s="1" t="s">
        <v>182</v>
      </c>
      <c r="CD43" s="1" t="s">
        <v>182</v>
      </c>
      <c r="CE43" s="1" t="s">
        <v>182</v>
      </c>
      <c r="CF43" s="1" t="s">
        <v>284</v>
      </c>
      <c r="CG43" s="1" t="s">
        <v>803</v>
      </c>
      <c r="CH43" s="1" t="s">
        <v>260</v>
      </c>
      <c r="CI43" s="1" t="s">
        <v>544</v>
      </c>
      <c r="CJ43" s="1" t="s">
        <v>804</v>
      </c>
      <c r="CK43" s="1" t="s">
        <v>805</v>
      </c>
      <c r="CL43" s="1" t="s">
        <v>182</v>
      </c>
      <c r="CM43" s="1" t="s">
        <v>264</v>
      </c>
      <c r="CN43" s="1" t="s">
        <v>182</v>
      </c>
      <c r="CO43" s="1" t="s">
        <v>182</v>
      </c>
      <c r="CP43" s="1" t="s">
        <v>182</v>
      </c>
      <c r="CQ43" s="1" t="s">
        <v>684</v>
      </c>
      <c r="CR43" s="1" t="s">
        <v>700</v>
      </c>
      <c r="CS43" s="1" t="s">
        <v>432</v>
      </c>
      <c r="CT43" s="1" t="s">
        <v>503</v>
      </c>
    </row>
  </sheetData>
  <conditionalFormatting sqref="BI2:BI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Zoho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Antony Efron</cp:lastModifiedBy>
  <dcterms:created xsi:type="dcterms:W3CDTF">2026-09-22T10:45:06Z</dcterms:created>
  <dcterms:modified xsi:type="dcterms:W3CDTF">2026-09-29T06:10:50Z</dcterms:modified>
</cp:coreProperties>
</file>