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DB8D66E-835D-4A0B-8D76-651113F126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gration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" i="1"/>
</calcChain>
</file>

<file path=xl/sharedStrings.xml><?xml version="1.0" encoding="utf-8"?>
<sst xmlns="http://schemas.openxmlformats.org/spreadsheetml/2006/main" count="30317" uniqueCount="8201">
  <si>
    <t>fullName</t>
  </si>
  <si>
    <t>email</t>
  </si>
  <si>
    <t>phone</t>
  </si>
  <si>
    <t>whatsappNumber</t>
  </si>
  <si>
    <t>dateOfBirth</t>
  </si>
  <si>
    <t>nationality</t>
  </si>
  <si>
    <t>idType</t>
  </si>
  <si>
    <t>idNumber</t>
  </si>
  <si>
    <t>licenseNumber</t>
  </si>
  <si>
    <t>licenseCountry</t>
  </si>
  <si>
    <t>licenseExpiry</t>
  </si>
  <si>
    <t>emergencyName</t>
  </si>
  <si>
    <t>emergencyRelationship</t>
  </si>
  <si>
    <t>emergencyPhone</t>
  </si>
  <si>
    <t>vehicleNumber</t>
  </si>
  <si>
    <t>vehicleMake</t>
  </si>
  <si>
    <t>vehicleModel</t>
  </si>
  <si>
    <t>vehicleYear</t>
  </si>
  <si>
    <t>vehicleCategory</t>
  </si>
  <si>
    <t>vehicleFuelType</t>
  </si>
  <si>
    <t>vehicleColour</t>
  </si>
  <si>
    <t>vehicleVin</t>
  </si>
  <si>
    <t>activationDate</t>
  </si>
  <si>
    <t>deactivationDate</t>
  </si>
  <si>
    <t>weeklyRent</t>
  </si>
  <si>
    <t>durationWeeks</t>
  </si>
  <si>
    <t>remarks</t>
  </si>
  <si>
    <t/>
  </si>
  <si>
    <t>ERICK VILLAVERDE</t>
  </si>
  <si>
    <t>LIGIA ESPINO</t>
  </si>
  <si>
    <t>KATHLEEN CASTILLO</t>
  </si>
  <si>
    <t>ROBERT NEVILLE</t>
  </si>
  <si>
    <t>GILGAMESH YANGUEZ</t>
  </si>
  <si>
    <t>SANTIAGO AGUDELO</t>
  </si>
  <si>
    <t>MARLON ARAUZ</t>
  </si>
  <si>
    <t>JOSE BATISTA</t>
  </si>
  <si>
    <t>LUIS DAVID FERNANDEZ</t>
  </si>
  <si>
    <t>IDA KATTY FOSSATTI</t>
  </si>
  <si>
    <t>EVERARDO LOZANO</t>
  </si>
  <si>
    <t>JOSE ALVARADO</t>
  </si>
  <si>
    <t>ARIAGNY MARTINEZ</t>
  </si>
  <si>
    <t>ANDRES ALBERTO LARGHACHA</t>
  </si>
  <si>
    <t>LANCE GREENE</t>
  </si>
  <si>
    <t>LIZ MICHELL ALVAREZ</t>
  </si>
  <si>
    <t>MARA HARRIS EK5464</t>
  </si>
  <si>
    <t>HARRYS LESTER</t>
  </si>
  <si>
    <t>OSMAN FERGUSON</t>
  </si>
  <si>
    <t>EDITH VALDEZ</t>
  </si>
  <si>
    <t>ABDUL MAKDA</t>
  </si>
  <si>
    <t>MANUEL GERMAN SIERRA</t>
  </si>
  <si>
    <t>AZAEL VALDEZ</t>
  </si>
  <si>
    <t>LUZ YANIBE GOMEZ</t>
  </si>
  <si>
    <t>LUIS DIAZ</t>
  </si>
  <si>
    <t>JEAN CARLOS FONG</t>
  </si>
  <si>
    <t>DIDIMO CEDENO</t>
  </si>
  <si>
    <t>KATHERINE LAM</t>
  </si>
  <si>
    <t>ANTHONY LAMBERT</t>
  </si>
  <si>
    <t>JULIO CESAR CASTILLO</t>
  </si>
  <si>
    <t>KOVASKI ROJAS</t>
  </si>
  <si>
    <t>HENRY CORDERO</t>
  </si>
  <si>
    <t>JOSE MACIAS</t>
  </si>
  <si>
    <t>RICARDO GUEVARA</t>
  </si>
  <si>
    <t>RICARDO GUEVARA EJ6872</t>
  </si>
  <si>
    <t>EDURADO CHENG</t>
  </si>
  <si>
    <t>JOSE GONZALES</t>
  </si>
  <si>
    <t>JAIRO SANTAMARIA</t>
  </si>
  <si>
    <t>JOSE PEREZ</t>
  </si>
  <si>
    <t>CESAR NUNEZ</t>
  </si>
  <si>
    <t>EDWARD JOEL NUNEZ</t>
  </si>
  <si>
    <t>KEVIN SAMIR RODRIGUEZ</t>
  </si>
  <si>
    <t>ERIC ANTONIO VASQUEZ</t>
  </si>
  <si>
    <t>EMELINA RUDAS</t>
  </si>
  <si>
    <t>VICTOR ANDRADE</t>
  </si>
  <si>
    <t>ISRAEL BLACKMAN</t>
  </si>
  <si>
    <t>RICARDO MUNOZ</t>
  </si>
  <si>
    <t>ISMAEL OMAR MENA</t>
  </si>
  <si>
    <t>JOSE HERNANDEZ</t>
  </si>
  <si>
    <t>JULIO LASSO</t>
  </si>
  <si>
    <t>ALBERTO MENDIETA</t>
  </si>
  <si>
    <t>PASTOR JAVIER BARRIOS</t>
  </si>
  <si>
    <t>WILFREDO GONZALEZ</t>
  </si>
  <si>
    <t>CESAR CONTRERAS</t>
  </si>
  <si>
    <t>LUIS CARLOS ATENCIO</t>
  </si>
  <si>
    <t>LUIS CARLOS ATENCIO EM3078</t>
  </si>
  <si>
    <t>LUIS CARLOS ATENCIO EL3928</t>
  </si>
  <si>
    <t>RICARDO ADAMES</t>
  </si>
  <si>
    <t>YONIERY CABALLERO</t>
  </si>
  <si>
    <t>ALMA MARIN</t>
  </si>
  <si>
    <t>NILBERT CEDENO</t>
  </si>
  <si>
    <t>CARMEN BUSTAMANATE</t>
  </si>
  <si>
    <t>RONALD JIMENEZ</t>
  </si>
  <si>
    <t>ISAAC MORENO</t>
  </si>
  <si>
    <t>RICARDO THORNE</t>
  </si>
  <si>
    <t>GUILLERMO RIOS</t>
  </si>
  <si>
    <t>JULIO RODRIGUEZ</t>
  </si>
  <si>
    <t>YARABIS BALBUENA</t>
  </si>
  <si>
    <t>ERIC MAYLIN</t>
  </si>
  <si>
    <t>JOANNA LOPEZ</t>
  </si>
  <si>
    <t>CHRISTIAN PORRAS</t>
  </si>
  <si>
    <t>DAVID DOMINGUEZ</t>
  </si>
  <si>
    <t>ENRIQUE CHENG</t>
  </si>
  <si>
    <t>ANTONIO GUERRERO</t>
  </si>
  <si>
    <t>ERASMOS SALDANA</t>
  </si>
  <si>
    <t>LUIS ARGENTINO OROZCO</t>
  </si>
  <si>
    <t>RAUL GOLIZ</t>
  </si>
  <si>
    <t>RAUL GOLIZ EM3080</t>
  </si>
  <si>
    <t>FRANCISCO NAVARRETE</t>
  </si>
  <si>
    <t>JAIME CASTILLO</t>
  </si>
  <si>
    <t>ALEX MIRANDA</t>
  </si>
  <si>
    <t>JAHIR CALVO</t>
  </si>
  <si>
    <t>LIONEL CARREIRO</t>
  </si>
  <si>
    <t>EDIR BAZAR</t>
  </si>
  <si>
    <t>ALRICK BELGRAVE</t>
  </si>
  <si>
    <t>AMADO FUENTES</t>
  </si>
  <si>
    <t>RAMIRO FERNANDEZ</t>
  </si>
  <si>
    <t>LOURDES RUSSELL</t>
  </si>
  <si>
    <t>EFRAIN ARAUZ</t>
  </si>
  <si>
    <t>TOMAS VALDES</t>
  </si>
  <si>
    <t>RUBEN RODRIGUEZ</t>
  </si>
  <si>
    <t>CARLOS LINARES</t>
  </si>
  <si>
    <t>LOYDETH GIRADO</t>
  </si>
  <si>
    <t>EDURADO ALDAHIR NUNES</t>
  </si>
  <si>
    <t>ORLANDO MENDIETA</t>
  </si>
  <si>
    <t>ROBERTO WALKER</t>
  </si>
  <si>
    <t>SOLA SAMUELS</t>
  </si>
  <si>
    <t>FLOR POLANCO</t>
  </si>
  <si>
    <t>KEYLA ARGELIS LAKEY CHERY</t>
  </si>
  <si>
    <t>LILIA VALDES</t>
  </si>
  <si>
    <t>JOSE ARAUZ</t>
  </si>
  <si>
    <t>CARLOS CRUZ</t>
  </si>
  <si>
    <t>ISRAEL VASQUEZ</t>
  </si>
  <si>
    <t>RUBEN VALDES</t>
  </si>
  <si>
    <t>YAZMINA GUTIERREZ JUSTAVINO</t>
  </si>
  <si>
    <t>EMIL ANTONIO MURILLO GUERRA</t>
  </si>
  <si>
    <t>CARLOS ORTEGA</t>
  </si>
  <si>
    <t>JORGE PEREZ</t>
  </si>
  <si>
    <t>ERIC CARRASCO</t>
  </si>
  <si>
    <t>FRANCISCO ARAUZ</t>
  </si>
  <si>
    <t>JIMMY SAGEL</t>
  </si>
  <si>
    <t>AMADIEL AYIN</t>
  </si>
  <si>
    <t>ERNESTO PALACIO GRAJALES</t>
  </si>
  <si>
    <t>ILIANA DIAZ</t>
  </si>
  <si>
    <t>MARCO PANDALEZ</t>
  </si>
  <si>
    <t>RICARDO EVERETT</t>
  </si>
  <si>
    <t>PASTOR JAEN</t>
  </si>
  <si>
    <t>EFRAIN MURILLO</t>
  </si>
  <si>
    <t>JORGE FRIAS</t>
  </si>
  <si>
    <t>GASPAR MALDONADO MORAN</t>
  </si>
  <si>
    <t>ELIECER ANTONIO DIAZ ESCUDERO</t>
  </si>
  <si>
    <t>URIEL PINEDA</t>
  </si>
  <si>
    <t>URIEL PINEDA EJ6889</t>
  </si>
  <si>
    <t>EDUARD ROLANDO NICHOLLS PETERSON</t>
  </si>
  <si>
    <t>NOTTYDO THORPE</t>
  </si>
  <si>
    <t>GLENIS ESTHER CABALLERO</t>
  </si>
  <si>
    <t>RAMIRO JOEL DUQUE MORRIS</t>
  </si>
  <si>
    <t>JOHAN ARAUZ</t>
  </si>
  <si>
    <t>LUIS CASTILLO</t>
  </si>
  <si>
    <t>ARIEL CHING</t>
  </si>
  <si>
    <t>MIGUEL CACERES</t>
  </si>
  <si>
    <t>CARLOS ALBERTO GUARDIA FRANCESCH</t>
  </si>
  <si>
    <t>JUAN ORTEGA</t>
  </si>
  <si>
    <t>RUBEN CAICEDO</t>
  </si>
  <si>
    <t>MONTY SAMUELS</t>
  </si>
  <si>
    <t>EUSEBIO FUENTES</t>
  </si>
  <si>
    <t>LUIS LLERENA</t>
  </si>
  <si>
    <t>REINA PLICETT</t>
  </si>
  <si>
    <t>PEDRO MARTINEZ</t>
  </si>
  <si>
    <t>JEAN D AMIL</t>
  </si>
  <si>
    <t>URIBIADES JUSTAVINO</t>
  </si>
  <si>
    <t>JOSE MORENO</t>
  </si>
  <si>
    <t>LUIS COLE</t>
  </si>
  <si>
    <t>LUIS SANTAMARIA</t>
  </si>
  <si>
    <t>GUSTAVO URRUNAGA</t>
  </si>
  <si>
    <t>MAURICIO ICAZA</t>
  </si>
  <si>
    <t>FRANKLIN RODRIGUEZ</t>
  </si>
  <si>
    <t>RONALD MUNOZ</t>
  </si>
  <si>
    <t>ALFREDO CAMPOS</t>
  </si>
  <si>
    <t>MANUEL MEDINA</t>
  </si>
  <si>
    <t>ADALBERTO GONZALEZ</t>
  </si>
  <si>
    <t>LUIS GUTIERRES</t>
  </si>
  <si>
    <t>ALBERTO PIMENTEL</t>
  </si>
  <si>
    <t>JAVIER BROWN</t>
  </si>
  <si>
    <t>FELIX ESPINOSA</t>
  </si>
  <si>
    <t>DANIEL CEDENO</t>
  </si>
  <si>
    <t>KATHERINE GOMEZ</t>
  </si>
  <si>
    <t>DANALYS CASTILLO</t>
  </si>
  <si>
    <t>LENIN JAVIER VILLALBA</t>
  </si>
  <si>
    <t>SUSPENSE</t>
  </si>
  <si>
    <t>ROGER WILCOX</t>
  </si>
  <si>
    <t>DAVID PAREDES</t>
  </si>
  <si>
    <t>STELLA DEYANIRA PEREZ</t>
  </si>
  <si>
    <t>ELVIS ANEL MUNOZ</t>
  </si>
  <si>
    <t>ROBERTO GUERRERO</t>
  </si>
  <si>
    <t>JEAN CARLOS VELASQUEZ</t>
  </si>
  <si>
    <t>JONATHAN ANTONIO TOLATO MIRANDA / CAR SEPARATION</t>
  </si>
  <si>
    <t>ANDRES AGUILAR</t>
  </si>
  <si>
    <t>OCTAVIO CERCENO</t>
  </si>
  <si>
    <t>CARLOS ENRIQUE SIERRA</t>
  </si>
  <si>
    <t>MARA HARRIS EM4339</t>
  </si>
  <si>
    <t>LILIA VALDES EJ6890</t>
  </si>
  <si>
    <t>JORGE LUIS FLOREZ GARCIA</t>
  </si>
  <si>
    <t>EDWIN BETHANCOURT</t>
  </si>
  <si>
    <t>ROQUE MARCELINO UBARTE DIAZ</t>
  </si>
  <si>
    <t>CESAR APARICIO</t>
  </si>
  <si>
    <t>ALEJANDRO BATISTA</t>
  </si>
  <si>
    <t>ALEJANDRO BATISTA EM3088</t>
  </si>
  <si>
    <t>ERICK ANTONIO GONZALEZ</t>
  </si>
  <si>
    <t>CHRISTIAN CABALLERO</t>
  </si>
  <si>
    <t>OMAR ORIEL MARTINEZ BROWN</t>
  </si>
  <si>
    <t>JEAN CARLOS MITRE</t>
  </si>
  <si>
    <t>JONATHAN ROGELIO BRAMWELL ALEXIS</t>
  </si>
  <si>
    <t>NICOLE LOPEZ</t>
  </si>
  <si>
    <t>CARLOS OMAR BLANCO</t>
  </si>
  <si>
    <t>MARA HARRIS EI2439</t>
  </si>
  <si>
    <t>ABDIEL WILLIAMS ARAUZ GUERRERO</t>
  </si>
  <si>
    <t>DAVID ORTEGA</t>
  </si>
  <si>
    <t>DEPOSIT FOR FUTURE VEHICLE</t>
  </si>
  <si>
    <t>Ariadna Gonzalez</t>
  </si>
  <si>
    <t>JORGE PEREZ EM4339</t>
  </si>
  <si>
    <t>YARIELA DEL CARMEN MUNOZ GONZALEZ</t>
  </si>
  <si>
    <t>EDILSA YAMILETH PORTUGAL GONZALEZ</t>
  </si>
  <si>
    <t>LUIS GUTIERRES EI2439</t>
  </si>
  <si>
    <t>ADAN CORDOBA</t>
  </si>
  <si>
    <t>ALEXANDER TORRES</t>
  </si>
  <si>
    <t>IDA KATTY FOSSATTI-EM3674</t>
  </si>
  <si>
    <t>EDWARD JOEL NUNEZ EM3093</t>
  </si>
  <si>
    <t>JUSTINE MONTENEGRO EJ6853</t>
  </si>
  <si>
    <t>JOSE DEL CARMEN CEDENO MARQUINEZ</t>
  </si>
  <si>
    <t>WIGBERTO SANCHEZ</t>
  </si>
  <si>
    <t>EDGARDO ENRIQUE LEDEZMA</t>
  </si>
  <si>
    <t>ALEX MIRANDA EM3078</t>
  </si>
  <si>
    <t>ELIAS VARGAS</t>
  </si>
  <si>
    <t>ORLANDO AZAEL NINO MOLINAR</t>
  </si>
  <si>
    <t>MICHAEL ALTAMIRANO EK5469</t>
  </si>
  <si>
    <t>LUIS ANTONIO NUNEZ MENCHACA</t>
  </si>
  <si>
    <t>WILLIAM JEAN PIERRE SAURI</t>
  </si>
  <si>
    <t>OCTAVIO ALBERTO PAREDES RODRIGUEZ</t>
  </si>
  <si>
    <t>EDUARDO JAVIER DE GRACIA</t>
  </si>
  <si>
    <t>DIEGO ARMANDO CABALLERO CASTILLO</t>
  </si>
  <si>
    <t>JOSE LUIS HERRERA</t>
  </si>
  <si>
    <t>OMAR JAEN</t>
  </si>
  <si>
    <t>GUSTAVO ANTONIO ACHURRA CASTILLO</t>
  </si>
  <si>
    <t>ELICEO ALEXIS MARTINEZ</t>
  </si>
  <si>
    <t>CARLOS EDWARDS RAMIREZ</t>
  </si>
  <si>
    <t>CESAR RAMON MARTINEZ BARRIA</t>
  </si>
  <si>
    <t>BLEIXEN HENNEY AROSEMENA</t>
  </si>
  <si>
    <t>JULIO RAMOS</t>
  </si>
  <si>
    <t>JOSUE GAZIN PORRAS FRAGO</t>
  </si>
  <si>
    <t>JOSE HERNANDEZ EP6787</t>
  </si>
  <si>
    <t>RAUL RAMOS</t>
  </si>
  <si>
    <t>JOSE MAIQUEL CORONADO VIQUEZ</t>
  </si>
  <si>
    <t>DANNY JOEL CACERES ABREGO</t>
  </si>
  <si>
    <t>JOSE AIZPU</t>
  </si>
  <si>
    <t>NELIA CHEVENOT</t>
  </si>
  <si>
    <t>EDWARD JOEL NUNEZ EP4201</t>
  </si>
  <si>
    <t>MARCO PANDALEZ EP4201</t>
  </si>
  <si>
    <t>FERNANDO CAMACHO</t>
  </si>
  <si>
    <t>SAIE MOISES DUNN JIPSION</t>
  </si>
  <si>
    <t>LANCE RAY GREENE</t>
  </si>
  <si>
    <t>FELIX DE GRACIA</t>
  </si>
  <si>
    <t>ALEXIS LIBRADO BARAHONA BAUTE</t>
  </si>
  <si>
    <t>ISAAC AMBULO EM4328</t>
  </si>
  <si>
    <t>ANDRES ISAAC RODRIGUEZ ORTEGA</t>
  </si>
  <si>
    <t>ELIAS ALBERTO COMBE</t>
  </si>
  <si>
    <t>JORDAN CABALLERO</t>
  </si>
  <si>
    <t>JOSE PEREZ EP6810</t>
  </si>
  <si>
    <t>YONIERY CABALLERO EP4203</t>
  </si>
  <si>
    <t>DANIEL ARTEMIO GARCIA VALENCIA</t>
  </si>
  <si>
    <t>ERIC ABDIEL PEREZ VELASQUEZ</t>
  </si>
  <si>
    <t>DAVID ASPRILLA</t>
  </si>
  <si>
    <t>ANDY ORIEL ACOSTA SANTANA</t>
  </si>
  <si>
    <t>RUBEN VALDEZ EP6798</t>
  </si>
  <si>
    <t>TOMAS VALDEZ EP6806</t>
  </si>
  <si>
    <t>CORNELIO BARRIGON CHAMI</t>
  </si>
  <si>
    <t>VICTOR GONZALEZ EP6800</t>
  </si>
  <si>
    <t>ERIC ORIEL GONZALEZ GOMEZ</t>
  </si>
  <si>
    <t>LUIS PEREZ EP6800</t>
  </si>
  <si>
    <t>LUIS GUTIERREZ EP6791</t>
  </si>
  <si>
    <t>ROLANDO RUILOBA</t>
  </si>
  <si>
    <t>RODOLFO CARDENAS</t>
  </si>
  <si>
    <t>OMAR ALEXIS MARTINEZ</t>
  </si>
  <si>
    <t>NICOLE LOPEZ EP6801</t>
  </si>
  <si>
    <t>LUIS RODRIGUEZ</t>
  </si>
  <si>
    <t>ANGIE LEE EJ6882</t>
  </si>
  <si>
    <t>ANGIE LEE EJ6889</t>
  </si>
  <si>
    <t>EDWARD TREJOS</t>
  </si>
  <si>
    <t>EDWARD TREJOS EI2439</t>
  </si>
  <si>
    <t>DENNIS ALLEN</t>
  </si>
  <si>
    <t>RICARDO EVERETT EQ9337</t>
  </si>
  <si>
    <t>RONALD JIMENEZ EQ9340</t>
  </si>
  <si>
    <t>ROY OLDERON</t>
  </si>
  <si>
    <t>MIGUEL PEREZ</t>
  </si>
  <si>
    <t>ISAAC AMBULO</t>
  </si>
  <si>
    <t>EDWIN SEGURA</t>
  </si>
  <si>
    <t>MARLON ARAUZ EQ9338</t>
  </si>
  <si>
    <t>OCTAVIO PAREDES EM3075</t>
  </si>
  <si>
    <t>MARIOLA BADILLO</t>
  </si>
  <si>
    <t>JORGE IVAN DELGADO PATTERSON</t>
  </si>
  <si>
    <t>SHALNY GUERRA</t>
  </si>
  <si>
    <t>MARTA MIRANDA</t>
  </si>
  <si>
    <t>ALBERTO PIMENTEL EM3091</t>
  </si>
  <si>
    <t>ALEX BUENDIA</t>
  </si>
  <si>
    <t>ALEX BUENDIA EM3075</t>
  </si>
  <si>
    <t>RICARDO WILSON WHITE</t>
  </si>
  <si>
    <t>GEOVANI ENRIQUE AVECILLA CONCEPCION</t>
  </si>
  <si>
    <t>JUAN BARNES</t>
  </si>
  <si>
    <t>PAULINO PEREZ</t>
  </si>
  <si>
    <t>EDUARDO JAVIER DE GRACIA EJ6864</t>
  </si>
  <si>
    <t>ENRIQUE CHENG EQ9612</t>
  </si>
  <si>
    <t>WINSTON ROCK</t>
  </si>
  <si>
    <t>EDIR BAZAN</t>
  </si>
  <si>
    <t>BELSIS NIETO</t>
  </si>
  <si>
    <t>JAY KINLOCK</t>
  </si>
  <si>
    <t>HIPOLITO TERUEL</t>
  </si>
  <si>
    <t>RAYMOND WEEKS</t>
  </si>
  <si>
    <t>MOISES CONCEPCION</t>
  </si>
  <si>
    <t>GUILLERMO MURGAS</t>
  </si>
  <si>
    <t>LUIS NUNEZ</t>
  </si>
  <si>
    <t>CARLOS RODRIGUEZ</t>
  </si>
  <si>
    <t>LUIS QUINTANA</t>
  </si>
  <si>
    <t>RONALDO CAMARGO</t>
  </si>
  <si>
    <t>RICARDO BROWN</t>
  </si>
  <si>
    <t>RICARDO MUNOZ EP5513</t>
  </si>
  <si>
    <t>IVETTE OLMOS</t>
  </si>
  <si>
    <t>JOSE LUIS RAMIREZ</t>
  </si>
  <si>
    <t>EMANUEL EDUARDO RODRIGUEZ ALVARADO</t>
  </si>
  <si>
    <t>DAYSI GUDINO</t>
  </si>
  <si>
    <t>ELIEZER REID</t>
  </si>
  <si>
    <t>JOHN AYALA</t>
  </si>
  <si>
    <t>EUGENIO PINZON</t>
  </si>
  <si>
    <t>ALEXIS BAUTE</t>
  </si>
  <si>
    <t>DAYANA AYALA</t>
  </si>
  <si>
    <t>FELIPE GARCIA</t>
  </si>
  <si>
    <t>EDWARD GUEVARA</t>
  </si>
  <si>
    <t>EDWIN JAVIER GUERRERO</t>
  </si>
  <si>
    <t>ROLANDO POTES</t>
  </si>
  <si>
    <t>GEORGE ISAAC ALIPONGA FISTONICH</t>
  </si>
  <si>
    <t>GUILLERMO ALFONSO BARCENAS</t>
  </si>
  <si>
    <t>JOSE FELIX VALDES</t>
  </si>
  <si>
    <t>NAYRA ELIDIA RODRIGUEZ</t>
  </si>
  <si>
    <t>AXEL CORONADO</t>
  </si>
  <si>
    <t>LUIS GUEVARA</t>
  </si>
  <si>
    <t>SAMUEL HERNANDEZ</t>
  </si>
  <si>
    <t>CRISTIAN ALEXIS CORDOBA HERRERA</t>
  </si>
  <si>
    <t>BISAEL ARMANDO HERRERA AGUIRRE</t>
  </si>
  <si>
    <t>ALCIBIADES HERNANDEZ</t>
  </si>
  <si>
    <t>LUIS SALDANA</t>
  </si>
  <si>
    <t>JULIA YARIELA FONTANES SOLANO</t>
  </si>
  <si>
    <t>JOEL ENRIQUE HURLEY NUNEZ</t>
  </si>
  <si>
    <t>VALENTIN TEJADA UELVA</t>
  </si>
  <si>
    <t>JOSE ANTONIO ORTEGA</t>
  </si>
  <si>
    <t>CARLOS LEONEL GRACIANI BATISTA</t>
  </si>
  <si>
    <t>ANTHONY MAZON</t>
  </si>
  <si>
    <t>JONATHAN URRIOLA URRIOLA</t>
  </si>
  <si>
    <t>LUIS ALMENGOR</t>
  </si>
  <si>
    <t>CLIVE TROTMAN</t>
  </si>
  <si>
    <t>GILBERTO FABIAN REYNA GOMEZ</t>
  </si>
  <si>
    <t>JOSUE DOMINGUEZ</t>
  </si>
  <si>
    <t>LUIS DELGADO</t>
  </si>
  <si>
    <t>ADALBERTO HYLTON</t>
  </si>
  <si>
    <t>RIGOBERTO SANTAMARIA</t>
  </si>
  <si>
    <t>ALVARO MARTINEZ</t>
  </si>
  <si>
    <t>ROLANDO BATISTA</t>
  </si>
  <si>
    <t>CESAR FRANCISCO VILLARREAL</t>
  </si>
  <si>
    <t>CESAR AUGUSTO HIDALGO SANCHEZ</t>
  </si>
  <si>
    <t>OSCAR JAVIER CINUS LINARES</t>
  </si>
  <si>
    <t>OMAR ALBERTO MENDIETA REYES</t>
  </si>
  <si>
    <t>JAVIER DE GRACIA</t>
  </si>
  <si>
    <t>JAVIER ALBERTO GARCIA OBANDO</t>
  </si>
  <si>
    <t>IRAK CEDENO</t>
  </si>
  <si>
    <t>EDWIN RAMOS</t>
  </si>
  <si>
    <t>AMADO LUNA</t>
  </si>
  <si>
    <t>MARCO MARTINEZ</t>
  </si>
  <si>
    <t>IDA KATTYS FOSSATTI ER9384</t>
  </si>
  <si>
    <t>ANGEL BARBA</t>
  </si>
  <si>
    <t>DIOMEDES PINTO</t>
  </si>
  <si>
    <t>JUSTINE GONZALEZ</t>
  </si>
  <si>
    <t>IRIS DELIA CAMANO ALVAREZ</t>
  </si>
  <si>
    <t>ELIECER DIAZ EP6792</t>
  </si>
  <si>
    <t>JUAN KU TROYA</t>
  </si>
  <si>
    <t>LUIS GILBERTO MENA</t>
  </si>
  <si>
    <t>ALEXIS BAUTE EP6793</t>
  </si>
  <si>
    <t>LENIN JAVIER VILLALBA EM4338</t>
  </si>
  <si>
    <t>EMANUEL FABIO ORTEGA VALDES</t>
  </si>
  <si>
    <t>MAYKOL MANCILIA</t>
  </si>
  <si>
    <t>ERASMO ABREGO</t>
  </si>
  <si>
    <t>EUNNUEL RAMOS</t>
  </si>
  <si>
    <t>FRANCISCO ABRAHAMS</t>
  </si>
  <si>
    <t>HILARY JULIAN EJ6857</t>
  </si>
  <si>
    <t>YANITZIA BARCENAS</t>
  </si>
  <si>
    <t>LUIS SANTAMARIA EP6810</t>
  </si>
  <si>
    <t>WILLIAM DENIS</t>
  </si>
  <si>
    <t>LIZ MICHELL ALVAREZ EM4330</t>
  </si>
  <si>
    <t>EDUARDO CABALLERO EJ6897</t>
  </si>
  <si>
    <t>AGUSTIN MENDIETA</t>
  </si>
  <si>
    <t>ROSA DAVIS</t>
  </si>
  <si>
    <t>ERNESTO FISHER</t>
  </si>
  <si>
    <t>NITTYDO THORPE</t>
  </si>
  <si>
    <t>ANDRE CEBALLOS</t>
  </si>
  <si>
    <t>LEROY DOUGLAS</t>
  </si>
  <si>
    <t>HEINECCIO SAEZ</t>
  </si>
  <si>
    <t>VANESSA NAVARRO</t>
  </si>
  <si>
    <t>ROBERTO SARMIENTO</t>
  </si>
  <si>
    <t>JORGE JOSE</t>
  </si>
  <si>
    <t>CARLOS SALAZAR</t>
  </si>
  <si>
    <t>PABLO GONZALES</t>
  </si>
  <si>
    <t>DALYS PEREZ</t>
  </si>
  <si>
    <t>HENCY EUDOXIE</t>
  </si>
  <si>
    <t>ELENA BARRERA</t>
  </si>
  <si>
    <t>CARLOS GRECO</t>
  </si>
  <si>
    <t>JEAN FONG ER9367</t>
  </si>
  <si>
    <t>CESAR BELTRAN</t>
  </si>
  <si>
    <t>GLADYS ESTHER BARAHONA</t>
  </si>
  <si>
    <t>HEBER STANZIOLA</t>
  </si>
  <si>
    <t>ISRAEL VASQUEZ ER9344</t>
  </si>
  <si>
    <t>FERMIN LUCERO</t>
  </si>
  <si>
    <t>JULIO ROJAS</t>
  </si>
  <si>
    <t>HECTOR DE LA CRUZ</t>
  </si>
  <si>
    <t>ROSEMARY SANTOS</t>
  </si>
  <si>
    <t>JOEL MUNOZ</t>
  </si>
  <si>
    <t>MARCO MARTINEZ ER9420</t>
  </si>
  <si>
    <t>ADALJIZA VALDIVIEZO</t>
  </si>
  <si>
    <t>AGUSTIN MENDIETA EQ9336</t>
  </si>
  <si>
    <t>ALEJANDRO BOSCO HERRERA RIVAS EO7776</t>
  </si>
  <si>
    <t>ALEXIS RODRIGUEZ</t>
  </si>
  <si>
    <t>AZAEL MUNOZ</t>
  </si>
  <si>
    <t>CARLOS CHIAL</t>
  </si>
  <si>
    <t>CHRISTHIAN AMETH VERGARA</t>
  </si>
  <si>
    <t>CRISTIAN JIMENEZ</t>
  </si>
  <si>
    <t>GEOVANEY VALESKA LOPEZ EQ6849</t>
  </si>
  <si>
    <t>GEOVANI AVECILLA EQ9609</t>
  </si>
  <si>
    <t>JAIME YAU TANG</t>
  </si>
  <si>
    <t>JEFFREY CUBILLA</t>
  </si>
  <si>
    <t>JONATHAN MURILLO</t>
  </si>
  <si>
    <t>LEONEL BARRIA</t>
  </si>
  <si>
    <t>LUIS ALCAZAR MOSQUERA</t>
  </si>
  <si>
    <t>LUIS HUERTAS</t>
  </si>
  <si>
    <t>MANUEL CORTES</t>
  </si>
  <si>
    <t>MILKA ESTHER TRUJILLO EQ9610</t>
  </si>
  <si>
    <t>NELSON GARCIA</t>
  </si>
  <si>
    <t>RONALD ISAAC GONZALEZ</t>
  </si>
  <si>
    <t>SAMUEL BERNAL</t>
  </si>
  <si>
    <t>YOEL MORENO</t>
  </si>
  <si>
    <t>JUAN JUSTINIANI</t>
  </si>
  <si>
    <t>REINALDO URRIOLA</t>
  </si>
  <si>
    <t>MIGUEL PITTI SERRACIN - EJ6906</t>
  </si>
  <si>
    <t>JULIE ALCAZAR</t>
  </si>
  <si>
    <t>FRANKLIN RODRIGUEZ EP6798</t>
  </si>
  <si>
    <t>RUBIEL HIGUERA</t>
  </si>
  <si>
    <t>SAMUEL HERNANDEZ EQ6902</t>
  </si>
  <si>
    <t>ISAAC RODRIGUEZ ER9365</t>
  </si>
  <si>
    <t>MIGDALIA ELIUKA JARVIS</t>
  </si>
  <si>
    <t>PABLO MOYA</t>
  </si>
  <si>
    <t>JOSE GRIMALDO EN4811</t>
  </si>
  <si>
    <t>JOSE GRIMALDO</t>
  </si>
  <si>
    <t>JAVIER DE GRACIA EI2432</t>
  </si>
  <si>
    <t>EDY MAURE</t>
  </si>
  <si>
    <t>EDUARDO ORTEGA</t>
  </si>
  <si>
    <t>NOLIS ORTEGA</t>
  </si>
  <si>
    <t>NELSON GARCIA ES3263</t>
  </si>
  <si>
    <t>HERNAN LORENZO</t>
  </si>
  <si>
    <t>DOMINGO RODRIGUEZ</t>
  </si>
  <si>
    <t>LUIS LASSO</t>
  </si>
  <si>
    <t>HILARY JULIAN EJ6907</t>
  </si>
  <si>
    <t>CARLOS RAMOS</t>
  </si>
  <si>
    <t>ALEX BUENDIA EQ6852</t>
  </si>
  <si>
    <t>DEUSDEDITH JARAMILLO</t>
  </si>
  <si>
    <t>KADIR DE LEON</t>
  </si>
  <si>
    <t>OMAR EFRAIN SUCKIOL ALVAEZ</t>
  </si>
  <si>
    <t>JOSE CASTILLO</t>
  </si>
  <si>
    <t>SERGIO ABREGO</t>
  </si>
  <si>
    <t>FELIX QUINTERO</t>
  </si>
  <si>
    <t>OTERO ORTIZ ARIEL</t>
  </si>
  <si>
    <t>MILAN SANCHEZ</t>
  </si>
  <si>
    <t>GABRIEL SERRACIN</t>
  </si>
  <si>
    <t>TITO SUAREZ</t>
  </si>
  <si>
    <t>RAMIRO DUQUE</t>
  </si>
  <si>
    <t>JOSE PHILLIPS</t>
  </si>
  <si>
    <t>ALCIBIADES ARROYO</t>
  </si>
  <si>
    <t>GERARDO VILLAVERDE</t>
  </si>
  <si>
    <t>RAJIV TOVAR EM3080</t>
  </si>
  <si>
    <t>JOSE FRANKLIN</t>
  </si>
  <si>
    <t>JORGE GOMEZ</t>
  </si>
  <si>
    <t>ERIC ANTONIO VASQUEZ EJ6870</t>
  </si>
  <si>
    <t>MAYKOL MANCILIA EP4203</t>
  </si>
  <si>
    <t>JUAN FRANCISCO RODRIGUEZ EI2433</t>
  </si>
  <si>
    <t>MIGUEL PINTO EJ6899</t>
  </si>
  <si>
    <t>EMILIO JIMENEZ EP5893</t>
  </si>
  <si>
    <t>ASHLEY BAXTER EM3090</t>
  </si>
  <si>
    <t>ROGER THOMAS EP5873</t>
  </si>
  <si>
    <t>CESAR ROQUE EQ6848</t>
  </si>
  <si>
    <t>ABDIEL FLOREZ EM3093</t>
  </si>
  <si>
    <t>ALEX ANDERSON EI2431</t>
  </si>
  <si>
    <t>ISRAEL VASQUEZ ER9363</t>
  </si>
  <si>
    <t>MAURICIO ICAZA EP5510</t>
  </si>
  <si>
    <t>ANTHONY MAZON EM4335</t>
  </si>
  <si>
    <t>JULIO PITTI EP6789</t>
  </si>
  <si>
    <t>MELITON MUNOZ EJ6869</t>
  </si>
  <si>
    <t>OMAR BERRY EM3075</t>
  </si>
  <si>
    <t>OSCAR CAMARGO EP5872</t>
  </si>
  <si>
    <t>LUIS ESPINOZA EP6792</t>
  </si>
  <si>
    <t>ARIS PINILLA EJ6891</t>
  </si>
  <si>
    <t>LUIS CASTILLO EP6794</t>
  </si>
  <si>
    <t>JOSE RODRIGUEZ EP5898</t>
  </si>
  <si>
    <t>WADYS GUERRERO EM3069</t>
  </si>
  <si>
    <t>ALEXIS RODRIGUEZ EM4333</t>
  </si>
  <si>
    <t>ABDIEL ORO EP5514</t>
  </si>
  <si>
    <t>JORGE MEDINA EI2430</t>
  </si>
  <si>
    <t>ALEJANDRO HERRERA EP6810</t>
  </si>
  <si>
    <t>JAIRO ARAUZ EL3934</t>
  </si>
  <si>
    <t>CARLOS ENRIQUE EM3079</t>
  </si>
  <si>
    <t>ARLEX MUNOZ EJ6898</t>
  </si>
  <si>
    <t>OSCAR PEREIRA ER9428</t>
  </si>
  <si>
    <t>JOSE COPARROPA ER9344</t>
  </si>
  <si>
    <t>ARTURO CHAMORRO EM3079</t>
  </si>
  <si>
    <t>DAVID VALDERRAMA EP5901</t>
  </si>
  <si>
    <t>BLAS LYNCH EQ6903</t>
  </si>
  <si>
    <t>ERIC QUIJJANO EP5512</t>
  </si>
  <si>
    <t>JOSE ORTEGA EM3065</t>
  </si>
  <si>
    <t>JUAN ALVEO EP6795</t>
  </si>
  <si>
    <t>RAFAEL CARRIAZO EP5885</t>
  </si>
  <si>
    <t>ARRENDADORA OLA CARS, S.A</t>
  </si>
  <si>
    <t>ALEX ARTAVIA EJ6908</t>
  </si>
  <si>
    <t>JOSUE OLMOS EI2430</t>
  </si>
  <si>
    <t>ABDIEL PIEDRA EQ9336</t>
  </si>
  <si>
    <t>DAVID LASSO ER9344</t>
  </si>
  <si>
    <t>MIGUEL PINTO EJ6907</t>
  </si>
  <si>
    <t>MARIO MOLO EJ6853</t>
  </si>
  <si>
    <t>FRANCIS AROSEMENA EM3069</t>
  </si>
  <si>
    <t>SERGIO CIBALA EM3714</t>
  </si>
  <si>
    <t>KENELCH MORENO EJ6902</t>
  </si>
  <si>
    <t>ANGEL BARBA EM3720</t>
  </si>
  <si>
    <t>JAVIER GRIMALDO ER9363</t>
  </si>
  <si>
    <t>JOEL ALEXANDER EQ9611</t>
  </si>
  <si>
    <t>EDWIN LIZONDRO EM4327</t>
  </si>
  <si>
    <t>GEORGE HEADLEY EP5510</t>
  </si>
  <si>
    <t>WILLY ALBERTO ESCALONA LOPEZ EP4201</t>
  </si>
  <si>
    <t>ROLANDO VARGAS EO7776</t>
  </si>
  <si>
    <t>IRIS DELIA CAMANO ALVAREZ EJ6889</t>
  </si>
  <si>
    <t>JULIO RAMOS EP6793</t>
  </si>
  <si>
    <t>ERNESTO HARPER EM3067</t>
  </si>
  <si>
    <t>MANUEL MEDINA EJ6907</t>
  </si>
  <si>
    <t>VICTOR MANUEL QUINTERO BEITIA ET1777</t>
  </si>
  <si>
    <t>MOISES CONCEPCION EI2439</t>
  </si>
  <si>
    <t>ROGELIO CANIZALES ER9369</t>
  </si>
  <si>
    <t>KARLO FOX EJ6909</t>
  </si>
  <si>
    <t>ALEXANDER JOSHUA MITRE</t>
  </si>
  <si>
    <t>GABRIEL LIGUERE ES7397</t>
  </si>
  <si>
    <t>WIGBERTO FLORES EP6800</t>
  </si>
  <si>
    <t>EUSEBIO HERNANDEZ ET1782</t>
  </si>
  <si>
    <t>JORGE OTHON ES8798</t>
  </si>
  <si>
    <t>HECTOR NIETO ES8787</t>
  </si>
  <si>
    <t>JOSE SANCHEZ ET1784</t>
  </si>
  <si>
    <t>Benton (Sample)</t>
  </si>
  <si>
    <t>Chanay (Sample)</t>
  </si>
  <si>
    <t>Chemel (Sample)</t>
  </si>
  <si>
    <t>Feltz Printing Service (Sample)</t>
  </si>
  <si>
    <t>Printing Dimensions (Sample)</t>
  </si>
  <si>
    <t>Chapman (Sample)</t>
  </si>
  <si>
    <t>Morlong Associates (Sample)</t>
  </si>
  <si>
    <t>Commercial Press (Sample)</t>
  </si>
  <si>
    <t>Truhlar And Truhlar (Sample)</t>
  </si>
  <si>
    <t>King (Sample)</t>
  </si>
  <si>
    <t>ANAKELLYS HERRERA EP5888</t>
  </si>
  <si>
    <t>ANGEL YOEL BARRIA EP5894</t>
  </si>
  <si>
    <t>LUIS CARLOS RODRIGUEZ EM4328</t>
  </si>
  <si>
    <t>DAVID BORRERO ER9368</t>
  </si>
  <si>
    <t>RAMIRO JIMENEZ EM4335</t>
  </si>
  <si>
    <t>RICAUTER GARRIDO EJ6920</t>
  </si>
  <si>
    <t>JESSE GONGORA EP6806</t>
  </si>
  <si>
    <t>FRANCISCA JIMENEZ EJ6889</t>
  </si>
  <si>
    <t>EINER ACOSTA ES6478</t>
  </si>
  <si>
    <t>ISMAEL ENRIQUE ES6466</t>
  </si>
  <si>
    <t>RAFAEL VASQUEZ EQ6850</t>
  </si>
  <si>
    <t>JUAN JIMENEZ EJ6870</t>
  </si>
  <si>
    <t>ANDREA MADRIGAL ES6667</t>
  </si>
  <si>
    <t>EDGAR FRIAS ES6467</t>
  </si>
  <si>
    <t>JOSE ORTEGA EK5469</t>
  </si>
  <si>
    <t>GUILLERMO MURILLO ES6474</t>
  </si>
  <si>
    <t>RICARDO VALDES EP5883</t>
  </si>
  <si>
    <t>LUIS CORDOBA EM3720</t>
  </si>
  <si>
    <t>FRANCISCO LOPEZ EJ6906</t>
  </si>
  <si>
    <t>ANA CAJAR EM4325</t>
  </si>
  <si>
    <t>GABRIEL PINZON EM3089</t>
  </si>
  <si>
    <t>JUAN ONODERA EM3724</t>
  </si>
  <si>
    <t>ANTONIO REGNY EP5507</t>
  </si>
  <si>
    <t>RICARDO ATENCION EK5466</t>
  </si>
  <si>
    <t>MOISES MARTINEZ EJ6869</t>
  </si>
  <si>
    <t>JULIE ALCAZAR EM3085</t>
  </si>
  <si>
    <t>LUIS RODRIGUEZ EM3075</t>
  </si>
  <si>
    <t>ALEX AUGUSTO MC LEOD ES6473</t>
  </si>
  <si>
    <t>MELVIN RIVERA EP6800</t>
  </si>
  <si>
    <t>NERILU DEL CARMEN DIAZ ES6477</t>
  </si>
  <si>
    <t>RUBEN BARCASNEGRAS ET1778</t>
  </si>
  <si>
    <t>TOMAS DE SEDAS ER9432</t>
  </si>
  <si>
    <t>KERVIN ORTEGA EP5514</t>
  </si>
  <si>
    <t>NOWELL MINERVE EJ6854</t>
  </si>
  <si>
    <t>MAGNO MENDOZA ER9435</t>
  </si>
  <si>
    <t>GEORGE MARTINEZ EM4326</t>
  </si>
  <si>
    <t>DELIA SOTALINO ET1781</t>
  </si>
  <si>
    <t>REYNELL RODRIGUEZ ES6470</t>
  </si>
  <si>
    <t>JULIO ERNESTO LANDERO ES6468</t>
  </si>
  <si>
    <t>LUIS DE GRACIA ES6469</t>
  </si>
  <si>
    <t>RAUL URRIOLA EJ6898</t>
  </si>
  <si>
    <t>LUIS HERNANDEZ EL3931</t>
  </si>
  <si>
    <t>ROD ROD</t>
  </si>
  <si>
    <t>LESLY ANGULO ET1780</t>
  </si>
  <si>
    <t>ROLANDO CABALLERO EK5465</t>
  </si>
  <si>
    <t>CARLOS RIVAS EP5874</t>
  </si>
  <si>
    <t>CARLOS IVAN AIZPRUA ES6670</t>
  </si>
  <si>
    <t>CRISTOBAL JESUS GIL ER9375</t>
  </si>
  <si>
    <t>TITO SUAREZ EM3720</t>
  </si>
  <si>
    <t>GUSTAVO WATTS EP4198</t>
  </si>
  <si>
    <t>SERGIO CALDERON ES6475</t>
  </si>
  <si>
    <t>ADRIAN JARAMILLO ES6535</t>
  </si>
  <si>
    <t>ELOY HERNANDEZ EP4203</t>
  </si>
  <si>
    <t>FABIO MONTANA ES6472</t>
  </si>
  <si>
    <t>EDWIN ALBERTO REVUELTA EP5513</t>
  </si>
  <si>
    <t>JHAN CARLOS DURANGO CASTRO</t>
  </si>
  <si>
    <t>MAIKEL ALDAHIR CONTRERAS MARTINEZ ES7404</t>
  </si>
  <si>
    <t>JANETH MENDOZA EQ9020</t>
  </si>
  <si>
    <t>ABEL PITTI ES6532</t>
  </si>
  <si>
    <t>JOMAR ARIEL ARAUZ RODRIGUEZ</t>
  </si>
  <si>
    <t>ALEX MAURICIO CHOY MALDONADO</t>
  </si>
  <si>
    <t>YOEL MORENO EI2432</t>
  </si>
  <si>
    <t>ALRICK BELGRAVE EI2433</t>
  </si>
  <si>
    <t>VIRJILIO ARROYO ES6536</t>
  </si>
  <si>
    <t>ALEXANDER MORALES EJ6853</t>
  </si>
  <si>
    <t>BLADIMIR BARRANCO ET1776</t>
  </si>
  <si>
    <t>MANRIQUE PEREIRA ES6672</t>
  </si>
  <si>
    <t>JORGE BUSTOS ES6479</t>
  </si>
  <si>
    <t>GERARDO CUEVAS ES6530</t>
  </si>
  <si>
    <t>YOJAN RIVERA ES6673</t>
  </si>
  <si>
    <t>ABDIEL NUNEZ ES6671</t>
  </si>
  <si>
    <t>IZAMARY PLICETT ES6537</t>
  </si>
  <si>
    <t>MANUEL SERRANO ES6674</t>
  </si>
  <si>
    <t>LIONEL BLAISDELL EQ9611</t>
  </si>
  <si>
    <t>DAVIS JESUS GOMEZ IBARGUEN</t>
  </si>
  <si>
    <t>EDWIN JAVIER CORDOBA ES8788</t>
  </si>
  <si>
    <t>DIANA LORENA ORTIZ RODRIGUEZ</t>
  </si>
  <si>
    <t>JOSEPH RIVERA ET1783</t>
  </si>
  <si>
    <t>EDWAR BARRIA EQ9038</t>
  </si>
  <si>
    <t>CARLOS AIZPRUA ES6528</t>
  </si>
  <si>
    <t>XAVIER DE LEON ES2832</t>
  </si>
  <si>
    <t>CARLOS ANTONIO ORTEGA EP6793</t>
  </si>
  <si>
    <t>JOEL ANTONIO PINEDA EQ9024</t>
  </si>
  <si>
    <t>ILEIA MARTINS EP5883</t>
  </si>
  <si>
    <t>MANUEL ANTONIO ER9367</t>
  </si>
  <si>
    <t>RICARDO QUINTERO ES6668</t>
  </si>
  <si>
    <t>JAIRO VEGAS EP5509</t>
  </si>
  <si>
    <t>KEVIN MARIN ES6480</t>
  </si>
  <si>
    <t>JOUSTIN HUMPHERY ES6533</t>
  </si>
  <si>
    <t>KASFE WILSON EQ9019</t>
  </si>
  <si>
    <t>RUDY VALDERRAMA ES6527</t>
  </si>
  <si>
    <t>CARLOS ADAMS</t>
  </si>
  <si>
    <t>SAMUEL CASTRO EQ9016</t>
  </si>
  <si>
    <t>PETER NAVARRO ES2821</t>
  </si>
  <si>
    <t>ZURIEL GARZON ES6772</t>
  </si>
  <si>
    <t>HEBER BERNAL EQ9041</t>
  </si>
  <si>
    <t>IVAN CABALLERO EQ9027</t>
  </si>
  <si>
    <t>BORIS MELENDEZ ES6462</t>
  </si>
  <si>
    <t>JOSE VARGAS ES6476</t>
  </si>
  <si>
    <t>ADRIAN DOWNER ES6948</t>
  </si>
  <si>
    <t>DEMO KL1875</t>
  </si>
  <si>
    <t>JAMIR MUNOZ EQ9035</t>
  </si>
  <si>
    <t>KEVIN ESCUDERO EP5911</t>
  </si>
  <si>
    <t>ISAAC DOMINGUEZ ES2829</t>
  </si>
  <si>
    <t>LUIS PINZON ER9372</t>
  </si>
  <si>
    <t>RICARDO TABOADA EQ9025</t>
  </si>
  <si>
    <t>ORLANDO LINARES EQ6902</t>
  </si>
  <si>
    <t>ARIEL RACERO ER9376</t>
  </si>
  <si>
    <t>SAUL CISNEROS ET1779</t>
  </si>
  <si>
    <t>ANTHONY PITTI EQ9022</t>
  </si>
  <si>
    <t>JOEL VALDEZ ES2827</t>
  </si>
  <si>
    <t>EMILIO MORENO EQ9040</t>
  </si>
  <si>
    <t>JUAN LOPEZ ES6950</t>
  </si>
  <si>
    <t>ALAN MENDOZA EP5512</t>
  </si>
  <si>
    <t>ALEXIS BONILLA EQ9017</t>
  </si>
  <si>
    <t>OMAR PRETET ES6951</t>
  </si>
  <si>
    <t>ERIX BAKER EP5905</t>
  </si>
  <si>
    <t>MARIO VASQUEZ EP5890</t>
  </si>
  <si>
    <t>GABRIEL SANTAMARIA ES7079</t>
  </si>
  <si>
    <t>AUSTIN ASHBY HENRIQUEZ ER9395</t>
  </si>
  <si>
    <t>ULISES ALBERTO THOMAS ES6531</t>
  </si>
  <si>
    <t>ANGEL BARBA EI2433</t>
  </si>
  <si>
    <t>JUAN MONTEZUMA ES7083</t>
  </si>
  <si>
    <t>JONATHAN DIEGUEZ ES6946</t>
  </si>
  <si>
    <t>HELMUTH ALVARADO ES6949</t>
  </si>
  <si>
    <t>DANIEL HARDING EQ9032</t>
  </si>
  <si>
    <t>EDWIN LEUDO EJ6870</t>
  </si>
  <si>
    <t>ROLANDO PALACIOS EM4341</t>
  </si>
  <si>
    <t>CARLOS ROBINSON ES7086</t>
  </si>
  <si>
    <t>RAMIRO CEDENO EP5884</t>
  </si>
  <si>
    <t>MELKYS MIRANDA ES7087</t>
  </si>
  <si>
    <t>ADAN HERNANDEZ ES7088</t>
  </si>
  <si>
    <t>IRVING SANJUR EQ9034</t>
  </si>
  <si>
    <t>REYNALDO HENRY EP5898</t>
  </si>
  <si>
    <t>AMED MORENO ES6947</t>
  </si>
  <si>
    <t>ERICKA PIZARRO EQ9021</t>
  </si>
  <si>
    <t>MOISES DE LA CRUZ ES7081</t>
  </si>
  <si>
    <t>URIEL PINEDA EJ6885</t>
  </si>
  <si>
    <t>EDWIN CASTILLO EQ9026</t>
  </si>
  <si>
    <t>DANNHY MONTENEGRO EQ9036</t>
  </si>
  <si>
    <t>JAHIR ORTEGA EP5879</t>
  </si>
  <si>
    <t>KATIUSKA ISAACS EP5894</t>
  </si>
  <si>
    <t>KATHERINE SHAW ER8977</t>
  </si>
  <si>
    <t>JUAN ARCILA ES6952</t>
  </si>
  <si>
    <t>MULTISERVICIOS DIACOR, SA</t>
  </si>
  <si>
    <t>YARIELA ALVAREZ EQ6848</t>
  </si>
  <si>
    <t>JOHN PEREZ ES7078</t>
  </si>
  <si>
    <t>DANIEL SALDANA ES7093</t>
  </si>
  <si>
    <t>JULISSA PINILLO EP4197</t>
  </si>
  <si>
    <t>MILAGRO SANCHEZ EG1222</t>
  </si>
  <si>
    <t>CARLOS BARRIOS EP5511</t>
  </si>
  <si>
    <t>OLIVER PANTON ES7384</t>
  </si>
  <si>
    <t>ALBERTO ORTIZ EQ9030</t>
  </si>
  <si>
    <t>LUIS METODIO RODRIGUEZ EJ6906</t>
  </si>
  <si>
    <t>ISAAC CEBALLOS ES7112</t>
  </si>
  <si>
    <t>JOSEFINA BARKER ES7092</t>
  </si>
  <si>
    <t>RAMON ANTUARES ES7399</t>
  </si>
  <si>
    <t>ALEXIZ MC CLEAN ES7109</t>
  </si>
  <si>
    <t>FRANCISCO RODRIGUEZ EQ9024</t>
  </si>
  <si>
    <t>ANGEL MORENO EP5891</t>
  </si>
  <si>
    <t>LISBETH BRACAMAYA EQ9018</t>
  </si>
  <si>
    <t>JOSUETH IGUALA EM4335</t>
  </si>
  <si>
    <t>ROLANDO RODRIGUEZ EJ6907</t>
  </si>
  <si>
    <t>ELVIS BERNAL EP4200</t>
  </si>
  <si>
    <t>LUIS SALDANA ES7402</t>
  </si>
  <si>
    <t>ABDIEL CEDENO ES7400</t>
  </si>
  <si>
    <t>MARIOLA BADILLO EM3093</t>
  </si>
  <si>
    <t>ALEXANDER GEORGET EQ9033</t>
  </si>
  <si>
    <t>ANDRES SUAREZ EO7809</t>
  </si>
  <si>
    <t>NICOLE TORRES EM3085</t>
  </si>
  <si>
    <t>IVAN SILVA EQ9028</t>
  </si>
  <si>
    <t>MIKE HALL EP5904</t>
  </si>
  <si>
    <t>GABRIEL PINZON EQ9039</t>
  </si>
  <si>
    <t>MARTIN DAVILA EQ9023</t>
  </si>
  <si>
    <t>JEAN CARLOS ARAUZ ER9369</t>
  </si>
  <si>
    <t>LUIS DE GRACIA EQ9031</t>
  </si>
  <si>
    <t>RICARDO TABOADA ES2827</t>
  </si>
  <si>
    <t>CRISTIAN VASQUEZ EM3086</t>
  </si>
  <si>
    <t>JOSE VILLAREAL ES6537</t>
  </si>
  <si>
    <t>IVIDA RAMOS ES7091</t>
  </si>
  <si>
    <t>ERIC SILVA EQ9037</t>
  </si>
  <si>
    <t>JOVANA SANTOS EI2433</t>
  </si>
  <si>
    <t>KRISTHIAN KERR EM3074</t>
  </si>
  <si>
    <t>CRISTIAN RUIZ EP5883</t>
  </si>
  <si>
    <t>PAUL CASTILLO EP8544</t>
  </si>
  <si>
    <t>ANGEL QUIROZ ER9375</t>
  </si>
  <si>
    <t>FERNANDO BURGESS ES8217</t>
  </si>
  <si>
    <t>YOVANI SMITH ES8216</t>
  </si>
  <si>
    <t>JOSE ALMANZA EP8542</t>
  </si>
  <si>
    <t>PEDRO ESCUDERO EP8539</t>
  </si>
  <si>
    <t>ADRIAN DOWNER ES6950</t>
  </si>
  <si>
    <t>MIGUEL AGUIRRE ES7401</t>
  </si>
  <si>
    <t>LLOHAR IBARRA EQ9029</t>
  </si>
  <si>
    <t>JOSE RODRIGUEZ EP8543</t>
  </si>
  <si>
    <t>EDWIN RAMOS ES6948</t>
  </si>
  <si>
    <t>LUIS GONZALEZ ER9371</t>
  </si>
  <si>
    <t>PABLO REYES ES7602</t>
  </si>
  <si>
    <t>ERICK VALDEZ EP8540</t>
  </si>
  <si>
    <t>OSVALDO ESPINO ES8215</t>
  </si>
  <si>
    <t>CRISTIAN BARRABINO ES6527</t>
  </si>
  <si>
    <t>JUSTO MARIN EP4198</t>
  </si>
  <si>
    <t>OLIVER ORTEGA ES6528</t>
  </si>
  <si>
    <t>ADAN YOUNG EQ9025</t>
  </si>
  <si>
    <t>LANCE GREENE ES7395</t>
  </si>
  <si>
    <t>EDGARDO ALVARDO ES7396</t>
  </si>
  <si>
    <t>BENJE PRESCOTT ES7603</t>
  </si>
  <si>
    <t>EDGARD VILLAMONTE EK5469</t>
  </si>
  <si>
    <t>JOSE SERRANO EP8541</t>
  </si>
  <si>
    <t>JUAN JIMENEZ ES6476</t>
  </si>
  <si>
    <t>LIAM GALLARDO EQ9017</t>
  </si>
  <si>
    <t>JONATHAN VALDES ES7093</t>
  </si>
  <si>
    <t>TITO SUAREZ ES2827</t>
  </si>
  <si>
    <t>DIOMEDES PINTO EK5466</t>
  </si>
  <si>
    <t>ALEJANDRO ALDERETE ES7402</t>
  </si>
  <si>
    <t>DALYS PEREZ EL3933</t>
  </si>
  <si>
    <t>MAGNO MENDOZA EM3712</t>
  </si>
  <si>
    <t>REINALDO URRIOLA EL3930</t>
  </si>
  <si>
    <t>JESSE GONGORA ES7603</t>
  </si>
  <si>
    <t>MARCOS JARAMILLO EM3093</t>
  </si>
  <si>
    <t>GERARDO CUEVAS ES6467</t>
  </si>
  <si>
    <t>LLOHAR LLORENTE EM3713</t>
  </si>
  <si>
    <t>KATHERINE LAM EP8539</t>
  </si>
  <si>
    <t>MARVIN SOTO EP5881</t>
  </si>
  <si>
    <t>CRISTIAN JIMENEZ ES8784</t>
  </si>
  <si>
    <t>CESAR HIDALGO ES8801</t>
  </si>
  <si>
    <t>LUCIANO DELGADO ES8778</t>
  </si>
  <si>
    <t>EFRAIN ESPINOZA ER9424</t>
  </si>
  <si>
    <t>VICTOR BONIFATI ES8779</t>
  </si>
  <si>
    <t>OMAR RODRIGUEZ ES8803</t>
  </si>
  <si>
    <t>JOSE VILLARUE ES8802</t>
  </si>
  <si>
    <t>DAVID GALIANO ES8783</t>
  </si>
  <si>
    <t>NORIEL CARDENAS EM3093</t>
  </si>
  <si>
    <t>ETNIS VALDES ES2835</t>
  </si>
  <si>
    <t>ADRIAN DE LA ROSA ES8782</t>
  </si>
  <si>
    <t>JAHIR BARAHONA ES8777</t>
  </si>
  <si>
    <t>MANIGLIBER FABREGA ES8806</t>
  </si>
  <si>
    <t>JOSE SAMUDIO ES6531</t>
  </si>
  <si>
    <t>JOSEPH RIVERA ES8785</t>
  </si>
  <si>
    <t>SANTIAGO PINILLA EQ9035</t>
  </si>
  <si>
    <t>JORGE SLOCUM ES8781</t>
  </si>
  <si>
    <t>VICTOR HERRERA ES8786</t>
  </si>
  <si>
    <t>DELIA SOTALINO ES8796</t>
  </si>
  <si>
    <t>ISRAEL VASQUEZ EM3721</t>
  </si>
  <si>
    <t>DAGOBERTO COSIO EM4326</t>
  </si>
  <si>
    <t>JORGE AROSEMENA ES8810</t>
  </si>
  <si>
    <t>NAYLU GARCIA EP5509</t>
  </si>
  <si>
    <t>NORIS RIOS ES8814</t>
  </si>
  <si>
    <t>JESUS GUZMAN EQ6851</t>
  </si>
  <si>
    <t>OCTAVIO BATISTA EM3720</t>
  </si>
  <si>
    <t>JOSELEVY VELASQUEZ PEREZ EP5886</t>
  </si>
  <si>
    <t>ABRAHAM CARRERA EM3076</t>
  </si>
  <si>
    <t>EDWIN MANUEL MONTENEGRO RENTERIA</t>
  </si>
  <si>
    <t>DANIEL DAVID CARDENAS DOMINGUEZ EU8526</t>
  </si>
  <si>
    <t>SANTOS CARMONA ES8789</t>
  </si>
  <si>
    <t>CHRISTIAN HERNANDEZ EM3066</t>
  </si>
  <si>
    <t>BARTOLO VASQUEZ EM4339</t>
  </si>
  <si>
    <t>RUBEN RIVERA EP6790</t>
  </si>
  <si>
    <t>JUAN CARLOS SANCHEZ EP5876</t>
  </si>
  <si>
    <t>ERNESTO HARPER EM3089</t>
  </si>
  <si>
    <t>JACQUELINE NAVARRO EP5907</t>
  </si>
  <si>
    <t>FRANCISCO QUINTERO EQ9033</t>
  </si>
  <si>
    <t>ABRAHAM GALLARDO ES8794</t>
  </si>
  <si>
    <t>ELVIS FERNANDEZ EP4204</t>
  </si>
  <si>
    <t>DALYS PEREZ ES6475</t>
  </si>
  <si>
    <t>JULIO ROJAS EM4333</t>
  </si>
  <si>
    <t>JACKELINE ALVAREZ EV0060</t>
  </si>
  <si>
    <t>MARIBEL MARTINEZ EJ6870</t>
  </si>
  <si>
    <t>DANIEL DIAZ EJ6875</t>
  </si>
  <si>
    <t>EUSTIMIO ALFARO MORRIS EV0061</t>
  </si>
  <si>
    <t>MARCO MARTINEZ ER9433</t>
  </si>
  <si>
    <t>KEVIN CHANG EQ9030</t>
  </si>
  <si>
    <t>MIGUEL PINTO EQ9032</t>
  </si>
  <si>
    <t>YOEL MORENO EM4320</t>
  </si>
  <si>
    <t>RICARDO ELIECER GUEVARA ES8795</t>
  </si>
  <si>
    <t>ANEL RIOS EV0058</t>
  </si>
  <si>
    <t>JOSE JIMENEZ ES9511</t>
  </si>
  <si>
    <t>SERGEL MORENO EL3933</t>
  </si>
  <si>
    <t>VIDAL MORGAN EJ6864</t>
  </si>
  <si>
    <t>CORKLAN BARNETT EJ6854</t>
  </si>
  <si>
    <t>EMMANUEL AGUILAR EM3721</t>
  </si>
  <si>
    <t>EFRAIN TORRES EM3714</t>
  </si>
  <si>
    <t>RAMON LOPEZ ES8809</t>
  </si>
  <si>
    <t>ELENA BARRERA EP6797</t>
  </si>
  <si>
    <t>CESAR SOPALDA EP8541</t>
  </si>
  <si>
    <t>SAUL CISNEROS ES8826</t>
  </si>
  <si>
    <t>DERRICK HANCOCK ER9361</t>
  </si>
  <si>
    <t>FREDDY VASQUEZ EP8542</t>
  </si>
  <si>
    <t>JOEL VALDES EP5884</t>
  </si>
  <si>
    <t>LEONARDO LLERENA ES8813</t>
  </si>
  <si>
    <t>JAVIER NAGAKANE ES8812</t>
  </si>
  <si>
    <t>DORIAN ALVAREZ ES9509</t>
  </si>
  <si>
    <t>AGUSTIN SARMIENTO ES6668</t>
  </si>
  <si>
    <t>JOSUE MONTENEGRO ES9510</t>
  </si>
  <si>
    <t>MAGNO MENDOZA ES7399</t>
  </si>
  <si>
    <t>MIGUEL DE LEON ES7079</t>
  </si>
  <si>
    <t>OMAR SANCHEZ ES8807</t>
  </si>
  <si>
    <t>AMETH FATTAH ER9362</t>
  </si>
  <si>
    <t>JOEL ABREGO ES8808</t>
  </si>
  <si>
    <t>EFRAIN ROMERO ES9514</t>
  </si>
  <si>
    <t>LUIS CARLOS NUNEZ EP5909</t>
  </si>
  <si>
    <t>MARCOS GONZALES ES8790</t>
  </si>
  <si>
    <t>GUSTAVO PEREZ ES8217</t>
  </si>
  <si>
    <t>BENJAMIN MONTENEGRO ES8804</t>
  </si>
  <si>
    <t>JULIO ALCEDO EV0119</t>
  </si>
  <si>
    <t>KEVIN RIOS ES8828</t>
  </si>
  <si>
    <t>LUIS ALVEO ES8799</t>
  </si>
  <si>
    <t>JOSE ALVARADO ES8811</t>
  </si>
  <si>
    <t>RICARDO PINZON ES9517</t>
  </si>
  <si>
    <t>JOEL SANTAMARIA EP5907</t>
  </si>
  <si>
    <t>JOEL ALBERTO RODRIGUEZ ES8797</t>
  </si>
  <si>
    <t>VALENTIN TEJADA ES6671</t>
  </si>
  <si>
    <t>JOSE ARROCHA EP5872</t>
  </si>
  <si>
    <t>MARCOS JARAMILLO ES8805</t>
  </si>
  <si>
    <t>ALBERTO RODRIGUEZ ES9513</t>
  </si>
  <si>
    <t>LUIS STAPF ES8800</t>
  </si>
  <si>
    <t>ISABEL DIAZ ES9516</t>
  </si>
  <si>
    <t>ABRAHAM GARZON EQ9038</t>
  </si>
  <si>
    <t>LOURDES BERRIO EV0064</t>
  </si>
  <si>
    <t>JORGE SAMANIEGO EV0059</t>
  </si>
  <si>
    <t>CARLOS GONZALEZ EV0066</t>
  </si>
  <si>
    <t>YOSSIRA BARTON ES8792</t>
  </si>
  <si>
    <t>KENIA VASQUEZ ES8793</t>
  </si>
  <si>
    <t>CESAR BELTRAN EV0065</t>
  </si>
  <si>
    <t>WALTER PALACIO PIMENTEL ES9515</t>
  </si>
  <si>
    <t>ROLANDO RAMOS ER9369</t>
  </si>
  <si>
    <t>JEFFREY CUBILLA EV0062</t>
  </si>
  <si>
    <t>JEREMIAS PIMENTEL EP5910</t>
  </si>
  <si>
    <t>Héctor Carrión</t>
  </si>
  <si>
    <t>AYLIN JAMES ES9512</t>
  </si>
  <si>
    <t>ALEXIS AROSEMENA EV0063</t>
  </si>
  <si>
    <t>GERMAN SANTOS ER9370</t>
  </si>
  <si>
    <t>VIRGILIO ANGULO EO7775</t>
  </si>
  <si>
    <t>EMILIO BARRIA ES7602</t>
  </si>
  <si>
    <t>CRISTOBAL PITALUA EP5511</t>
  </si>
  <si>
    <t>RAFAEL TOVAR EJ6907</t>
  </si>
  <si>
    <t>AUSTIN HENRIQUEZ EJ6902</t>
  </si>
  <si>
    <t>CHRISTIAN FLORES EM3674</t>
  </si>
  <si>
    <t>ALEX OROZCO ES2831</t>
  </si>
  <si>
    <t>YARELIS ARROCHA EV0124</t>
  </si>
  <si>
    <t>JONATHAN MELGAR EV0125</t>
  </si>
  <si>
    <t>CESAR SANCHEZ EJ6908</t>
  </si>
  <si>
    <t>PRISCILA EYEGUE EM3071</t>
  </si>
  <si>
    <t>RICARDO RIVAS EV0113</t>
  </si>
  <si>
    <t>VALENTIN TEJADA EP5898</t>
  </si>
  <si>
    <t>ABRAHAM PEREZ EV0111</t>
  </si>
  <si>
    <t>ADRIAN CASTRO EV0121</t>
  </si>
  <si>
    <t>AMETH ESPINO EP6803</t>
  </si>
  <si>
    <t>CARLOS TESTA EV0118</t>
  </si>
  <si>
    <t>ELESTER FLORES EV0122</t>
  </si>
  <si>
    <t>ERIC ESPINOSA EV0116</t>
  </si>
  <si>
    <t>ISAIAS BOSQUES ES8780</t>
  </si>
  <si>
    <t>JAVIER SALAZAR ES6671</t>
  </si>
  <si>
    <t>JEAN ARANDA ES8795</t>
  </si>
  <si>
    <t>JOSE CUEVAS EV0105</t>
  </si>
  <si>
    <t>JOSE HERON EV0109</t>
  </si>
  <si>
    <t>LUIS GUEVARA EV0106</t>
  </si>
  <si>
    <t>MANABI CASTREJON EV0107</t>
  </si>
  <si>
    <t>PEDRO OSPINO ES7384</t>
  </si>
  <si>
    <t>RAPHAEL VANEGAS EV0126</t>
  </si>
  <si>
    <t>VICTOR CORDERO EV0117</t>
  </si>
  <si>
    <t>JONATHAN MELGAR ES7402</t>
  </si>
  <si>
    <t>ANTHONY GARCIA EP5879</t>
  </si>
  <si>
    <t>JEAN ARANDA ET1781</t>
  </si>
  <si>
    <t>JORGE ABREGO EP6806</t>
  </si>
  <si>
    <t>ANGEL ADAMES EV0123</t>
  </si>
  <si>
    <t>JOEL LEGUIAS EJ6864</t>
  </si>
  <si>
    <t>ORLANDO ALMANZA EP6804</t>
  </si>
  <si>
    <t>ANGEL MILLER EV0110</t>
  </si>
  <si>
    <t>CARLOS CRUZ EM3076</t>
  </si>
  <si>
    <t>DIEGO TENORIO EV0435</t>
  </si>
  <si>
    <t>HERNAN VERGARA EV0112</t>
  </si>
  <si>
    <t>GUSTAVO JEAN PIERRE EV0120</t>
  </si>
  <si>
    <t>ABEL CARABALLO EV0115</t>
  </si>
  <si>
    <t>ALBERTO MILAN EV0104</t>
  </si>
  <si>
    <t>VIRGILIO ANGULO ES6462</t>
  </si>
  <si>
    <t>ELIECER SANTOS EV0108</t>
  </si>
  <si>
    <t>VICTOR RODRIGUEZ EV0430</t>
  </si>
  <si>
    <t>LEONARDO ESPINOSA EM3092</t>
  </si>
  <si>
    <t>CRISTOBAL AGUILAR ES6533</t>
  </si>
  <si>
    <t>GABRIEL ANDRADE EV0440</t>
  </si>
  <si>
    <t>REGINA WILSON EQ9612</t>
  </si>
  <si>
    <t>ARTURO CAMPOS EV0443</t>
  </si>
  <si>
    <t>ALEXANDER HIDALGO EP4203</t>
  </si>
  <si>
    <t>GABRIEL VELASQUEZ EQ6899</t>
  </si>
  <si>
    <t>GLARISSA APARICIO EV0439</t>
  </si>
  <si>
    <t>EGBERTO MONROY EV0428</t>
  </si>
  <si>
    <t>KAIL RANGEL EM3081</t>
  </si>
  <si>
    <t>ABDEL ESPINOZA EM4326</t>
  </si>
  <si>
    <t>VILKIZ GOMEZ ES7400</t>
  </si>
  <si>
    <t>GEOVANY LOPEZ EM4340</t>
  </si>
  <si>
    <t>JEAN ARANDA EV0065</t>
  </si>
  <si>
    <t>LOURDES BERRIO EV0438</t>
  </si>
  <si>
    <t>VICTOR GUTIERREZ EM3712</t>
  </si>
  <si>
    <t>FABIO MONTANA ET1783</t>
  </si>
  <si>
    <t>DAYANALIS CRUZ EM3079</t>
  </si>
  <si>
    <t>OCTAVIO BATISTA EP5909</t>
  </si>
  <si>
    <t>HERNAN VERGARA ES8807</t>
  </si>
  <si>
    <t>PABLO TELLO EV0434</t>
  </si>
  <si>
    <t>NARCIZO AGUALIMPIA EM4322</t>
  </si>
  <si>
    <t>GUILLERMO SALAS EM4341</t>
  </si>
  <si>
    <t>JAVIER ORTIZ EV0432</t>
  </si>
  <si>
    <t>MIGUEL ARROYO EL3930</t>
  </si>
  <si>
    <t>DIEGO TENORIO EV0416</t>
  </si>
  <si>
    <t>PATRICIA VILLALAZ EM3671</t>
  </si>
  <si>
    <t>DIANA BEITIA EV0431</t>
  </si>
  <si>
    <t>GUSTAVO ACOSTA CEDENO ES2835</t>
  </si>
  <si>
    <t>KENNETH ROJAS EU8649</t>
  </si>
  <si>
    <t>JEREMY ACUNA EJ6906</t>
  </si>
  <si>
    <t>JUAN DOMINGUEZ EU8532</t>
  </si>
  <si>
    <t>ROLANDO VARGAS EP8542</t>
  </si>
  <si>
    <t>GEOVANEY LOPEZ EQ6849</t>
  </si>
  <si>
    <t>GABRIEL CASTRO EU8657</t>
  </si>
  <si>
    <t>LUIS NUNEZ EU8740</t>
  </si>
  <si>
    <t>ALEX CLARKE EV0114</t>
  </si>
  <si>
    <t>DAMARA PARDO EV0407</t>
  </si>
  <si>
    <t>ERICK BECKER EQ9028</t>
  </si>
  <si>
    <t>ABDIEL ROJAS EU8647</t>
  </si>
  <si>
    <t>ISAMITT DELGADO EQ9025</t>
  </si>
  <si>
    <t>JOSE ARAUZ EU8545</t>
  </si>
  <si>
    <t>YANETH AYALA EP5883</t>
  </si>
  <si>
    <t>DAISY CHACON EV0406</t>
  </si>
  <si>
    <t>SASHARIE SLOCUM ES8798</t>
  </si>
  <si>
    <t>ELENA BARRERA ES7404</t>
  </si>
  <si>
    <t>MIGUEL CASTILLO EU8776</t>
  </si>
  <si>
    <t>ONAN VASQUEZ EV0436</t>
  </si>
  <si>
    <t>RODERICK TACK ES7093</t>
  </si>
  <si>
    <t>ELIZABETH PEREZ EL3957</t>
  </si>
  <si>
    <t>JUAN GUERRA EU8783</t>
  </si>
  <si>
    <t>GUSTAVO ACOSTA ESCUDERO EV0433</t>
  </si>
  <si>
    <t>DIEGO ARMANDO CABALLERO EM4326</t>
  </si>
  <si>
    <t>ELIAS GRANT EV0446</t>
  </si>
  <si>
    <t>KEVIN ACOSTA EP4198</t>
  </si>
  <si>
    <t>AXEL DE GRACIA EV0457</t>
  </si>
  <si>
    <t>DAISY CHACON EV0417</t>
  </si>
  <si>
    <t>ADONIS GOMEZ EV0415</t>
  </si>
  <si>
    <t>PEDRO GARCIA EU8548</t>
  </si>
  <si>
    <t>TOMAS FORERO EV0426</t>
  </si>
  <si>
    <t>CESAR BONILLA EU8774</t>
  </si>
  <si>
    <t>ANTONIO TAYLOR EU8549</t>
  </si>
  <si>
    <t>LUIS SANDOVAL EU8793</t>
  </si>
  <si>
    <t>ROXANA REYES EV0427</t>
  </si>
  <si>
    <t>STEPHANY ARAUZ EU8650</t>
  </si>
  <si>
    <t>ERIKA YARD EV0423</t>
  </si>
  <si>
    <t>CARLOS ODA EQ9019</t>
  </si>
  <si>
    <t>RICARDO TOVARES EU8648</t>
  </si>
  <si>
    <t>VICTOR GARCIA EU8654</t>
  </si>
  <si>
    <t>CARLOS PEREZ EU8788</t>
  </si>
  <si>
    <t>RODERICK RODRIGUEZ EU8655</t>
  </si>
  <si>
    <t>MIGUEL RODRIGUEZ ES9512</t>
  </si>
  <si>
    <t>JONATHAN GARCIA EU8652</t>
  </si>
  <si>
    <t>ALBERTO SANTAMARIA EU8784</t>
  </si>
  <si>
    <t>JAVIER CORONADO EU8790</t>
  </si>
  <si>
    <t>RICHARD MILLER EU8780</t>
  </si>
  <si>
    <t>ADRIAN DE LA CRUZ EV0406</t>
  </si>
  <si>
    <t>LUIS REINA EU8530</t>
  </si>
  <si>
    <t>FRANCISCO MOSLEY EU8533</t>
  </si>
  <si>
    <t>VICTOR JIMENEZ EV0425</t>
  </si>
  <si>
    <t>JEREMIAS PIMENTEL EU8535</t>
  </si>
  <si>
    <t>EDMUNDO PETIT ES7399</t>
  </si>
  <si>
    <t>BORIS URIBE EU8546</t>
  </si>
  <si>
    <t>VICTOR GUTIERREZ EQ6851</t>
  </si>
  <si>
    <t>ARIEL MEDINA EP5910</t>
  </si>
  <si>
    <t>ADRIAN ZORRILLA EV0107</t>
  </si>
  <si>
    <t>ALEJANDRO HERRERA EM4339</t>
  </si>
  <si>
    <t>ARQUIMEDES BATISTA EU8543</t>
  </si>
  <si>
    <t>BENIGNO BONILLA EU8598</t>
  </si>
  <si>
    <t>BLADIMIR CASTRO EU8651</t>
  </si>
  <si>
    <t>CARLOS BLANCO EU8547</t>
  </si>
  <si>
    <t>EMMANUEL MORALES EM3092</t>
  </si>
  <si>
    <t>ERIC GONZALEZ ES8805</t>
  </si>
  <si>
    <t>FRANCISCO PERNETT EU8531</t>
  </si>
  <si>
    <t>GERMAN HERRERA EU8524</t>
  </si>
  <si>
    <t>IRVING SANCHEZ EU8544</t>
  </si>
  <si>
    <t>ISRAEL MORA ER9344</t>
  </si>
  <si>
    <t>JONATHAN ALVARADO EU8600</t>
  </si>
  <si>
    <t>JONATHAN DIAZ EV0444</t>
  </si>
  <si>
    <t>JULIO SANCHEZ ES6533</t>
  </si>
  <si>
    <t>LUIS MORGAN EU8593</t>
  </si>
  <si>
    <t>MIGUEL ARROYO ES9512</t>
  </si>
  <si>
    <t>MIGUEL SANCHEZ EV0421</t>
  </si>
  <si>
    <t>RICHARD PERALTA EU8594</t>
  </si>
  <si>
    <t>DAMASO BARCENAS EJ6876</t>
  </si>
  <si>
    <t>DAMASO ATENCIO DELGADO ES6476</t>
  </si>
  <si>
    <t>DANIEL CARDENAS EM3069</t>
  </si>
  <si>
    <t>YOJAN RIVERA ES7602</t>
  </si>
  <si>
    <t>ATILLIO TYRELL EU8789</t>
  </si>
  <si>
    <t>JOSE DE LA CRUZ EP5891</t>
  </si>
  <si>
    <t>JORGE GONZALEZ EU8659</t>
  </si>
  <si>
    <t>MICHAEL SHIRLEY EU8537</t>
  </si>
  <si>
    <t>RAFAEL MORALES EV0413</t>
  </si>
  <si>
    <t>RODOLFO AQUINO EU8592</t>
  </si>
  <si>
    <t>THOMAS MINA EU8550</t>
  </si>
  <si>
    <t>YOSEHANYELINE BARRIA EU8528</t>
  </si>
  <si>
    <t>NICOLE APONTE ES7088</t>
  </si>
  <si>
    <t>ELIAS RANGEL EV0120</t>
  </si>
  <si>
    <t>OMAR GONZALEZ EU8786</t>
  </si>
  <si>
    <t>CESAR SOPALDA EV0111</t>
  </si>
  <si>
    <t>ELIECER SANTOS EU8785</t>
  </si>
  <si>
    <t>ERVIN BRONDRAVO EU8521</t>
  </si>
  <si>
    <t>QUERUBE COSCA EU8536</t>
  </si>
  <si>
    <t>NORMAN IBARRA EQ6896</t>
  </si>
  <si>
    <t>HIPOLITO TERUEL EQ9029</t>
  </si>
  <si>
    <t>ARIEL CARRILLO EU8542</t>
  </si>
  <si>
    <t>YLLEN HERNANDEZ EV0409</t>
  </si>
  <si>
    <t>PRUEBA IT</t>
  </si>
  <si>
    <t>ANGEL BARSALLO EJ6872</t>
  </si>
  <si>
    <t>JACKELINE ALVAREZ EP6801</t>
  </si>
  <si>
    <t>FABIO MONTANA ER9369</t>
  </si>
  <si>
    <t>ELIAS CARDENAS EU8727</t>
  </si>
  <si>
    <t>MELQUISEDEC VELASQUEZ EU8781</t>
  </si>
  <si>
    <t>JORGE ARANGO EU8933</t>
  </si>
  <si>
    <t>CECILIO JORGE EU8775</t>
  </si>
  <si>
    <t>LUIS MARTINEZ EU8787</t>
  </si>
  <si>
    <t>BERNARDO FUENTES EU8661</t>
  </si>
  <si>
    <t>IRVING BERRY EV0424</t>
  </si>
  <si>
    <t>JAIME VILLARREAL EU8773</t>
  </si>
  <si>
    <t>LAVINIA WILLIAMS EU8660</t>
  </si>
  <si>
    <t>SAUL NOBLESILLA EU8540</t>
  </si>
  <si>
    <t>DANIEL PIMENTEL EP5907</t>
  </si>
  <si>
    <t>ANEL DIAZ EV0414</t>
  </si>
  <si>
    <t>YATNYEL GONZALEZ ER9433</t>
  </si>
  <si>
    <t>JEFFREY DE LEON EU8779</t>
  </si>
  <si>
    <t>EZEQUIEL JIMENEZ EU8782</t>
  </si>
  <si>
    <t>OLGA EVILA EV0429</t>
  </si>
  <si>
    <t>GIOSETH BRINGAS ET1783</t>
  </si>
  <si>
    <t>DAVID MENDOZA EU8527</t>
  </si>
  <si>
    <t>EDWIN MARTINEZ EV0435</t>
  </si>
  <si>
    <t>SUGEIRIS MIRANDA EM3074</t>
  </si>
  <si>
    <t>JAVIER ZUNIGA EV0419</t>
  </si>
  <si>
    <t>EDWIN GONZALEZ EP5884</t>
  </si>
  <si>
    <t>MANUEL ANTONIO EQ9031</t>
  </si>
  <si>
    <t>RUBEN RIVERA ET1782</t>
  </si>
  <si>
    <t>JEFFREY MORGAN EU8777</t>
  </si>
  <si>
    <t>ALEX BUENDIA EM3674</t>
  </si>
  <si>
    <t>ALFREDO ALZAMORA ER9367</t>
  </si>
  <si>
    <t>GERMAN SANTOS EU8525</t>
  </si>
  <si>
    <t>JOSUE BETHANCOURT EM4335</t>
  </si>
  <si>
    <t>MARCOS MARTINEZ ER9420</t>
  </si>
  <si>
    <t>MICHAEL ARIAS EV0418</t>
  </si>
  <si>
    <t>ROGELIO NOLI EU8791</t>
  </si>
  <si>
    <t>ROLANDO VARGAS ES6950</t>
  </si>
  <si>
    <t>DALYS PEREZ ES6462</t>
  </si>
  <si>
    <t>ROBERTO SANCHEZ ES6476</t>
  </si>
  <si>
    <t>JOEL VALDES EV0408</t>
  </si>
  <si>
    <t>ANDRES SUAREZ EP5879</t>
  </si>
  <si>
    <t>VITAL GARCIA ES8791</t>
  </si>
  <si>
    <t>ULISES ARAUZ EU8529</t>
  </si>
  <si>
    <t>LININETH BOURNE EP4203</t>
  </si>
  <si>
    <t>JASON JACKSON EM3082</t>
  </si>
  <si>
    <t>EDWIN JAEN EM3720</t>
  </si>
  <si>
    <t>OMAR DIAZ ER8977</t>
  </si>
  <si>
    <t>OSIRIS MOLINA EP4200</t>
  </si>
  <si>
    <t>ROBERTO DUBOIS ES8795</t>
  </si>
  <si>
    <t>JESSICA SOTO EU8783</t>
  </si>
  <si>
    <t>JOSE GREEN EM3092</t>
  </si>
  <si>
    <t>PABLO AROSEMENA EV0125</t>
  </si>
  <si>
    <t>ALEXANDER ELDEMIRE EV0437</t>
  </si>
  <si>
    <t>JEAN CARLOS ORREGO ES7079</t>
  </si>
  <si>
    <t>EZEQUIEL MENDOZA EV0420</t>
  </si>
  <si>
    <t>FANNY SEFERLIS GUEVARA EV0441</t>
  </si>
  <si>
    <t>SHERLY CEDENO EU8557</t>
  </si>
  <si>
    <t>ANGEL CASTILLO EU8653</t>
  </si>
  <si>
    <t>ELIADES SAENZ EU8522</t>
  </si>
  <si>
    <t>JEAN CARLOS VITERI EU8659</t>
  </si>
  <si>
    <t>GABRIEL FONSECA ER0718</t>
  </si>
  <si>
    <t>KRISTHELL PEÑA</t>
  </si>
  <si>
    <t>KEYLER MELÉNDEZ</t>
  </si>
  <si>
    <t>LUIS MONTENEGRO EJ6891</t>
  </si>
  <si>
    <t>ANDRES PERNETT EV0111</t>
  </si>
  <si>
    <t>PEDRO OSPINO EP5506</t>
  </si>
  <si>
    <t>MIGUEL SINGH EU8592</t>
  </si>
  <si>
    <t>MAKIO CHANG ES8800</t>
  </si>
  <si>
    <t>ERIC CRUZ ES8811</t>
  </si>
  <si>
    <t>STAURO ARENALES ES6946</t>
  </si>
  <si>
    <t>CARLOS QUINTANA EV0108</t>
  </si>
  <si>
    <t>RIQUEYNER TEJEIRA EM3670</t>
  </si>
  <si>
    <t>LARRY PERRY ER9439</t>
  </si>
  <si>
    <t>YEIKA JIMENEZ ES8826</t>
  </si>
  <si>
    <t>MICHAEL GARCIA EV0427</t>
  </si>
  <si>
    <t>MARCOS CEDENO ES8810</t>
  </si>
  <si>
    <t>HANSEL ADAMES EJ6895</t>
  </si>
  <si>
    <t>JAIME JURADO EU8523</t>
  </si>
  <si>
    <t>JONATHAN PALACIOS EV0064</t>
  </si>
  <si>
    <t>ANDRES NUNEZ EJ6894</t>
  </si>
  <si>
    <t>ABRAHAM METIVIER EU8777</t>
  </si>
  <si>
    <t>GABRIELA GONZALEZ EP5883</t>
  </si>
  <si>
    <t>QUERUBE COSCA ES7384</t>
  </si>
  <si>
    <t>REYNALDO CORREA EQ6848</t>
  </si>
  <si>
    <t>VIRGILIO SAENZ EP5884</t>
  </si>
  <si>
    <t>ANY ARROCHA EM3721</t>
  </si>
  <si>
    <t>LUIS CABALLERO EJ6920</t>
  </si>
  <si>
    <t>ROGELIO PINTO EU8548</t>
  </si>
  <si>
    <t>GLADYS UDEJIOFOR EP5895</t>
  </si>
  <si>
    <t>PATRICIO ALVEO ES6951</t>
  </si>
  <si>
    <t>FEDERICO QUEZADA EV0431</t>
  </si>
  <si>
    <t>RADAMES QUINTERO EP4204</t>
  </si>
  <si>
    <t>OLIVER ORTEGA ES6467</t>
  </si>
  <si>
    <t>ELIECER CASTILLO ER9362</t>
  </si>
  <si>
    <t>RAUL SALDANA ES6462</t>
  </si>
  <si>
    <t>BRYAN URENA EU8785</t>
  </si>
  <si>
    <t>RONNY CAICEDO ES8783</t>
  </si>
  <si>
    <t>ALFREDO SOLIS EK5464</t>
  </si>
  <si>
    <t>OSMAR ORTEGA EM4339</t>
  </si>
  <si>
    <t>TAMIR SHIRLEY ES7401</t>
  </si>
  <si>
    <t>JAIME JIMENEZ EU8657</t>
  </si>
  <si>
    <t>ABDIEL URENA EJ6858</t>
  </si>
  <si>
    <t>ABRAHAM GARZON ES8805</t>
  </si>
  <si>
    <t>AHMED PEARTT ES2834</t>
  </si>
  <si>
    <t>JEAN CARLOS ORREGO ES6537</t>
  </si>
  <si>
    <t>JOSE LUIS RODRIGUEZ EV0425</t>
  </si>
  <si>
    <t>JOSELYN GOMEZ EU8652</t>
  </si>
  <si>
    <t>LUIS ADAMES ER9370</t>
  </si>
  <si>
    <t>ROYER REAL EP6806</t>
  </si>
  <si>
    <t>OSCAR ORTEGA EM4327</t>
  </si>
  <si>
    <t>ROBERTO SANCHEZ ES9509</t>
  </si>
  <si>
    <t>VIRGILIO GONZALEZ EM4322</t>
  </si>
  <si>
    <t>YAZMINA RUIZ EV0433</t>
  </si>
  <si>
    <t>CARLOS GARCIA EM3712</t>
  </si>
  <si>
    <t>ANGGI URRIBARRI EV0064</t>
  </si>
  <si>
    <t>NICOLAS ESPINOZA ET1781</t>
  </si>
  <si>
    <t>ARTURO WILLIAMS  EU8537</t>
  </si>
  <si>
    <t>DUAMETH DE LOS RIOS</t>
  </si>
  <si>
    <t>JOEL DE GRACIA ET1784</t>
  </si>
  <si>
    <t>QUERUBE COSCA  ES9511</t>
  </si>
  <si>
    <t>ROLANDO VARGAS EV0124</t>
  </si>
  <si>
    <t>CRISTEL MUNOZ EU8788</t>
  </si>
  <si>
    <t>ERNESTO STEVEN EV0059</t>
  </si>
  <si>
    <t>KONNEY RODRIGUEZ EM3069</t>
  </si>
  <si>
    <t>RAUL ARCILLA EU8660</t>
  </si>
  <si>
    <t>PORFIRIO RUIZ ER8977</t>
  </si>
  <si>
    <t>JORGE BURGOS ES8217</t>
  </si>
  <si>
    <t>OMAR OSORIO EQ9020</t>
  </si>
  <si>
    <t>JACINTO MOCK EM3088</t>
  </si>
  <si>
    <t>MARCEL CUBILLA ES8795</t>
  </si>
  <si>
    <t>EDUARDO PAZ EU8739</t>
  </si>
  <si>
    <t>OSCAR TORRES ES7086</t>
  </si>
  <si>
    <t>JOSE DE LEON EQ9612</t>
  </si>
  <si>
    <t>KATHERINE CHARLES EM3081</t>
  </si>
  <si>
    <t>ERASMO CASTRELLON EI2439</t>
  </si>
  <si>
    <t>ANTONIO GONZALEZ ES6674</t>
  </si>
  <si>
    <t>JOSUE ROOK EQ9030</t>
  </si>
  <si>
    <t>ALEJANDRO ESPINOSA EU8595</t>
  </si>
  <si>
    <t>MARCOS FRAGO EU8596</t>
  </si>
  <si>
    <t>ARTURO TRELLES EV0410</t>
  </si>
  <si>
    <t>ALEXIS SANCHEZ EU8591</t>
  </si>
  <si>
    <t>RICARDO DIAZ EU8740</t>
  </si>
  <si>
    <t>JOSE BARTOLI EP6798</t>
  </si>
  <si>
    <t>OMAR MENDIETA EM3089</t>
  </si>
  <si>
    <t>DARILIS ALVARADO EV0415</t>
  </si>
  <si>
    <t>WALTER PALACIO EU8778</t>
  </si>
  <si>
    <t>ERICK VALDES ES7093</t>
  </si>
  <si>
    <t>KATHERINE CASTRO EP5512</t>
  </si>
  <si>
    <t>STEPHANIE LEMOS EU8590</t>
  </si>
  <si>
    <t>MANUEL GORDON EV0419</t>
  </si>
  <si>
    <t>NARCY VEJAS EJ6897</t>
  </si>
  <si>
    <t>ZOELLNER CAMPOS EV0112</t>
  </si>
  <si>
    <t>ROSA GUERRA EP5506</t>
  </si>
  <si>
    <t>EDIER VERGARA EJ6864</t>
  </si>
  <si>
    <t>ERNAN MORALES ES7078</t>
  </si>
  <si>
    <t>NELSON SOTO EV0066</t>
  </si>
  <si>
    <t>GABRIEL ADONICAM ET1777</t>
  </si>
  <si>
    <t>JOSE GUTIERREZ EP5894</t>
  </si>
  <si>
    <t>URIEL SANTIZO ES8784</t>
  </si>
  <si>
    <t>CRISTIAN JIMENEZ ES9509</t>
  </si>
  <si>
    <t>ALEXIS VILLARREAL EP5508</t>
  </si>
  <si>
    <t>ALVARO ROVIRA EP6803</t>
  </si>
  <si>
    <t>HECTOR GONZALEZ EQ9039</t>
  </si>
  <si>
    <t>JORDY AGUILAR ES6476</t>
  </si>
  <si>
    <t>EYBRAJHAM RAMOS EV0118</t>
  </si>
  <si>
    <t>CESAR ESPINOSA EU8544</t>
  </si>
  <si>
    <t>ANTHONY MASON EM3713</t>
  </si>
  <si>
    <t>GONZALO QUIROS EP5908</t>
  </si>
  <si>
    <t>KATHERINE OLIVERA ET1782</t>
  </si>
  <si>
    <t>RIGOBERTO CARRION ES7083</t>
  </si>
  <si>
    <t>RICARDO RIVAS ER9361</t>
  </si>
  <si>
    <t>RODOLFO MELENDEZ EV0113</t>
  </si>
  <si>
    <t>MEDIN RIOS EV0434</t>
  </si>
  <si>
    <t>ANGIE PERALTA EJ6908</t>
  </si>
  <si>
    <t>ROBERT NEVILLE ES7602</t>
  </si>
  <si>
    <t>ANDRES RIVERA EP5883</t>
  </si>
  <si>
    <t>ANGELO DAVIS EP6798</t>
  </si>
  <si>
    <t>CARLOS TESTA EU8660</t>
  </si>
  <si>
    <t>CARLOS ORTEGA EU8526</t>
  </si>
  <si>
    <t>JOSEPH RICHARDSON EQ9038</t>
  </si>
  <si>
    <t>JAVIER VINUELA EU8793</t>
  </si>
  <si>
    <t>CARLOS RIOS ES6480</t>
  </si>
  <si>
    <t>ANTONIO ORTEGA EV0413</t>
  </si>
  <si>
    <t>JORGE FONG EU8543</t>
  </si>
  <si>
    <t>ERIC JAIME EP6789</t>
  </si>
  <si>
    <t>JUAN CHANIS ES6537</t>
  </si>
  <si>
    <t>GERNIS MERCEDES EU8657</t>
  </si>
  <si>
    <t>KARLA HEADGES EL3930</t>
  </si>
  <si>
    <t>LORENZO ORTIZ EU8784</t>
  </si>
  <si>
    <t>DAVID ORTEGA EQ9610</t>
  </si>
  <si>
    <t>DANIEL HARDING EP6800</t>
  </si>
  <si>
    <t>ERMAN RANGEL EI2438</t>
  </si>
  <si>
    <t>JOSUE MILLER EK5465</t>
  </si>
  <si>
    <t>ANTHONY CASTILLO EM3091</t>
  </si>
  <si>
    <t>WILBERTO MARTINEZ EU8648</t>
  </si>
  <si>
    <t>EDGARDO MORCILLO EU8527</t>
  </si>
  <si>
    <t>URIEL SANTIZO ES8810</t>
  </si>
  <si>
    <t>GABRIEL FONSECA EI2433</t>
  </si>
  <si>
    <t>CLAUDIO SUIRA EU8792</t>
  </si>
  <si>
    <t>ENRICO ALVEAR EJ6872</t>
  </si>
  <si>
    <t>FRANCISCO CASTILLO ES8811</t>
  </si>
  <si>
    <t>VICTOR GONZALEZ EP5896</t>
  </si>
  <si>
    <t>ULISES ARAUZ ES7078</t>
  </si>
  <si>
    <t>JUAN ORTEGA EU8597</t>
  </si>
  <si>
    <t>CARLOS AMBULO ES8217</t>
  </si>
  <si>
    <t>JOSE MORAN EJ6854</t>
  </si>
  <si>
    <t>TORIBIO RODRIGUEZ EV0121</t>
  </si>
  <si>
    <t>SALVADOR SALDANA EP5894</t>
  </si>
  <si>
    <t>GABRIEL PIMENTEL EU8542</t>
  </si>
  <si>
    <t>SERGIO ORTEGA EP6801</t>
  </si>
  <si>
    <t>JULIO LOPEZ ES8809</t>
  </si>
  <si>
    <t>IZENETH MORALES ES6470</t>
  </si>
  <si>
    <t>CARLOS ERNEST ES6527</t>
  </si>
  <si>
    <t>ELIECER ESCUDERO EU8550</t>
  </si>
  <si>
    <t>LUIS PETERSON EJ6869</t>
  </si>
  <si>
    <t>JOEL HURLEY EP5876</t>
  </si>
  <si>
    <t>ROBERTO GONZALEZ EP5891</t>
  </si>
  <si>
    <t>JOEL PACHECO EV0415</t>
  </si>
  <si>
    <t>HARRY GOULD ER9362</t>
  </si>
  <si>
    <t>ALBERTO WILLIAMS EU8590</t>
  </si>
  <si>
    <t>EDUARDO SERRACIN EP8542</t>
  </si>
  <si>
    <t>EULISES DOMINGUEZ EP5909</t>
  </si>
  <si>
    <t>KEVIN TUNON EL3957</t>
  </si>
  <si>
    <t>LUIS REINA EP6797</t>
  </si>
  <si>
    <t>ERNESTO CORDOBA EM4340</t>
  </si>
  <si>
    <t>ANDRES VALENCIA EM3083</t>
  </si>
  <si>
    <t>DERRICK HANCOCK EU8600</t>
  </si>
  <si>
    <t>AURELIS RODRIGUEZ EU8599</t>
  </si>
  <si>
    <t>ELIECER CASTILLO ES9511</t>
  </si>
  <si>
    <t>FELY GONZALEZ EQ6850</t>
  </si>
  <si>
    <t>FRANKLIN MIRANDA ES2829</t>
  </si>
  <si>
    <t>ALAN MARQUEZ ES6462</t>
  </si>
  <si>
    <t>ANGIE PERALTA EP4198</t>
  </si>
  <si>
    <t>ROLANDO NIETO EM4325</t>
  </si>
  <si>
    <t>CARLOS ALVAREZ EU8530</t>
  </si>
  <si>
    <t>GUILLERMO MUNOZ ES7091</t>
  </si>
  <si>
    <t>YIASER AIZPURUA EJ6898</t>
  </si>
  <si>
    <t>ARIEL VEGA EQ9026</t>
  </si>
  <si>
    <t>CANDIDO VARGAS ES6472</t>
  </si>
  <si>
    <t>JOEL ARAUZ EJ6876</t>
  </si>
  <si>
    <t>JEAN RIVERA EU8785</t>
  </si>
  <si>
    <t>MOISES HERNANDEZ EU8598</t>
  </si>
  <si>
    <t>ELIECER ATENCIO EJ6856</t>
  </si>
  <si>
    <t>JONATHAN ORTEGA EJ6858</t>
  </si>
  <si>
    <t>STAURO ARENALES EQ9018</t>
  </si>
  <si>
    <t>JUSTO DE LOS RIOS EV0443</t>
  </si>
  <si>
    <t>MIGUEL CAVALLI EU8525</t>
  </si>
  <si>
    <t>ERASMO ROCA EV0105</t>
  </si>
  <si>
    <t>JOSE RIVERA EU8544</t>
  </si>
  <si>
    <t>JORGE MOLINA ER9434</t>
  </si>
  <si>
    <t>ERIC OLLIVIERRE EU8536</t>
  </si>
  <si>
    <t>KEVIN VILLAMIL ES8787</t>
  </si>
  <si>
    <t>ALGHABIR CABRERA ER9367</t>
  </si>
  <si>
    <t>PASTOR PALACIOS EJ6887</t>
  </si>
  <si>
    <t>KAREN LASSO EI2430</t>
  </si>
  <si>
    <t>SANTIAGO PINILLA EM3076</t>
  </si>
  <si>
    <t>MIGUEL DIAZ EU8787</t>
  </si>
  <si>
    <t>CRISTIAN JIMENEZ ES8826</t>
  </si>
  <si>
    <t>MIGUEL BERRIO EQ6899</t>
  </si>
  <si>
    <t>EDWIN CANATE EV0408</t>
  </si>
  <si>
    <t>BERNARDO DOWNER EK5464</t>
  </si>
  <si>
    <t>EDWIN DE GRACIA EU8534</t>
  </si>
  <si>
    <t>NESSIN BOSQUEZ ES9512</t>
  </si>
  <si>
    <t>NAYELIS ARIAS ES9509</t>
  </si>
  <si>
    <t>LUIS MONTENEGRO ER9369</t>
  </si>
  <si>
    <t>JORGE NOGUERA EJ6891</t>
  </si>
  <si>
    <t>JAIME SANTOS EU8656</t>
  </si>
  <si>
    <t>MOISES GONZALEZ EP5872</t>
  </si>
  <si>
    <t>LUIS JIMENEZ ER8977</t>
  </si>
  <si>
    <t>MANUEL QUIROZ EP5884</t>
  </si>
  <si>
    <t>JOSEPH PEREZ EL3931</t>
  </si>
  <si>
    <t>EDGAR JARAMILLO EV0113</t>
  </si>
  <si>
    <t>JOEL DE GRACIA ES6673</t>
  </si>
  <si>
    <t>WALTER OTERO ES6946</t>
  </si>
  <si>
    <t>ERNESTO BONILLA EU8545</t>
  </si>
  <si>
    <t>PABLO GONZALEZ EM3079</t>
  </si>
  <si>
    <t>RICARDO JURADO EV0425</t>
  </si>
  <si>
    <t>ALFREDO RODRIGUEZ EQ9027</t>
  </si>
  <si>
    <t>ARTURO SANJUR ES8828</t>
  </si>
  <si>
    <t>MIGUEL ESPINOSA EJ6908</t>
  </si>
  <si>
    <t>MANUEL TEJADA EM4328</t>
  </si>
  <si>
    <t>YARABIS BALBUENA EU8649</t>
  </si>
  <si>
    <t>JOSE CORTES EJ6899</t>
  </si>
  <si>
    <t>GABRIEL BLACK EU8593</t>
  </si>
  <si>
    <t>CHRISTIAN FLORES EI2439</t>
  </si>
  <si>
    <t>GUSTAVO ROMERO EM3088</t>
  </si>
  <si>
    <t>PAULETTE PICOTA EV0406</t>
  </si>
  <si>
    <t>XIOMARA DIAZ EP5898</t>
  </si>
  <si>
    <t>ALEJANDRO HERRERA EQ9612</t>
  </si>
  <si>
    <t>JONATHAN OCALAGAN EU8791</t>
  </si>
  <si>
    <t>ANDRES MADRID EU8524</t>
  </si>
  <si>
    <t>MARLEN ALVARADO ES6477</t>
  </si>
  <si>
    <t>MICHELLE GONZALEZ EM4339</t>
  </si>
  <si>
    <t>CESAR BONILLA EU8526</t>
  </si>
  <si>
    <t>EMYRK CHAVES ES6674</t>
  </si>
  <si>
    <t>JEAN D AMIL ES6535</t>
  </si>
  <si>
    <t>JUAN GARCIA EU8547</t>
  </si>
  <si>
    <t>ARIEL OTERO EV0110</t>
  </si>
  <si>
    <t>ROBERTO CALDERON EM4341</t>
  </si>
  <si>
    <t>MILKA TRUJILLO EU8540</t>
  </si>
  <si>
    <t>ALEXANDER IPHILL ER9365</t>
  </si>
  <si>
    <t>REINALDO YAMIR MORENO EU8592</t>
  </si>
  <si>
    <t>NEDELKA CABALLERO ES2832</t>
  </si>
  <si>
    <t>ESTEBAN OBET LORENZO EV0114</t>
  </si>
  <si>
    <t>JULIO GONZALEZ EP5910</t>
  </si>
  <si>
    <t>JAVIER ARJONA EU8740</t>
  </si>
  <si>
    <t>RODOLFO HERRATE ES6947</t>
  </si>
  <si>
    <t>EVELYN KARINA CHAVEZ EM3091</t>
  </si>
  <si>
    <t>LEONEL CANTO EQ9337</t>
  </si>
  <si>
    <t>HENNIEN MOJICA EJ6877</t>
  </si>
  <si>
    <t>CIELO OTERO EV0418</t>
  </si>
  <si>
    <t>VELKIS JARAMILLO EM3066</t>
  </si>
  <si>
    <t>OMAR MARTINEZ ES8778</t>
  </si>
  <si>
    <t>ADAN FRIAS ER9424</t>
  </si>
  <si>
    <t>ERICK NAVARRO EU8777</t>
  </si>
  <si>
    <t>LEONEL CANTO ER9368</t>
  </si>
  <si>
    <t>OMAR MORENO ET1784</t>
  </si>
  <si>
    <t>JOEL CATON EM3724</t>
  </si>
  <si>
    <t>PRISCILA EYEGUE ES9517</t>
  </si>
  <si>
    <t>MIGUEL JIMINEZ EV0417</t>
  </si>
  <si>
    <t>FRANCISCO ABRAHAMS EU8782</t>
  </si>
  <si>
    <t>LISDANIA ORTEGA EU8542</t>
  </si>
  <si>
    <t>JAVIER VILLEGAS EU8533</t>
  </si>
  <si>
    <t>RICARDO PINZON EU8790</t>
  </si>
  <si>
    <t>GEORGINA GOLDBURN EQ6898</t>
  </si>
  <si>
    <t>ATZEL PEREZ ER9384</t>
  </si>
  <si>
    <t>CORNELIO BARRIGON EU8653</t>
  </si>
  <si>
    <t>OSMAN MENDOZA ES2825</t>
  </si>
  <si>
    <t>LIDIA RODRIGUEZ EV0059</t>
  </si>
  <si>
    <t>EFRAIN ESPINOZA ES6951</t>
  </si>
  <si>
    <t>EMANUEL MENDOZA ES9513</t>
  </si>
  <si>
    <t>MARCOS</t>
  </si>
  <si>
    <t>ISAAC ORTEGA EU8550</t>
  </si>
  <si>
    <t>LUIS FENTON EU8654</t>
  </si>
  <si>
    <t>JAHAT CASTANEDA ES6952</t>
  </si>
  <si>
    <t>CARLOS JARAMILLO EV0420</t>
  </si>
  <si>
    <t>DARRIN RAMIREZ EV0111</t>
  </si>
  <si>
    <t>RUBEN GONZALEZ EP4202</t>
  </si>
  <si>
    <t>GABRIEL ARMIEN ES6469</t>
  </si>
  <si>
    <t>BRIAN RODRIGUEZ EP8541</t>
  </si>
  <si>
    <t>ELIECER CARRASQUILLA EQ6849</t>
  </si>
  <si>
    <t>LUTHER FORBES EM4336</t>
  </si>
  <si>
    <t>DIMAS CRUZ EV0119</t>
  </si>
  <si>
    <t>MIGUEL PINTO EM3720</t>
  </si>
  <si>
    <t>CARLOS OSTIA EQ9025</t>
  </si>
  <si>
    <t>LUIS GONZALEZ DUARTE ES6466</t>
  </si>
  <si>
    <t>EDWIN SALAZAR ES6480</t>
  </si>
  <si>
    <t>MELVIN RIVERA EP5890</t>
  </si>
  <si>
    <t>CARMEN AGUILAR EM4320</t>
  </si>
  <si>
    <t>RUBEN DOMINGUEZ EV0126</t>
  </si>
  <si>
    <t>TERESA PINEDA EP8540</t>
  </si>
  <si>
    <t>JOSE BOSO EJ6870</t>
  </si>
  <si>
    <t>ARIEL CARRION ER9369</t>
  </si>
  <si>
    <t>MARIO BLAS EU8597</t>
  </si>
  <si>
    <t>JUAN ESTRIBI EL3930</t>
  </si>
  <si>
    <t>GUSTAVO RAMOS EV0104</t>
  </si>
  <si>
    <t>MANUEL BLANCHARD EU8811</t>
  </si>
  <si>
    <t>VICTOR MONROY EP4198</t>
  </si>
  <si>
    <t>LUIS BRAVO ER9439</t>
  </si>
  <si>
    <t>EMILIO BARRIA EU8776</t>
  </si>
  <si>
    <t>VENERANDO ARAUZ EV0407</t>
  </si>
  <si>
    <t>YUKHORIE ALVARADO EU8530</t>
  </si>
  <si>
    <t>RUBEN ROBERTS EU8784</t>
  </si>
  <si>
    <t>CARL GONZALEZ EV0443</t>
  </si>
  <si>
    <t>RONALDO LAY EU8543</t>
  </si>
  <si>
    <t>EDUARD HERRERA ES8788</t>
  </si>
  <si>
    <t>DANIEL REYES ES7088</t>
  </si>
  <si>
    <t>RUBEN MELENDEZ EQ9033</t>
  </si>
  <si>
    <t>NICOLAS CAMPINES EL3959</t>
  </si>
  <si>
    <t>MARCO LASSO ET1782</t>
  </si>
  <si>
    <t>CONCEPCION ORLANDO OLIVARDIA ROMERO EP6789</t>
  </si>
  <si>
    <t>CRISTIAN GALVAN EM3082</t>
  </si>
  <si>
    <t>ANGEL VIDAL EQ9612</t>
  </si>
  <si>
    <t>GILBERTO VILLARREAL EV0431</t>
  </si>
  <si>
    <t>BRULIO GARZON DIAZ EP6793</t>
  </si>
  <si>
    <t>JUAN F COPELAND ER0718</t>
  </si>
  <si>
    <t>KARIAN ANETH MOODIE PICO EP6798</t>
  </si>
  <si>
    <t>ABDIEL RENTEIRA EM3079</t>
  </si>
  <si>
    <t>CARLOS ANTONIO RUIZ CASTILLO EP4200</t>
  </si>
  <si>
    <t>ANTHONY CASTILLO EQ9036</t>
  </si>
  <si>
    <t>JORGE CACERES EP6806</t>
  </si>
  <si>
    <t>DIANA MACRE EU8649</t>
  </si>
  <si>
    <t>LEROY VASSEL RIOS EP5891</t>
  </si>
  <si>
    <t>GDI COMPANY</t>
  </si>
  <si>
    <t>JORGE LUIS DIAZ EU8792</t>
  </si>
  <si>
    <t>WILDER CEDENO EP6799</t>
  </si>
  <si>
    <t>JOE MARTINEZ ES6536</t>
  </si>
  <si>
    <t>CESAR ESPINOSA EQ9041</t>
  </si>
  <si>
    <t>YEREMIS DIAZ EI2433</t>
  </si>
  <si>
    <t>CESAR BONILLA EV0107</t>
  </si>
  <si>
    <t>OMAR BARBET EU8537</t>
  </si>
  <si>
    <t>EDGAR MELQUIADEZ VALDES DE LA ROSA ES6949</t>
  </si>
  <si>
    <t>CARLOS BEDOYA EU8778</t>
  </si>
  <si>
    <t>YOLANDA AVILAS EV0413</t>
  </si>
  <si>
    <t>NORMA MUNOZ EU8658</t>
  </si>
  <si>
    <t>JULIO GARCIA EP5506</t>
  </si>
  <si>
    <t>ANTONIO SERRANO EJ6899</t>
  </si>
  <si>
    <t>DAVID MORENO EV0111</t>
  </si>
  <si>
    <t>ANGELA RIVERA EO7775</t>
  </si>
  <si>
    <t>ROLANDO ROJAS ES6478</t>
  </si>
  <si>
    <t>ALEXIS BAUTE EV0411</t>
  </si>
  <si>
    <t>FRANCISCO MOSLEY ER9370</t>
  </si>
  <si>
    <t>VLADIMIR CAMPBELL EK5466</t>
  </si>
  <si>
    <t>GERALD MANUEL ALBA EU8596</t>
  </si>
  <si>
    <t>MARCOS SANTANA EQ6848</t>
  </si>
  <si>
    <t>GUSTAVO ABDIEL EV0125</t>
  </si>
  <si>
    <t>JURIS MARTINEZ ES7602</t>
  </si>
  <si>
    <t>DAVID TORRERO EV0108</t>
  </si>
  <si>
    <t>DAGOBERTO COLLAZO EI2438</t>
  </si>
  <si>
    <t>JULIO MURILLO EU8595</t>
  </si>
  <si>
    <t>CESAR RAMON MARTINEZ EP5911</t>
  </si>
  <si>
    <t>ANGIE YISSETT BERROA NUNEZ EU8785</t>
  </si>
  <si>
    <t>HAMIR CARRIAZO EU8533</t>
  </si>
  <si>
    <t>EMELIE GARCIA ES8793</t>
  </si>
  <si>
    <t>LUIS VELASQUEZ EU8548</t>
  </si>
  <si>
    <t>NESTOR QUINTANA EQ9039</t>
  </si>
  <si>
    <t>GERALD ALBA</t>
  </si>
  <si>
    <t>PABLO MANUEL ICAZA ES6672</t>
  </si>
  <si>
    <t>DIANA SUSANA GUERRA EM3714</t>
  </si>
  <si>
    <t>IRVING RUIZ EJ6856</t>
  </si>
  <si>
    <t>FERNANDO STEVEN PEREYRA HERRERA EU8793</t>
  </si>
  <si>
    <t>MALLERLYNE CENTENO EP5878</t>
  </si>
  <si>
    <t>JOSUE MORAN EV0441</t>
  </si>
  <si>
    <t>GONZALO GARCIA EP4203</t>
  </si>
  <si>
    <t>SAMUEL ANTONIO EDWARDS ORTEGA EV0060</t>
  </si>
  <si>
    <t>ROGELIO JEMMOTT EJ6908</t>
  </si>
  <si>
    <t>DAVIAN CHORCHI EW1726</t>
  </si>
  <si>
    <t>GINO MIGUEL SEGURA EM3720</t>
  </si>
  <si>
    <t>JULIO PLICET ES8811</t>
  </si>
  <si>
    <t>ADALBERTO MARIN EP5509</t>
  </si>
  <si>
    <t>ROLANDO HEADLEY ER9387</t>
  </si>
  <si>
    <t>ANTONIO ACHAO EU8535</t>
  </si>
  <si>
    <t>LUIS CARLOS MONTENEGRO VELASQUEZ EJ6876</t>
  </si>
  <si>
    <t>FELIPE PUGA EV0110</t>
  </si>
  <si>
    <t>BONNIE LASSO EV0430</t>
  </si>
  <si>
    <t>LUIS GUTIERREZ EP5907</t>
  </si>
  <si>
    <t>EDGAR VALDEZ ES8789</t>
  </si>
  <si>
    <t>GUILLERMO JUSTINIANI ES6951</t>
  </si>
  <si>
    <t>ABRAHAM JARAMILLO EQ9038</t>
  </si>
  <si>
    <t>CARMEN STEWART EW1730</t>
  </si>
  <si>
    <t>RICARDO VALDES EQ9024</t>
  </si>
  <si>
    <t>LUIS PARRA ES7086</t>
  </si>
  <si>
    <t>KEVIN GUARDADO ES9512</t>
  </si>
  <si>
    <t>JAIME DORADO EV0109</t>
  </si>
  <si>
    <t>JOSE NUNEZ EP4206</t>
  </si>
  <si>
    <t>ANGEL HERNANDEZ ES6671</t>
  </si>
  <si>
    <t>IGNACIO GOMEZ EM4320</t>
  </si>
  <si>
    <t>JOEL HERRERA EM3088</t>
  </si>
  <si>
    <t>OMAR RODRIGUEZ ES6949</t>
  </si>
  <si>
    <t>AHMED CORDERO EM3724</t>
  </si>
  <si>
    <t>ANGEL ADRIANO CHAVERRA HERRERA EU8777</t>
  </si>
  <si>
    <t>JOEL GRANT EW1753</t>
  </si>
  <si>
    <t>ZULAY CORTEZ EU8656</t>
  </si>
  <si>
    <t>ANTHONY DIAZ ES2825</t>
  </si>
  <si>
    <t>YONATHAN DEL CID EQ6848</t>
  </si>
  <si>
    <t>DANIEL QUINTERO EM3074</t>
  </si>
  <si>
    <t>RUBEN GONZALEZ EP5879</t>
  </si>
  <si>
    <t>CHRISTIAN GOMEZ EQ9018</t>
  </si>
  <si>
    <t>ERICK TORRES ES8801</t>
  </si>
  <si>
    <t>DANOVA MC LEARY EQ9032</t>
  </si>
  <si>
    <t>CARLOS GUERRA ES6466</t>
  </si>
  <si>
    <t>TILSON MORENO EJ6907</t>
  </si>
  <si>
    <t>JEAN MURRAY EU8545</t>
  </si>
  <si>
    <t>JERENNIS DE GARCIA ES6480</t>
  </si>
  <si>
    <t>EDWIN MENDOZA EQ6896</t>
  </si>
  <si>
    <t>EDWIN HERNANDEZ EU8785</t>
  </si>
  <si>
    <t>BORIS MARTINEZ ES6467</t>
  </si>
  <si>
    <t>NASSER IRAN MONTALVAN ABAD EU8592</t>
  </si>
  <si>
    <t>CRISTOPHER MORONTA DELGADO ER9367</t>
  </si>
  <si>
    <t>DAVID STANZIOLA ET1779</t>
  </si>
  <si>
    <t>LUIS GARCIA ET1784</t>
  </si>
  <si>
    <t>ALIDIO NIETO ES6672</t>
  </si>
  <si>
    <t>ALMA MARIN ES8791</t>
  </si>
  <si>
    <t>ANIBAL CABALLERO ATENCIO EW1729</t>
  </si>
  <si>
    <t>LUZ DUQUE MONTES ES6535</t>
  </si>
  <si>
    <t>DAVIS MARTINEZ EP5898</t>
  </si>
  <si>
    <t>EDWIN CASTILLO EP4197</t>
  </si>
  <si>
    <t>MARIO HINDS EM4325</t>
  </si>
  <si>
    <t>CECILIO GONZALEZ EW1754</t>
  </si>
  <si>
    <t>ANTHONY JIMENEZ EV0125</t>
  </si>
  <si>
    <t>ALDO RODRIGUEZ EL3957</t>
  </si>
  <si>
    <t>KAREM RIQUELME EI2439</t>
  </si>
  <si>
    <t>LUIS CAMPINES EM3065</t>
  </si>
  <si>
    <t>ALEXANDER PATINO EU8659</t>
  </si>
  <si>
    <t>YITZEL PIMENTEL DE GUTIERREZ EU8528</t>
  </si>
  <si>
    <t>DARVIN TORRES EM4324</t>
  </si>
  <si>
    <t>NELISSA EJ6858</t>
  </si>
  <si>
    <t>MIGUEL IBARRA EP6790</t>
  </si>
  <si>
    <t>JOSE RAMIRO PEREZ EP6789</t>
  </si>
  <si>
    <t>LUIS ALBERTO MOYA PINTO ES9514</t>
  </si>
  <si>
    <t>LIANETH PERALTA EQ9337</t>
  </si>
  <si>
    <t>JOSE ALMANZA ES6473</t>
  </si>
  <si>
    <t>MARCELINO ANTONIO RENGIFO CHIFUNDO EV0113</t>
  </si>
  <si>
    <t>CARLOS JACOB ONODERA EW1737</t>
  </si>
  <si>
    <t>CRISTIAN DE LOS RIOS EM4321</t>
  </si>
  <si>
    <t>JUAN TORRES ES8807</t>
  </si>
  <si>
    <t>JORGE GUILLEN ES7396</t>
  </si>
  <si>
    <t>MANJIT SIERRA ET1776</t>
  </si>
  <si>
    <t>JOSE FRIAS EW1736</t>
  </si>
  <si>
    <t>OMAR PINEDA EW1722</t>
  </si>
  <si>
    <t>RODRIGO RIOS EV0065</t>
  </si>
  <si>
    <t>RAFAEL VASQUEZ RODRIGUEZ EV0446</t>
  </si>
  <si>
    <t>DAVID TUNON ES6476</t>
  </si>
  <si>
    <t>ROBERTO GARCIA RIVERA ER9384</t>
  </si>
  <si>
    <t>FRANKLIN JAVIER LUQUE AVILA EU8773</t>
  </si>
  <si>
    <t>JOSE LEZCANO EW1756</t>
  </si>
  <si>
    <t>EDWIN GUERRERA EV0414</t>
  </si>
  <si>
    <t>MARISEL HERRERA EU8547</t>
  </si>
  <si>
    <t>OLIVER OMAR ORTEGA MONTALVO EW1765</t>
  </si>
  <si>
    <t>ANTHONY PRINZ ER9424</t>
  </si>
  <si>
    <t>KENNARD SOLIS EP6797</t>
  </si>
  <si>
    <t>JORGE CABALLERO EN4811</t>
  </si>
  <si>
    <t>CESAR QUINTANA ER9361</t>
  </si>
  <si>
    <t>JEISON FRANCICO PENALBA PRADO EW1764</t>
  </si>
  <si>
    <t>ALBDERTO BOZO EW1762</t>
  </si>
  <si>
    <t>DIOGENES ESPINOSA EQ9610</t>
  </si>
  <si>
    <t>GEORGE ESPINOZA EV0058</t>
  </si>
  <si>
    <t>REYLLY CASTILLO EU8546</t>
  </si>
  <si>
    <t>JORDY ARMANDO AGUILAR HURTADO ES6673</t>
  </si>
  <si>
    <t>JEAN FISHER ER9362</t>
  </si>
  <si>
    <t>ENDIER HUMBERTO VERGARA SALDANA EU8660</t>
  </si>
  <si>
    <t>JOSE DE LA PAZ GUTIERREZ EQ9027</t>
  </si>
  <si>
    <t>JUAN SANCHEZ EQ9337</t>
  </si>
  <si>
    <t>ABRAHAM ABDIEL PINTO SUBIA EV0118</t>
  </si>
  <si>
    <t>JOEL PENA EU8781</t>
  </si>
  <si>
    <t>GEOVANY CAMPANA EK5466</t>
  </si>
  <si>
    <t>GERALDIN ALONSO EW1793</t>
  </si>
  <si>
    <t>LADY BARBET BOUZA EM3674</t>
  </si>
  <si>
    <t>DANIEL ANTONIO ARAUZ HERRERA EU8792</t>
  </si>
  <si>
    <t>KARTAR SINGH EW1778</t>
  </si>
  <si>
    <t>JORGE ORTIZ EP5895</t>
  </si>
  <si>
    <t>ELOY MARSHALL EJ6894</t>
  </si>
  <si>
    <t>DORYA HINDS EP6787</t>
  </si>
  <si>
    <t>ELITZIA PEREZ ES8811</t>
  </si>
  <si>
    <t>ROBERTO SERRANO EP6803</t>
  </si>
  <si>
    <t>JAVIER DUQUE EV0120</t>
  </si>
  <si>
    <t>JUAN NEREIRA EU8775</t>
  </si>
  <si>
    <t>ABRAHAM CARRARA ES8814</t>
  </si>
  <si>
    <t>GABRIEL DEJUD ES7603</t>
  </si>
  <si>
    <t>AZAEL AHMED GONZALEZ CACERES EM3089</t>
  </si>
  <si>
    <t>JONTAN PINO EV0429</t>
  </si>
  <si>
    <t>ARACELLYS RUIZ EU8740</t>
  </si>
  <si>
    <t>ANGEL MUDARRA ES8798</t>
  </si>
  <si>
    <t>GERARDO ALBERTO GOMEZ ESCOBAR EV0413</t>
  </si>
  <si>
    <t>ANGEL ESPINOSA EP6806</t>
  </si>
  <si>
    <t>HEBER BERNAL EW1788</t>
  </si>
  <si>
    <t>KENNETH KABIR ANDRADES GOUGH EW1802</t>
  </si>
  <si>
    <t>JONATHAN SUAREZ EQ9030</t>
  </si>
  <si>
    <t>SCHAMSENNAHAR PLATERO EW1777</t>
  </si>
  <si>
    <t>VALENTIN DOMINGO CAMARGO ES6527</t>
  </si>
  <si>
    <t>ELIECER MONTENEGRO DE LEON ES2832</t>
  </si>
  <si>
    <t>ANGEL GONZALEZ EJ6871</t>
  </si>
  <si>
    <t>CARLOS QUEZADA GASTON EJ6891</t>
  </si>
  <si>
    <t>DANIEL ELIAS MENDOZA QUIROZ EW1798</t>
  </si>
  <si>
    <t>JOSEFINA AGUILERA ER0718</t>
  </si>
  <si>
    <t>CRISTIAN VASQUEZ JARVIS EV0106</t>
  </si>
  <si>
    <t>WILFREDO SANCHEZ ES6479</t>
  </si>
  <si>
    <t>FRANCISCO STANLY BARAHONA ES6469</t>
  </si>
  <si>
    <t>ELVIS PINEDA EJ6901</t>
  </si>
  <si>
    <t>ESTEBAN JEANNETE ER9385</t>
  </si>
  <si>
    <t>JOSE GONZALEZ EU8782</t>
  </si>
  <si>
    <t>DIEGO GALVIS GONZALEZ EP6798</t>
  </si>
  <si>
    <t>AKBAR ALVARADO EQ9340</t>
  </si>
  <si>
    <t>JONATHAN JOSE VALENCIA GONZALEZ EQ6903</t>
  </si>
  <si>
    <t>EZEQUIEL CERRUD EP6800</t>
  </si>
  <si>
    <t>VICTOR ALEXIS OROBIO EW1763</t>
  </si>
  <si>
    <t>VICTOR RENGIFO EP4198</t>
  </si>
  <si>
    <t>YONIELA RASHIRA FRIAS SINISTERRA ES7401</t>
  </si>
  <si>
    <t>OMAR BULTRON ER9375</t>
  </si>
  <si>
    <t>PAUL LOO DIAZ EV0438</t>
  </si>
  <si>
    <t>HECTOR RANGEL EP4205</t>
  </si>
  <si>
    <t>JUAN MORAN EW1781</t>
  </si>
  <si>
    <t>CANDIDO ANDRADE MENDEZ EU8651</t>
  </si>
  <si>
    <t>ANGEL DUPUY ROJAS EW1746</t>
  </si>
  <si>
    <t>EYLINE ZAMORA</t>
  </si>
  <si>
    <t>DAVID OMAR VILLARREAL CASTILLO EW1755</t>
  </si>
  <si>
    <t>NADIR MELGAR EV0420</t>
  </si>
  <si>
    <t>JOSUE MENDOZA EK5465</t>
  </si>
  <si>
    <t>JOSEPH GUTIERREZ EW1801</t>
  </si>
  <si>
    <t>DALYS MOSCOTE ER9439</t>
  </si>
  <si>
    <t>BORIS MELENDEZ EW1807</t>
  </si>
  <si>
    <t>DENNIS RODRIGUEZ SING ES6667</t>
  </si>
  <si>
    <t>MARCELINO ANTONIO MORENO RUIZ EQ9611</t>
  </si>
  <si>
    <t>FEDERICO CASTILLO RUDAS EU8526</t>
  </si>
  <si>
    <t>RAUL EDUARDO HOLNESS EM4329</t>
  </si>
  <si>
    <t>JAVIER FRANCIS EW1803</t>
  </si>
  <si>
    <t>KERISHKA CREESE EU8521</t>
  </si>
  <si>
    <t>AGUEDA COLPAS ES9512</t>
  </si>
  <si>
    <t>MICHEL SANTIMATEO ES6946</t>
  </si>
  <si>
    <t>ANIBAL PINEDA EV0111</t>
  </si>
  <si>
    <t>HERNAN HIM EW1772</t>
  </si>
  <si>
    <t>JOSE JOEL FUENTES BARRIOS EU8787</t>
  </si>
  <si>
    <t>JUAN PEREZ EW1805</t>
  </si>
  <si>
    <t>ROMMEL VICTORIANO ORTIZ EW1771</t>
  </si>
  <si>
    <t>MAYKOL DAVID AMANTINE RUIZ EW1770</t>
  </si>
  <si>
    <t>JOSE DEL CARMEN TAPIACDENO EP6794</t>
  </si>
  <si>
    <t>ADRIAN ZORRILLA EW1736</t>
  </si>
  <si>
    <t>ALFONSO ORO GRAY EW1776</t>
  </si>
  <si>
    <t>ERICK ANTONIO HERRERA GARIBALDI EW1792</t>
  </si>
  <si>
    <t>NOEL ORTEGA EW1759</t>
  </si>
  <si>
    <t>PEDRO ANTONIO GUERRA ORTEGA EQ9017</t>
  </si>
  <si>
    <t>RODOLFO CARAMANOTIS EW1731</t>
  </si>
  <si>
    <t>CECILIO HINOJOSA EI2433</t>
  </si>
  <si>
    <t>AGUSTIN GUZMAN TROYA EW1743</t>
  </si>
  <si>
    <t>JUAN MORAN EW1791</t>
  </si>
  <si>
    <t>SAMUEL BONILLA EV0112</t>
  </si>
  <si>
    <t>ERIC ORIEL GONZALEZ GOMEZ ER9362</t>
  </si>
  <si>
    <t>LUIS DIMAS ALVEO EW1796</t>
  </si>
  <si>
    <t>ANGEL LOPEZ EU8785</t>
  </si>
  <si>
    <t>JOSUE JOEL GARRIDO CABRERA EJ6897</t>
  </si>
  <si>
    <t>OMAR BONILLA PONCE EW1767</t>
  </si>
  <si>
    <t>KIMBERLY COX EW1789</t>
  </si>
  <si>
    <t>FERNANDO MONTENEGRO EW1734</t>
  </si>
  <si>
    <t>EDGAR JAIR CISNERO RODRIGUEZ EW1769</t>
  </si>
  <si>
    <t>MOISES FRAGUELA LOPER EW1794</t>
  </si>
  <si>
    <t>FERNANDO ANTONIO RAMOS MONTENEGRO</t>
  </si>
  <si>
    <t>BRYAN AMETH DONADO ALVAREZ EW1757</t>
  </si>
  <si>
    <t>RICARDO MOJICA EV0434</t>
  </si>
  <si>
    <t>JULIO CESAR PLICET ARJONA EW1785</t>
  </si>
  <si>
    <t>DAVID CHAVEZ EW1779</t>
  </si>
  <si>
    <t>BEVERLY SANCHEZ ER9369</t>
  </si>
  <si>
    <t>FERNANDO ANDRES URRIOLA EW1727</t>
  </si>
  <si>
    <t>LUIS CARLOS DIAZ PINZON EW1723</t>
  </si>
  <si>
    <t>EMANUEL AYALA EW1773</t>
  </si>
  <si>
    <t>ALEJANDRO FERNANDEZ EW1774</t>
  </si>
  <si>
    <t>JUAN BAUTISTA DIAZ FERNANDEZ EW1784</t>
  </si>
  <si>
    <t>KELVIN JAHIR MARTINEZ GONZALEZ EW1790</t>
  </si>
  <si>
    <t>ISAURO JAEN MORA EW1748</t>
  </si>
  <si>
    <t>OSMAN MENDOZA EW1745</t>
  </si>
  <si>
    <t>GIAMBY PENA EW1733</t>
  </si>
  <si>
    <t>FERNANDO LUIS SANTAMARIA DOMINGUEZ EW1750</t>
  </si>
  <si>
    <t>NATHALY TOVIO EW1749</t>
  </si>
  <si>
    <t>LEONEL OSPINO EW1758</t>
  </si>
  <si>
    <t>CARLOS ESTEBAN MELENDEZ FERNANDEZ EW1787</t>
  </si>
  <si>
    <t>VICTOR MANUEL ORTEGA ZAMBRANO EW1744</t>
  </si>
  <si>
    <t>JOSE GONZALEZ ER9596</t>
  </si>
  <si>
    <t>YAHAIRA LIVINGSTON EW1786</t>
  </si>
  <si>
    <t>ELYAN ALBERTO GONZALEZ PEREZ EW1806</t>
  </si>
  <si>
    <t>DONNELL ALEJANDRO CHACON ESCORIHUELA EW1799</t>
  </si>
  <si>
    <t>YASEL LEE EW1783</t>
  </si>
  <si>
    <t>HECTOR FELIPE CAMPOS CENTELLA EW1747</t>
  </si>
  <si>
    <t>SAMUEL CONCEPCION EW1775</t>
  </si>
  <si>
    <t>IVAN TELLO ESPINO ER9362</t>
  </si>
  <si>
    <t>FRANCISCO PINTO ES6951</t>
  </si>
  <si>
    <t>RICAURTE MONTENEGRO EW1800</t>
  </si>
  <si>
    <t>EDWARD EMILIO MAYORGA ES8795</t>
  </si>
  <si>
    <t>CHRISTIAN GALVAN EW1795</t>
  </si>
  <si>
    <t>CARLOS BERESFORD PINNOCK QUINTERO EW1725</t>
  </si>
  <si>
    <t>BOLIVAR ALEXIS DE SEDAS ESPONOZA EJ6872</t>
  </si>
  <si>
    <t>FRANCISCO DE JESUS RODRIGUEZ CASTILLO EU8548</t>
  </si>
  <si>
    <t>NIVALDO CHANIS EW1742</t>
  </si>
  <si>
    <t>JAVIER ANTONIO ICAZA AMORES ES8803</t>
  </si>
  <si>
    <t>ZULEYDI ARROCHA EU8599</t>
  </si>
  <si>
    <t>JEREMY MORENO EV0420</t>
  </si>
  <si>
    <t>JAVIER HUMBERTO QUIROZ ES7396</t>
  </si>
  <si>
    <t>LAURIE GONZALEZ EP5883</t>
  </si>
  <si>
    <t>JUAN CARLOS CASTILLO VASQUEZ EM3079</t>
  </si>
  <si>
    <t>JUAN CARLOS MORAN</t>
  </si>
  <si>
    <t>MANUEL SANTOS EM3076</t>
  </si>
  <si>
    <t>JORGE ARMANDO GUILLEN ESTRADA ES8794</t>
  </si>
  <si>
    <t>DAVID SAMUDIO EU8528</t>
  </si>
  <si>
    <t>PASCUAL MARTINEZ GONZALEZ EP5890</t>
  </si>
  <si>
    <t>SEBASTIAN BERDIALES EW1751</t>
  </si>
  <si>
    <t>SEVERIANO BERNAL GONZALES EW1752</t>
  </si>
  <si>
    <t>LYLA CASANOVA EP5873</t>
  </si>
  <si>
    <t>HABRAHAN CARRIAZO EV0113</t>
  </si>
  <si>
    <t>MIGUEL IBARRA ES8783</t>
  </si>
  <si>
    <t>MARLENIS ARANDA EP5878</t>
  </si>
  <si>
    <t>FRANCISCO ESCARTIN EU8537</t>
  </si>
  <si>
    <t>NELLY ESTEFANY ARANGO CEDENO ET1779</t>
  </si>
  <si>
    <t>CINDY SANTANA EM3082</t>
  </si>
  <si>
    <t>SHEILY YAZMINA HERNANDEZ ES7602</t>
  </si>
  <si>
    <t>MAURO HIM EM3078</t>
  </si>
  <si>
    <t>SAMUEL HUMBERTO LOPEZ SALGADO ER9438</t>
  </si>
  <si>
    <t>CLARISSA LASSO EV0064</t>
  </si>
  <si>
    <t>ARIEL ENRIQUE ALBARRACIN QUINTERO EW1794</t>
  </si>
  <si>
    <t>GERMAN JAIME SANCHEZ ES8807</t>
  </si>
  <si>
    <t>KEVIN YASER AFERE LOPEZ EV6819</t>
  </si>
  <si>
    <t>ANTHONY ATENCIO EV6699</t>
  </si>
  <si>
    <t>JEREMY CHARRIS EV0425</t>
  </si>
  <si>
    <t>YARIEL RODRIGUEZ CORONEL EV6690</t>
  </si>
  <si>
    <t>VIVIAN KEYDI RICO CORREA EV6609</t>
  </si>
  <si>
    <t>RAFAEL VALDES YOUNG EV6662</t>
  </si>
  <si>
    <t>SANTIAGO PINILLA EV0424</t>
  </si>
  <si>
    <t>ANGEL SEANZ EP6796</t>
  </si>
  <si>
    <t>DAVID ORTEGA ET1782</t>
  </si>
  <si>
    <t>LUIS ALBERTO SANCHEZ MORALES EU8595</t>
  </si>
  <si>
    <t>ADRIANKS CHRIS GONZALEZ GONDOLA EV0428</t>
  </si>
  <si>
    <t>JESUS ALBERTO ALVARADO GONZALEZ EU8777</t>
  </si>
  <si>
    <t>HECTOR YUNIER DE LA CRUZ ER9344</t>
  </si>
  <si>
    <t>JULIO JESUS ROJAS SERRACIN ES9513</t>
  </si>
  <si>
    <t>LUIS GUEVARA ER9434</t>
  </si>
  <si>
    <t>ERIKA ADRIANA BENITEZ VALDES EV6611</t>
  </si>
  <si>
    <t>NICOLAS KING EW1781</t>
  </si>
  <si>
    <t>JORGE TULIO RIOS GUZMAN EV6607</t>
  </si>
  <si>
    <t>RICARDO ANTONIO MINA ROSALES EV0125</t>
  </si>
  <si>
    <t>ARAMIS ABDIEL MCCLEAN DE LEON EV8586</t>
  </si>
  <si>
    <t>JAVIER ENRIQUE GOBEA RIVAS EV6610</t>
  </si>
  <si>
    <t>KIARA CARCAMO EV6688</t>
  </si>
  <si>
    <t>LUIS ARMANDO GONZALEZ FLORES EM4333</t>
  </si>
  <si>
    <t>CESAR DONADIO EU8788</t>
  </si>
  <si>
    <t>SAMUEL HOWELL EV6709</t>
  </si>
  <si>
    <t>ANGEL ADRIANO CHAVERRA EU8791</t>
  </si>
  <si>
    <t>WALTER AUGUSTO CLEAREY RODRIGUEZ EV6713</t>
  </si>
  <si>
    <t>ERIC PINILLA EV6700</t>
  </si>
  <si>
    <t>IANYN ISMEIBYZ CARRILLO EV6703</t>
  </si>
  <si>
    <t>ALDAIR NIEVES EV8553</t>
  </si>
  <si>
    <t>JUAN CHIRU EV8603</t>
  </si>
  <si>
    <t>WALTER OLDEMAR VALDES FUENTES EU8530</t>
  </si>
  <si>
    <t>NEHEMIAS EM3065</t>
  </si>
  <si>
    <t>CARLOS EDUARDO RIOS VERGARA ER9424</t>
  </si>
  <si>
    <t>JUAN BETHACOURT EV0107</t>
  </si>
  <si>
    <t>CARLOS PEREZ EU8592</t>
  </si>
  <si>
    <t>VICTOR AUGUSTO DURAN ER9596</t>
  </si>
  <si>
    <t>EMIGDIO ANTONIO BULTRON POWELL EV8610</t>
  </si>
  <si>
    <t>EDILBERTO JOEL ASPRILLA EP5509</t>
  </si>
  <si>
    <t>GABRIEL ANDRADES GONZALEZ EV8577</t>
  </si>
  <si>
    <t>JOEL FERNANDO CONTRERAS OSES EW1797</t>
  </si>
  <si>
    <t>CINDY SANTANA EV6613</t>
  </si>
  <si>
    <t>JUAN CARLOS JIMENEZ EV6612</t>
  </si>
  <si>
    <t>FABIAN NOVOA EV6705</t>
  </si>
  <si>
    <t>ULPIANO SANJUR EU8792</t>
  </si>
  <si>
    <t>RODRIGO GARCIA ER9370</t>
  </si>
  <si>
    <t>MARITZA SEGUNDO EP5909</t>
  </si>
  <si>
    <t>YURA KARENINA NORIEGA BRUGIATI EQ4476</t>
  </si>
  <si>
    <t>ALEJANDRO CASTILLO GUARDIA EU8786</t>
  </si>
  <si>
    <t>ADALBERTO GUZMAN PINZON EW1771</t>
  </si>
  <si>
    <t>TOMAS ERNESTO DIAZ VEGA EP5895</t>
  </si>
  <si>
    <t>JOSE RIVERA ES6672</t>
  </si>
  <si>
    <t>KELVIN NAVARRO EV8558</t>
  </si>
  <si>
    <t>VICTOR JULIO GARCIA GARCIA EL3930</t>
  </si>
  <si>
    <t>CRIAPIN MEDINA EM3071</t>
  </si>
  <si>
    <t>JOSEPH CABALLERO EQ4885</t>
  </si>
  <si>
    <t>LUIS GONZALEZ EP4198</t>
  </si>
  <si>
    <t>MARCO ANTONIO RAMSEY BISHOP EP6795</t>
  </si>
  <si>
    <t>ANTONIO RAUL HARRY EW1789</t>
  </si>
  <si>
    <t>EDWIN ABDIEL ALMANZA EV6712</t>
  </si>
  <si>
    <t>CARLOS ADRIAN MORALES ES6673</t>
  </si>
  <si>
    <t>MILCIADES DIAZ EQ6850</t>
  </si>
  <si>
    <t>VICTOR DANIEL RENGIFO EQ9341</t>
  </si>
  <si>
    <t>ABDIEL ELADIO ABREGO CASTILLO EI2439</t>
  </si>
  <si>
    <t>SHEILA YESSERICA CORREOSO EQ4460</t>
  </si>
  <si>
    <t>DANILO DAHIR BAXTER SANCHEZ ES7603</t>
  </si>
  <si>
    <t>JOEL ANTONIO DE LUCA ES2823</t>
  </si>
  <si>
    <t>DERIAN BATISTA EQ4465</t>
  </si>
  <si>
    <t>LUIS LASSO EQ9342</t>
  </si>
  <si>
    <t>DIDIMO ALEXANDER CERRUD MORENO EQ6663</t>
  </si>
  <si>
    <t>DANIEL ADRIAN MARTINEZ RICOS EV8542</t>
  </si>
  <si>
    <t>MARYORIE MAILIN MARCIAGA GARCIA ES8782</t>
  </si>
  <si>
    <t>LUIS BATISTA EV6691</t>
  </si>
  <si>
    <t>VICTOR YOEL MONTERREY PEREZ EV8613</t>
  </si>
  <si>
    <t>NICOLAS KING JOHNSON EQ9612</t>
  </si>
  <si>
    <t>JOAQUIN FRANCO EV8540</t>
  </si>
  <si>
    <t>EDGARDO ALEXIS SAAVEDRA FRIAS ES6470</t>
  </si>
  <si>
    <t>CRISTHIAN JAEN EV0110</t>
  </si>
  <si>
    <t>JOSUE ALVARADO EV8570</t>
  </si>
  <si>
    <t>JOSUE DAVID CAMARENA EV8618</t>
  </si>
  <si>
    <t>JOSE BALTAZAR EV6694</t>
  </si>
  <si>
    <t>ALFONSO LUIS TREJOS MOSQUERA EQ9338</t>
  </si>
  <si>
    <t>BIENVENIDO EJ6864</t>
  </si>
  <si>
    <t>MERCEDEZ SUHJAIH GARDELLINI ALUME EK5464</t>
  </si>
  <si>
    <t>JOEL ARMUELLES EV8609</t>
  </si>
  <si>
    <t>ULISES OSCAR ARAUZ RUIZ ES8810</t>
  </si>
  <si>
    <t>ROLANDO ORTEGA EQ4922</t>
  </si>
  <si>
    <t>GREGORY JOAN ARENA ESCARTIN EV6711</t>
  </si>
  <si>
    <t>JOSE DELGADO EQ4887</t>
  </si>
  <si>
    <t>IZAMARY YESAGELYS PLICETT COLLADO EU8776</t>
  </si>
  <si>
    <t>JOSE RIVAS EU8784</t>
  </si>
  <si>
    <t>CELSO EZEQUIEL MAYORGA OBANDO EQ9030</t>
  </si>
  <si>
    <t>JULIO VALDES EP4624</t>
  </si>
  <si>
    <t>JAIME VIRGILIO LOPEZ ALEMAN EQ7315</t>
  </si>
  <si>
    <t>HECTOR ANEL GONZALEZ EV8576</t>
  </si>
  <si>
    <t>ANDRIS PEREZ EQ4462</t>
  </si>
  <si>
    <t>DANIEL VICENTE GRECO BARAHONA EV6706</t>
  </si>
  <si>
    <t>TOMAS CUESTA EM3082</t>
  </si>
  <si>
    <t>JULIO ERNESTO REYNA EU8546</t>
  </si>
  <si>
    <t>MOISES TADEO MELHADO</t>
  </si>
  <si>
    <t>CHRISTOPHER TOVARES EP6805</t>
  </si>
  <si>
    <t>LUIS LASSO EU8784</t>
  </si>
  <si>
    <t>KEVIN CUNNINGHAM EQ6670</t>
  </si>
  <si>
    <t>JOSE FABIAN PEREA ORTIZ EP4613</t>
  </si>
  <si>
    <t>CARLOS PINTO EV6707</t>
  </si>
  <si>
    <t>JOSUE VASQUEZ EQ6508</t>
  </si>
  <si>
    <t>JUAN BERNARDO STAHL RODRIGUEZ EV0433</t>
  </si>
  <si>
    <t>TOMAS GIL EW1754</t>
  </si>
  <si>
    <t>FABIO ESTRIBI EW1782</t>
  </si>
  <si>
    <t>AMANDO RANGEL ES7603</t>
  </si>
  <si>
    <t>FERNANDO GARCIA</t>
  </si>
  <si>
    <t>ADRIAN SANCHEZ EM3086</t>
  </si>
  <si>
    <t>CRISTIAN ALEXANDER PEREZ MOORE ET1784</t>
  </si>
  <si>
    <t>LUIS JAVIER BARRENO ORTEGA EQ6317</t>
  </si>
  <si>
    <t>AIDA ITZEL FERNANDEZ RODRIGUEZ DE BELLIDO EV6714</t>
  </si>
  <si>
    <t>MARLENYS URRIOLA EV6716</t>
  </si>
  <si>
    <t>MIGUEL ANGEL DE GRACIA DE GRACIA EV6715</t>
  </si>
  <si>
    <t>NADIR ALEXANDER MELGA EV0059</t>
  </si>
  <si>
    <t>ALEXIS ANEL PEREA OROZCO ER9596</t>
  </si>
  <si>
    <t>ROBERTO MACIAS EV6825</t>
  </si>
  <si>
    <t>MYRNA MADRID ES3260</t>
  </si>
  <si>
    <t>RONNY CAICEDO EV6832</t>
  </si>
  <si>
    <t>CELIDETH SANJUR EV8571</t>
  </si>
  <si>
    <t>ABIGAIL BAYARD EQ4923</t>
  </si>
  <si>
    <t>EYVAN SERRANO EJ6901</t>
  </si>
  <si>
    <t>JAVIER ARTURO MUNOZ BERRIOS EV6702</t>
  </si>
  <si>
    <t>GABRIEL BLANCO EO8508</t>
  </si>
  <si>
    <t>JULISSA LIZBETH DOMINGUEZ RODRIGUEZ DE ARIAS EV8566</t>
  </si>
  <si>
    <t>VICTOR AUGUSTO DURAN EV6820</t>
  </si>
  <si>
    <t>PASCUAL GONZALEZ HERNANDEZ EP5884</t>
  </si>
  <si>
    <t>YOEL ANTONIO GARCIA MORGAN EQ7307</t>
  </si>
  <si>
    <t>LUIS JOSE CAMPOS CARDENAS EQ7312</t>
  </si>
  <si>
    <t>ERICK IVAN STEVENS DIAZ EU8659</t>
  </si>
  <si>
    <t>ANNYULIE ALMEDAS EV8611</t>
  </si>
  <si>
    <t>LUIS SEVILLANO EV6660</t>
  </si>
  <si>
    <t>MANUEL  GUDINO EV0407</t>
  </si>
  <si>
    <t>FRANCISCO DUENAS EV6658</t>
  </si>
  <si>
    <t>ARISTOTELES URENA EV8601</t>
  </si>
  <si>
    <t>ALBERTO ENRIQUE MONTENEGRO RAMIREZ</t>
  </si>
  <si>
    <t>JORGE UMBERTO FRIAS EV8590</t>
  </si>
  <si>
    <t>RODOLFO ORTEGA EV8588</t>
  </si>
  <si>
    <t>JUAN CANO EV6663</t>
  </si>
  <si>
    <t>MILAGROS MARTINEZ EW2461</t>
  </si>
  <si>
    <t>JEREMY VERGARA EW2464</t>
  </si>
  <si>
    <t>HARRYS LESTER ER9363</t>
  </si>
  <si>
    <t>MIGUEL EDUARDO PEDROZA EV8572</t>
  </si>
  <si>
    <t>JOSE DE LA CRUZ MITRE ALFONSO EV8598</t>
  </si>
  <si>
    <t>VICTOR MANUEL HERNANDEZ MURILLO EV8589</t>
  </si>
  <si>
    <t>KEVIN SANTIAGO ACOSTA VERGARA EV8600</t>
  </si>
  <si>
    <t>CARLOS ZAID RAMIREZ MARINAS EV8596</t>
  </si>
  <si>
    <t>MARCOS ANGONIO CEBALLOS ESPINOSA EV6697</t>
  </si>
  <si>
    <t>JUAN MANUEL SALAZAR DIAZ EV8599</t>
  </si>
  <si>
    <t>LUZGARDO AROSEMENA MIRANDA EV6692</t>
  </si>
  <si>
    <t>PEDRO ENRIQUE SOTO TAMAYO EW2462</t>
  </si>
  <si>
    <t>CESAR AGUSTIN MARTINEZ SANCHEZ EV8595</t>
  </si>
  <si>
    <t>ABRAHAM ESCOBAR SOTILLO EV8561</t>
  </si>
  <si>
    <t>CARLOS BARKER EJ6891</t>
  </si>
  <si>
    <t>AMGEL MANUEL JURADO BAKER EJ6858</t>
  </si>
  <si>
    <t>VICTOR MANUEL HERRAR NAVALO EP4206</t>
  </si>
  <si>
    <t>MANUEL ANTONIO QUIROZ CABALLERO EW1744</t>
  </si>
  <si>
    <t>LEONEL ALZAMORA WILLIAMS EV6696</t>
  </si>
  <si>
    <t>CARLOS VILLALBA ES6951</t>
  </si>
  <si>
    <t>ROBERT KING EV8555</t>
  </si>
  <si>
    <t>IVAN ORIEL ATENCIO EV6687</t>
  </si>
  <si>
    <t>DAVID VELASCO ES6671</t>
  </si>
  <si>
    <t>BRIGIDO ALBERTO DIAZ RAMOS EV6698</t>
  </si>
  <si>
    <t>JORGE LUIS RODRIGUEZ RIOS ES6473</t>
  </si>
  <si>
    <t>EDWIN ALFREDO MATOS ALVEO EV6824</t>
  </si>
  <si>
    <t>BAYRON JOSUE MARTINEZ EW1750</t>
  </si>
  <si>
    <t>JASSIR BONAGA EV6833</t>
  </si>
  <si>
    <t>ALEX ANTONIO QUINTANA MURRAY EP5371</t>
  </si>
  <si>
    <t>ESTHEPHANI NICOLE ROMERO EW2466</t>
  </si>
  <si>
    <t>AILYN JAMES MUNOZ EU8790</t>
  </si>
  <si>
    <t>DAVIS RUDAS EQ6296</t>
  </si>
  <si>
    <t>BLAS ROMMEL AGUIRRE ES8801</t>
  </si>
  <si>
    <t>DIEGO MIRANDA EV0421</t>
  </si>
  <si>
    <t>ROSA CANDIDA EV0126</t>
  </si>
  <si>
    <t>SAMUEL VERGARA EP4614</t>
  </si>
  <si>
    <t>RUBEN QUINTERO EQ6903</t>
  </si>
  <si>
    <t>JAVIER ORTIZ EV0429</t>
  </si>
  <si>
    <t>ERNESTO JOEL BONILLA LOPEZ EP6801</t>
  </si>
  <si>
    <t>FRANC GARCIA EV6664</t>
  </si>
  <si>
    <t>ISAIAS SANTOS RODRIGUEZ EV6685</t>
  </si>
  <si>
    <t>DENIS RAFAEL GUERRERO SALAZAR EQ6505</t>
  </si>
  <si>
    <t>JORGE RODRIGUEZ EP6806</t>
  </si>
  <si>
    <t>DIDES RODRIGUEZ ES7088</t>
  </si>
  <si>
    <t>DAVID SOLIS EV8565</t>
  </si>
  <si>
    <t>MISAEL ARONATEGUI EQ6816</t>
  </si>
  <si>
    <t>JAIME LEONEL ARROCHA ES8789</t>
  </si>
  <si>
    <t>CRISTOBAL JOEL RANGEL EQ6509</t>
  </si>
  <si>
    <t>ISAI REYES EW1785</t>
  </si>
  <si>
    <t>ERICMAR ABAD MAGUE BARRIOS EQ6820</t>
  </si>
  <si>
    <t>ARIEL ENRIQUE RODRIGUEZ ESTURAJIN EP4205</t>
  </si>
  <si>
    <t>ORLANDO CARGILL GRIMAS EV8619</t>
  </si>
  <si>
    <t>BELKIS REYNA FORD ANRIA EQ4886</t>
  </si>
  <si>
    <t>RODOLFO PAZ EV8607</t>
  </si>
  <si>
    <t>VICTOR HUGO EU8535</t>
  </si>
  <si>
    <t>JUAN BOSQUEZ EV0439</t>
  </si>
  <si>
    <t>JOSE MANUEL VIVERO EV6684</t>
  </si>
  <si>
    <t>GERARDO ALBERTO GOMEZ ESCOBAR EP6799</t>
  </si>
  <si>
    <t>JOSE MODESTIN EV8584</t>
  </si>
  <si>
    <t>CARLOS IVAN HERNANDEZ VALVERDE EP5876</t>
  </si>
  <si>
    <t>MAYCOOL CASTANEDA ARONI EV6717</t>
  </si>
  <si>
    <t>MITZI LUNA EV6686</t>
  </si>
  <si>
    <t>FRANCISCO ALEXIS WALFORD GRAJALES EO7775</t>
  </si>
  <si>
    <t>ARLENE SORIBETHE RODRIGUEZ RUIZ EV6830</t>
  </si>
  <si>
    <t>KADIR LAM EV8604</t>
  </si>
  <si>
    <t>NESTOR YOBANY CABALLERO VALENZUELA EV6689</t>
  </si>
  <si>
    <t>ANDRES AGUILAR EV6718</t>
  </si>
  <si>
    <t>ISMAEL AMETH RODRIGUEZ YATEMAN EV8612</t>
  </si>
  <si>
    <t>LEONEL BARRIA EV8579</t>
  </si>
  <si>
    <t>OLIVER ENRIQUE BALOY MORENO EQ4918</t>
  </si>
  <si>
    <t>DIXON JHONNY ANDRADES RIVERA EQ6664</t>
  </si>
  <si>
    <t>RODOLFO GARCIA EU8557</t>
  </si>
  <si>
    <t>IRISNEL YUMAYTH VILLA LEZCANO EV8605</t>
  </si>
  <si>
    <t>YAMILETH YARISKI SALAZAR MUNOZ EW1769</t>
  </si>
  <si>
    <t>ABEL CASERES EV6695</t>
  </si>
  <si>
    <t>JAVIER QUINTERO MORALES EV0415</t>
  </si>
  <si>
    <t>ADOLFO ENRIQUE SALINAS ORTEGA EV8606</t>
  </si>
  <si>
    <t>JONATHAN MOSQUERA EV8539</t>
  </si>
  <si>
    <t>ANA MARIA SANCHEZ ESCOBAR EV8567</t>
  </si>
  <si>
    <t>ISAAC MIGUEL DE LA CRUZ EQ7318</t>
  </si>
  <si>
    <t>JUAN MENA EJ6876</t>
  </si>
  <si>
    <t>FELIPE RAMOS ALABARCA EV6858</t>
  </si>
  <si>
    <t>ALEX BUENDIA EV8564</t>
  </si>
  <si>
    <t>EDUARDO OLMEDO GONZALEZ OSTIA EQ6506</t>
  </si>
  <si>
    <t>ENRIQUE BALOY EV6821</t>
  </si>
  <si>
    <t>JOSE DEL CARMEN CASTRO EQ9337</t>
  </si>
  <si>
    <t>EDGARDO BELTRAN ES6468</t>
  </si>
  <si>
    <t>SANTIAGO AEISTIZABAL RODRIGUEZ EV8562</t>
  </si>
  <si>
    <t>W GROUP</t>
  </si>
  <si>
    <t>RUBEN RIVERA EV6860</t>
  </si>
  <si>
    <t>YASMIN YESENIA CAMIRA ROJAS EV8602</t>
  </si>
  <si>
    <t>KRYSTHIAN AARON GAONA LORENZO EP5404</t>
  </si>
  <si>
    <t>JOSE GOMEZ ESPINOSA ES7602</t>
  </si>
  <si>
    <t>KEVIN BELTRAN ES2826</t>
  </si>
  <si>
    <t>GERRY WILMER ABREGO BATISTA EQ6305</t>
  </si>
  <si>
    <t>JAYSON ALBERT ADAMSON GONDOLA EJ6899</t>
  </si>
  <si>
    <t>HUMBERTO ROGELIO RODRIGUEZ ORTEGA EI2430</t>
  </si>
  <si>
    <t>ELVIS ABDEL BUSTO SOBENIS EQ4479</t>
  </si>
  <si>
    <t>ELEAZAR ARAUZ CASTILLO EV6704</t>
  </si>
  <si>
    <t>EDUARDO DE LEON EV0430</t>
  </si>
  <si>
    <t>PABLO CORRALES EV0123</t>
  </si>
  <si>
    <t>RAMIRO GARCIA CORRALES EV8546</t>
  </si>
  <si>
    <t>HENRY ALEXIS GARZON DIAZ EV7047</t>
  </si>
  <si>
    <t>JOSE LUIS PINEDA AGRAZAL ES8811</t>
  </si>
  <si>
    <t>DAVID ELIECER BONILLA CASTILLO EV0108</t>
  </si>
  <si>
    <t>ENRIQUE ATENCIO EV8581</t>
  </si>
  <si>
    <t>ABDIEL MOLINAR ES6478</t>
  </si>
  <si>
    <t>DECIOMOISES LOPEZ THOMPSON EW1751</t>
  </si>
  <si>
    <t>RENE LUIS GONZALEZ RIOS EV8585</t>
  </si>
  <si>
    <t>CARLOS MIGUEL AGUIRRE ALMANZA EV8608</t>
  </si>
  <si>
    <t>JAIME ROGELIO THORNE RODRIGUEZ EW1803</t>
  </si>
  <si>
    <t>JONNY ANEL QUINTERO TROYA EQ6650</t>
  </si>
  <si>
    <t>ODALYS EDITH BULTRON BARRIA EV6831</t>
  </si>
  <si>
    <t>ABDIEL RILEY EW1775</t>
  </si>
  <si>
    <t>IRVING DENIS EM3065</t>
  </si>
  <si>
    <t>RICARDO MARCIAL HERNANDEZ VALDEZ EQ4888</t>
  </si>
  <si>
    <t>WILSON ALFREDO TORRES ORTEGA EV0441</t>
  </si>
  <si>
    <t>IVETTE AMEGLIO EP5360</t>
  </si>
  <si>
    <t>EMILIO ANTONIO WILSON MOSLEY EW1743</t>
  </si>
  <si>
    <t>YASSIR ASPRILLA NAVARRO EQ6656</t>
  </si>
  <si>
    <t>TOBIAS ALEXANDER CEDENO ES8805</t>
  </si>
  <si>
    <t>DEXMARIE DARIAN  DELGADO PIEDRA EV8660</t>
  </si>
  <si>
    <t>JOSE CARLOS RODRIGUEZ RODRIGUEZ EQ4884</t>
  </si>
  <si>
    <t>CECILIO MICHAEL HENRY GONZALEZ EW1795</t>
  </si>
  <si>
    <t>CRISTIAN EUSEBIO RANGEL MARANDOLA EQ4915</t>
  </si>
  <si>
    <t>OVIDIO STANLY PITTI VALERIN EW1779</t>
  </si>
  <si>
    <t>CHRISTIAN JOEL DE LA CRUZ MONTENEGRO EU8548</t>
  </si>
  <si>
    <t>ABDIEL AMETH ARISMENDI GUZMAN EP4621</t>
  </si>
  <si>
    <t>EDUARDO HUMBERTO HERNANDEZ OSTIA EQ7306</t>
  </si>
  <si>
    <t>VICTOR MIGUEL CROCAMO EV6608</t>
  </si>
  <si>
    <t>ANABELLA RANGEL NIETO ES7397</t>
  </si>
  <si>
    <t>RENE EDUARDO MOLINA RIOS EV8541</t>
  </si>
  <si>
    <t>ANDRES JOSE VALENCIA RODRIGUEZ ER9344</t>
  </si>
  <si>
    <t>GERMAN ABDIEL CHAVARRIA EV8569</t>
  </si>
  <si>
    <t>ARNOLD ANTONIO VERGARA EV8557</t>
  </si>
  <si>
    <t>KENNETH ACOSTA</t>
  </si>
  <si>
    <t>ARGELIA PINTO EV6693</t>
  </si>
  <si>
    <t>JAVIER ARJONA</t>
  </si>
  <si>
    <t>JAIME RENE DIAZ MUNOZ EV0438</t>
  </si>
  <si>
    <t>ALBERTO DE LA GUARDIA ES6674</t>
  </si>
  <si>
    <t>ERICK FRANCISCO CARRION GUARIN EQ6899</t>
  </si>
  <si>
    <t>AMADO REID EM4328</t>
  </si>
  <si>
    <t>ENRIQUE ASNEL PEREZ HERNANDEZ EV8580</t>
  </si>
  <si>
    <t>JORGE EDUARDO MARTINEZ EQ4922</t>
  </si>
  <si>
    <t>MARCO ANTONIO ORTEGA DELGADO EV8578</t>
  </si>
  <si>
    <t>EDWIN ORIEL CASTANO PALMA EV8568</t>
  </si>
  <si>
    <t>ERICK YAMIL PITTY PIMENTEL EU8777</t>
  </si>
  <si>
    <t>EDUARDO GARIBALDI ER9362</t>
  </si>
  <si>
    <t>JOSE LUIS MORENO MARTINEZ EV8575</t>
  </si>
  <si>
    <t>JOSE QUINTERO EU8529</t>
  </si>
  <si>
    <t>HARVEY FERNANDEZ EV8587</t>
  </si>
  <si>
    <t>ULISES ALVARADO EV6666</t>
  </si>
  <si>
    <t>GENESIS MILAGROS EDITH CAMANO EV6857</t>
  </si>
  <si>
    <t>JUAN CARLOS OLIVARDIA RODRIGUEZ EQ6819</t>
  </si>
  <si>
    <t>FAUSTINO CASTILLO RUZ EP5505</t>
  </si>
  <si>
    <t>JARED ISAAC AVECILLA RUIZ EV8559</t>
  </si>
  <si>
    <t>HECTOR MADRID EV6647</t>
  </si>
  <si>
    <t>DAVID ALBERTO ORTEGA EV0058</t>
  </si>
  <si>
    <t>MICHAEL ALLEYNE EV8543</t>
  </si>
  <si>
    <t>CARLOS ALFREDO GONZALEZ EV6670</t>
  </si>
  <si>
    <t>HECTOR ALEXIS ORTEGA RODRIGUEZ EQ6315</t>
  </si>
  <si>
    <t>VIELKA KARINA CAIZAMO EU8524</t>
  </si>
  <si>
    <t>KAROL YITZEL AROSEMENA CORELLA EV6659</t>
  </si>
  <si>
    <t>ABDEL SANCHEZ EV6661</t>
  </si>
  <si>
    <t>JOSE ANGEL HERNANDEZ GUILLEN EP6807</t>
  </si>
  <si>
    <t>CARLOS RICARDO SANCHEZ ROBLES EJ6909</t>
  </si>
  <si>
    <t>AURELIO JESUS ON EQ6672</t>
  </si>
  <si>
    <t>ELEIDER JOSE PINANGO ESPINOZA EP5374</t>
  </si>
  <si>
    <t>ALVARO ORTIZ EO8512</t>
  </si>
  <si>
    <t>VIRGILIO FORBES EV6674</t>
  </si>
  <si>
    <t>ROLANDO ANTONIO EQ6313</t>
  </si>
  <si>
    <t>EDWIN ABDIEL MANSILLA MENDOZA EU8521</t>
  </si>
  <si>
    <t>SANDRA DIAZ EQ6651</t>
  </si>
  <si>
    <t>OMAR VILLARREAL EU8528</t>
  </si>
  <si>
    <t>STEVEN FONG EQ9341</t>
  </si>
  <si>
    <t>ERICK ALEXIS MINA VALDES EP6810</t>
  </si>
  <si>
    <t>AMADO REID ER9363</t>
  </si>
  <si>
    <t>PEDRO PABLO GORDON EQ6314</t>
  </si>
  <si>
    <t>ERICK ALBERTO VILLARREAL REYES EV6638</t>
  </si>
  <si>
    <t>ANGEL JOEL CORELLA VILLARREAL EW1726</t>
  </si>
  <si>
    <t>KEVIN ALEXANDER CASQUETE QUINONES EV6673</t>
  </si>
  <si>
    <t>GILBERTO JIMENEZ GONZALEZ EQ9340</t>
  </si>
  <si>
    <t>RICARDO GONZALEZ ET1782</t>
  </si>
  <si>
    <t>ANGEL ARCESIO DE LEON GODOY EV8582</t>
  </si>
  <si>
    <t>JUAN PABLO PEREZ RIOS EV6679</t>
  </si>
  <si>
    <t>ISMAEL ARTURO FORERO SANTANA EW1807</t>
  </si>
  <si>
    <t>ENDIER ABIMELEC ARAUZ VILLARREAL ET1783</t>
  </si>
  <si>
    <t>DAVID DOMINGUEZ EV0118</t>
  </si>
  <si>
    <t>CARLOS JOSE RIOS ROMERO EV6677</t>
  </si>
  <si>
    <t>ROMMEL ENRIQUE AGRAZAL CANIZALES EV6859</t>
  </si>
  <si>
    <t>JORGE CABALLERO SOLIS ES7401</t>
  </si>
  <si>
    <t>JOSHUA ELIECER CABALLERO NUNEZ EV6678</t>
  </si>
  <si>
    <t>JOAQUIN ALBERTO DONADO RODRIGUEZ EV6682</t>
  </si>
  <si>
    <t>MIGUEL ANGEL CONCEPCION EV0407</t>
  </si>
  <si>
    <t>CHERRY ARNULFO CASTILLO AVILES EV8552</t>
  </si>
  <si>
    <t>FELIX CASTILLO EP5872</t>
  </si>
  <si>
    <t>ALEXIS AMIR AIZPRUA SOLIS EV6648</t>
  </si>
  <si>
    <t>ENRIQUE JAVIER BOSQUEZ CASTRO EP6789</t>
  </si>
  <si>
    <t>EMILIO A. JIMENEZ S. EP5896</t>
  </si>
  <si>
    <t>JULIO CESAR RIOS ES8215</t>
  </si>
  <si>
    <t>ANTHONY CECILIO WATERMAN GONZALEZ EV6654</t>
  </si>
  <si>
    <t>MANRIQUE ANAEL CARRASQUILLA NIETO EW1760</t>
  </si>
  <si>
    <t>JESUS ALEXIS OTERO DE GRACIA EN4811</t>
  </si>
  <si>
    <t>MOISES JOEL JUSTINIANI URRIOLA EW1770</t>
  </si>
  <si>
    <t>YERELIN BARAHONA EP6791</t>
  </si>
  <si>
    <t>ABEL AGUIRRE AGUIRRE CORONEL ER9365</t>
  </si>
  <si>
    <t>BENJAMIN ANTONIO CASTILLO EV6651</t>
  </si>
  <si>
    <t>OMAR GOMEZ EP8541</t>
  </si>
  <si>
    <t>PEDRO MERCEDES VARGAS HENRIQUEZ EV6680</t>
  </si>
  <si>
    <t>ERIC DAVID ROMERO GARCIA ER9395</t>
  </si>
  <si>
    <t>MARIO BRAVO EU8547</t>
  </si>
  <si>
    <t>ORLANDO OBRYAN ESCOBAR ORTEGA ER9385</t>
  </si>
  <si>
    <t>CHIRSTOFER BRAYAN CHARRIS SMITH EV8863</t>
  </si>
  <si>
    <t>LEFTY MENA EV8866</t>
  </si>
  <si>
    <t>CARLOS JAVIER YANGUEZ MUNOZ ES6950</t>
  </si>
  <si>
    <t>PACIFICO JIMENEZ CEDENO EV6656</t>
  </si>
  <si>
    <t>JORGE LUIS BERNAL SAMANIEGO EV6828</t>
  </si>
  <si>
    <t>GABRIEL GONZALEZ FLORES EV6635</t>
  </si>
  <si>
    <t>RAFAEL XAVIER ARROCHA GALVAN EQ6852</t>
  </si>
  <si>
    <t>MARCELINO ATENCIO EV6665</t>
  </si>
  <si>
    <t>VICTOR ALFONSO QUINTERO DELGADO EV6681</t>
  </si>
  <si>
    <t>KEVIN GUARDADO EV6655</t>
  </si>
  <si>
    <t>ALFREDO CASTILLO EV6683</t>
  </si>
  <si>
    <t>LUIS ALBERTO MOYA PINTO ES8826</t>
  </si>
  <si>
    <t>ROBERTO ANTONIO DOMINGUEZ BETHANCOURT EV6667</t>
  </si>
  <si>
    <t>ARCADIO DONOSO SANTOS EM4328</t>
  </si>
  <si>
    <t>JORDAN DAVID GONZALEZ QUIJADA EP6792</t>
  </si>
  <si>
    <t>NICHOLAS EDGARDO CHAVEZ COLLYMORE EV8867</t>
  </si>
  <si>
    <t>CARLOS BUSTAMANTE EU8534</t>
  </si>
  <si>
    <t>LUIS ANTONIO LASSO ARMIEN EQ4891</t>
  </si>
  <si>
    <t>MANUEL ANTONIO PIMENTEL GOMEZ EJ6864</t>
  </si>
  <si>
    <t>CARLOS IVAN TORRES SERRACIN EP5506</t>
  </si>
  <si>
    <t>ALEXANDER MOODIE EV6671</t>
  </si>
  <si>
    <t>DIGNO IVAN ALVEO FLORES EJ6897</t>
  </si>
  <si>
    <t>JAVIER GARCIA EV7039</t>
  </si>
  <si>
    <t>PLINIO ESCUDEEO EJ6856</t>
  </si>
  <si>
    <t>JESUS ARMANDO CASSIS EV6847</t>
  </si>
  <si>
    <t>JUAN ESTEBAN GUERRA EV6846</t>
  </si>
  <si>
    <t>JENCARLOS SAM EQ6307</t>
  </si>
  <si>
    <t>JOSE MIGUEL LEGUISAMO MENDOZA EV8556</t>
  </si>
  <si>
    <t>MARYORIE TORRES EW1763</t>
  </si>
  <si>
    <t>RAYNOR GADIEL MORALES SANCHEZ EV8560</t>
  </si>
  <si>
    <t>ISAAC ALADINO FLORES HERNANDEZ EV6646</t>
  </si>
  <si>
    <t>JAIRO GONZALEZ EV6845</t>
  </si>
  <si>
    <t>NICOLAS RESTREPO EV6668</t>
  </si>
  <si>
    <t>ANGEL RODRIGUEZ EV6843</t>
  </si>
  <si>
    <t>JOSE VALLECILLA ES7112</t>
  </si>
  <si>
    <t>RICARDO GUTIERREZ EV6642</t>
  </si>
  <si>
    <t>HIPOLITO BENITEZ ER9369</t>
  </si>
  <si>
    <t>OMAR GOMEZ EP6795</t>
  </si>
  <si>
    <t>YERLIN PALACIOS EQ9340</t>
  </si>
  <si>
    <t>SIMON SANTIMATEO EV6645</t>
  </si>
  <si>
    <t>BIENVENIDO SANTOS EV6637</t>
  </si>
  <si>
    <t>HECTOR LORENZO EU8540</t>
  </si>
  <si>
    <t>LUIS ALBERTO MARCOS SANCHEZ EQ4471</t>
  </si>
  <si>
    <t>JACOB RIVAS EQ6656</t>
  </si>
  <si>
    <t>IGNACIO ORLANDO RODRIGUEZ DE GRACIA EV8601</t>
  </si>
  <si>
    <t>FRANCISCO PINEDA MJ8687</t>
  </si>
  <si>
    <t>INDIANA GEOCONDA YEE EV7054</t>
  </si>
  <si>
    <t>JHOMAR AGUIRRE EV6633</t>
  </si>
  <si>
    <t>SALVADOR ELIAS VEGA LOPEZ</t>
  </si>
  <si>
    <t>JEREMI ABDEL CAMILO GRACIA EW1805</t>
  </si>
  <si>
    <t>JOSE GUERRA NUÑEZ</t>
  </si>
  <si>
    <t>MANUEL ANGEL BORJA ACHITO EW2640</t>
  </si>
  <si>
    <t>JENNIFER ALVAREZ EW2636</t>
  </si>
  <si>
    <t>SAAD HADADO EP5898</t>
  </si>
  <si>
    <t>OLGA PRESCOTT EW2615</t>
  </si>
  <si>
    <t>JULIO BATISTA EW2621</t>
  </si>
  <si>
    <t>LUIS EMILIO LLERENA MORALES EW2614</t>
  </si>
  <si>
    <t>ANTHONY RODOLFO RIVAS MIRANDA ES2831</t>
  </si>
  <si>
    <t>JOSE OMAR GRANT GARCIA EV8615</t>
  </si>
  <si>
    <t>MIGUEL ANGEL MUNOZ HALMAN EV7044</t>
  </si>
  <si>
    <t>ALCIBIADES AVILA EV7041</t>
  </si>
  <si>
    <t>ANYELI PEREZ EV7043</t>
  </si>
  <si>
    <t>ATZEL AMIR PEREZ GOMEZ EU8599</t>
  </si>
  <si>
    <t>JINNA DUDYNORA DE ARCO EV7046</t>
  </si>
  <si>
    <t>EDWIN RIVAS EV7048</t>
  </si>
  <si>
    <t>YAROSLAFF JOHNSON EV8617</t>
  </si>
  <si>
    <t>THOMAS ANTONIO GOOD ARAUZ EV8618</t>
  </si>
  <si>
    <t>JULIO CHRISTIE EU8651</t>
  </si>
  <si>
    <t>JESUS JAVIER RIVERA PIMENTEL EV6643</t>
  </si>
  <si>
    <t>JORGE IGNACIO GORDON SERRANO EV8616</t>
  </si>
  <si>
    <t>GILBERTO JIMENEZ GONZALEZ EV6640</t>
  </si>
  <si>
    <t>JAIRO JAVIER REYES BATISTA EV8554</t>
  </si>
  <si>
    <t>PAUL FRANCISCO ORTIZ BETHANCOURT EQ9033</t>
  </si>
  <si>
    <t>RAFAEL OSCAR MORALES GONZALES EV7040</t>
  </si>
  <si>
    <t>JAIRO JAVIER REYEREYES BATISTA</t>
  </si>
  <si>
    <t>CARLOS ANTONIO ABREGO EV6641</t>
  </si>
  <si>
    <t>JOSE A ARISPE EV7045</t>
  </si>
  <si>
    <t>JAIRO REYES</t>
  </si>
  <si>
    <t>LUIS ENRIQUE CASTILLO BRAVO EW2637</t>
  </si>
  <si>
    <t>LUIS ANTONIO GARCIA NEWELL EV7033</t>
  </si>
  <si>
    <t>EVARISTO</t>
  </si>
  <si>
    <t>DIOMEDES CAMPOS WATTS EV6652</t>
  </si>
  <si>
    <t>KENNET EBDIEL DE LEON BELLIDO EV6653</t>
  </si>
  <si>
    <t>YERNEY STANLY CLARKE CASTILLO EW1791</t>
  </si>
  <si>
    <t>ISAAC ANTONIO ISAIAS PEDRIEL QUIJADA EV6669</t>
  </si>
  <si>
    <t>ALFREDO GAITAN EV6634</t>
  </si>
  <si>
    <t>PLINIO ESCUDERO ES8796</t>
  </si>
  <si>
    <t>MIGUEL ANTONIO DIAZ  ROBLES EV6827</t>
  </si>
  <si>
    <t>YIRLANY MAYBEE QUINTERO CEDENO EV7038</t>
  </si>
  <si>
    <t>CARLOS SANJUR RODRIGUEZ EV8583</t>
  </si>
  <si>
    <t>GEOVANY ABDIEL DE LEON CORTES EV6657</t>
  </si>
  <si>
    <t>MILITZA BEATRIZ FRANCO PORRAS DE LOPEZ EV8555</t>
  </si>
  <si>
    <t>GINO CULIOLO EU8597</t>
  </si>
  <si>
    <t>ABDIEL IVAN GARCIA VALENCIA EV6675</t>
  </si>
  <si>
    <t>EZEQUIEL CARGILL ROSALES EV6636</t>
  </si>
  <si>
    <t>JAIRO ALEJANDRO ORTEGA</t>
  </si>
  <si>
    <t>BRAYAM EDIL HURTADO EV6676</t>
  </si>
  <si>
    <t>PAULO-RICO DIEUJUSTE PIERRE EP6803</t>
  </si>
  <si>
    <t>ALVARO CAICEDO EV6649</t>
  </si>
  <si>
    <t>ADRIAN CHRISTOPHER OMAR ANDERSON EW2614</t>
  </si>
  <si>
    <t>ANGEL ADONIS JIMENEZ EV6672</t>
  </si>
  <si>
    <t>KATHERINE LATISHA VARGAS BATCHELOR EW2628</t>
  </si>
  <si>
    <t>LEONARDO ROJAS EV6650</t>
  </si>
  <si>
    <t>ELVIS JESUS PENA MENDEZ EV6844</t>
  </si>
  <si>
    <t>ANA ROSA VASQUEZ RODRIGUEZ  RODRIGUEZ DE SANTIAGO EP4205</t>
  </si>
  <si>
    <t>DINA EDUVIGIES ROQUE DE LEON EV7042</t>
  </si>
  <si>
    <t>LIZIANETH ROJAS EV0406</t>
  </si>
  <si>
    <t>ELIECER ABDIEL PEREZ QUIJADA EJ6856</t>
  </si>
  <si>
    <t>JUAN MIGUEL ARAUZ AGUILAR EM3088</t>
  </si>
  <si>
    <t>JHARED AMRAN TUNNER SIERRA ER9433</t>
  </si>
  <si>
    <t>FRANCISCO JOSE CAMACHO GUERRA EQ9611</t>
  </si>
  <si>
    <t>RONALD TEJADA EM4326</t>
  </si>
  <si>
    <t>RICARDO EMMANUEL FRANCO TREMINIO EP4200</t>
  </si>
  <si>
    <t>ARNULFO PEREZ ES6473</t>
  </si>
  <si>
    <t>ELKIS EDUARDO PUELLO BOVEA EQ9342</t>
  </si>
  <si>
    <t>ORLANDO BONILLA CARPINTERO EV6677</t>
  </si>
  <si>
    <t>ZARATI IZBEL GARCIA JIMENEZ ER9367</t>
  </si>
  <si>
    <t>GISSELLE ANKARA BATISTA PAJARO EW1757</t>
  </si>
  <si>
    <t>KERIANIS ALVARADO EV0125</t>
  </si>
  <si>
    <t>JORGE ALBERTO MURILLO PEREZ EU8537</t>
  </si>
  <si>
    <t>JORGE RENE ALFONSO RODRIGUEZ EV0059</t>
  </si>
  <si>
    <t>CECILIO ALBERTO CALDERON EM3089</t>
  </si>
  <si>
    <t>XENIA XIOMARA QUINONES MENDOZA EJ6890</t>
  </si>
  <si>
    <t>DIOGENES CONCEPCION APARICIO EK5465</t>
  </si>
  <si>
    <t>RENE LISANDRO LUQUE RODRIGUEZ EW1776</t>
  </si>
  <si>
    <t>ADRAN ARAUZ</t>
  </si>
  <si>
    <t>ISAAC ARAM PALACIO FRANCIS EO7775</t>
  </si>
  <si>
    <t>NORMA NELLY FRANCO EQ6816</t>
  </si>
  <si>
    <t>ARNULFO DE LEON EJ6901</t>
  </si>
  <si>
    <t>MARIO CESAR SANTOS PAZ ES8807</t>
  </si>
  <si>
    <t>JAVIER DOMINGUEZ HERNANDEZ EP6806</t>
  </si>
  <si>
    <t>RAFAEL PINTO EW1730</t>
  </si>
  <si>
    <t>TOMAS CORONADO EV0415</t>
  </si>
  <si>
    <t>ALCIBIADES MENDOZA EK5469</t>
  </si>
  <si>
    <t>ANDRES SAUCEDO EV0430</t>
  </si>
  <si>
    <t>JEFFREY RODRIGUEZ EP6798</t>
  </si>
  <si>
    <t>JUAN MANUEL GARCIA EV6614</t>
  </si>
  <si>
    <t>ABDEL ANTONIO VALDESPINO NAVARRO EW2616</t>
  </si>
  <si>
    <t>MAXIMILIANO SENA APPLETON EU8739</t>
  </si>
  <si>
    <t>NAGDIEL DEL ROSARIO EV0446</t>
  </si>
  <si>
    <t>RAFAEL CHUNG ZENG EM4340</t>
  </si>
  <si>
    <t>ISAAC YAVETH YANIS LOPEZ EV6830</t>
  </si>
  <si>
    <t>MIGUEL PORRAS ES6472</t>
  </si>
  <si>
    <t>ELVIS VILLARREAL ES6949</t>
  </si>
  <si>
    <t>JUAN ALBERTO BARRIA CABALLERO ES9514</t>
  </si>
  <si>
    <t>ANGEL BEITIA EM4336</t>
  </si>
  <si>
    <t>SALVADOR ELIAS VEGA EQ4465</t>
  </si>
  <si>
    <t>JOSE GUILLERMO MCKENZIE OLMEDO EU8791</t>
  </si>
  <si>
    <t>JAIRO JAVIER REYES BATISTA EV8544</t>
  </si>
  <si>
    <t>CARLOS JAEN MILAGROS EW1781</t>
  </si>
  <si>
    <t>BISAEL ARMANDO HERRERA AGUIRRE ES8790</t>
  </si>
  <si>
    <t>JOHAN ADA RODRIGUEZ EV0112</t>
  </si>
  <si>
    <t>HECTOR HURTADO EV8603</t>
  </si>
  <si>
    <t>DARIO RAMIREZ EM4333</t>
  </si>
  <si>
    <t>MANUEL BARRERA ES8788</t>
  </si>
  <si>
    <t>FRANCISCO CAMACHO EP5873</t>
  </si>
  <si>
    <t>NIVALDO CHANIS EQ6850</t>
  </si>
  <si>
    <t>OCTAVIO ALBERTO RUIZ MENDOZA EQ6509</t>
  </si>
  <si>
    <t>OSCAR MILLER BALOY EU8727</t>
  </si>
  <si>
    <t>MUSTAFAH SHARIF WILLIAMS CAMPBELL ET1781</t>
  </si>
  <si>
    <t>MELVIN ENRIQUE SAMANIEGO MURILLO EW1726</t>
  </si>
  <si>
    <t>EISEN OBED MONTILLA BATISTA ES8782</t>
  </si>
  <si>
    <t>JEAN KHADIR GORDON NUNEZ EQ6670</t>
  </si>
  <si>
    <t>EDUARDO DE LEON EP5371</t>
  </si>
  <si>
    <t>LUIS GUTIERREZ</t>
  </si>
  <si>
    <t>CARLOS ELIECER MONTOYA QUINTERO EW1742</t>
  </si>
  <si>
    <t>EDGARDO ALBERTO GARIBALDO GONZALEZ EW1798</t>
  </si>
  <si>
    <t>REYNALDO TREJOS EV6829</t>
  </si>
  <si>
    <t>ERIC JOEL MARTINEZ NUNEZ EJ6899</t>
  </si>
  <si>
    <t>OSCAR IVAN VILLAVERDE FORD ER9361</t>
  </si>
  <si>
    <t>LUIS ALFONSO BARAHONA GONZALEZ EV6695</t>
  </si>
  <si>
    <t>ARMANDO ROJAS EW1777</t>
  </si>
  <si>
    <t>RICKY HELADIO MORALES PEARCY ES6951</t>
  </si>
  <si>
    <t>ALEJANDRO CASTILLO GUARDIA EV0425</t>
  </si>
  <si>
    <t>JOSE LUIS CANIZALEZ PICO EW2461</t>
  </si>
  <si>
    <t>GUILLERMO ENRIQUE DE LEON CISNEROS EV6701</t>
  </si>
  <si>
    <t>BLAS PASCUAL PALOMINO PITTI ES6469</t>
  </si>
  <si>
    <t>MARIO MAXWELL EV0122</t>
  </si>
  <si>
    <t>ODON DIAZ EP6800</t>
  </si>
  <si>
    <t>JOEL ABDIEL SCARPETTA MORALES</t>
  </si>
  <si>
    <t>YONI JOSEPH CASTILLO CERRUD EQ4885</t>
  </si>
  <si>
    <t>ABDUL CLEMENTE RIVERA ACEVEDO EU8660</t>
  </si>
  <si>
    <t>SAMUEL ALEJANDRO LLORENTE LEFRANC EQ9022</t>
  </si>
  <si>
    <t>LEXY DEL CARMEN CABALLERO BARRIOS EU8778</t>
  </si>
  <si>
    <t>555-555-5555</t>
  </si>
  <si>
    <t>+507-67450304</t>
  </si>
  <si>
    <t>+507-67605125</t>
  </si>
  <si>
    <t>+507-69293390</t>
  </si>
  <si>
    <t>+507-62483589</t>
  </si>
  <si>
    <t>+507-61534704</t>
  </si>
  <si>
    <t>+507-66396575</t>
  </si>
  <si>
    <t>+507-67104845</t>
  </si>
  <si>
    <t>+507-65143884</t>
  </si>
  <si>
    <t>+507-65289748</t>
  </si>
  <si>
    <t>+507-64822345</t>
  </si>
  <si>
    <t>+507-65888858</t>
  </si>
  <si>
    <t>507 6677-1339</t>
  </si>
  <si>
    <t>507 6819-3914</t>
  </si>
  <si>
    <t>507 6982-6984</t>
  </si>
  <si>
    <t>507 6759-4827</t>
  </si>
  <si>
    <t>507 6267-8354</t>
  </si>
  <si>
    <t>507 6428-1314</t>
  </si>
  <si>
    <t>507 6213-3355</t>
  </si>
  <si>
    <t>507 6217-2171</t>
  </si>
  <si>
    <t>507 6723-6145</t>
  </si>
  <si>
    <t>507 6846-8733</t>
  </si>
  <si>
    <t>507 6101-8780</t>
  </si>
  <si>
    <t>507 6579-5200</t>
  </si>
  <si>
    <t>507 6024-1785</t>
  </si>
  <si>
    <t>507 6150-8457</t>
  </si>
  <si>
    <t>507 6248-6214</t>
  </si>
  <si>
    <t>507 6224-6272</t>
  </si>
  <si>
    <t>507 6036-0850</t>
  </si>
  <si>
    <t>507 6928-4357</t>
  </si>
  <si>
    <t>507 6342-3873</t>
  </si>
  <si>
    <t>507 6295-9553</t>
  </si>
  <si>
    <t>507 6295-5950</t>
  </si>
  <si>
    <t>507 6278-7772</t>
  </si>
  <si>
    <t>507 6907-2372</t>
  </si>
  <si>
    <t>507 6865-9043</t>
  </si>
  <si>
    <t>507 6394-3500</t>
  </si>
  <si>
    <t>507 6047-1469</t>
  </si>
  <si>
    <t>507 6455-2374</t>
  </si>
  <si>
    <t>507 6553-2563</t>
  </si>
  <si>
    <t>507 6593-6807</t>
  </si>
  <si>
    <t>507 6420-2427</t>
  </si>
  <si>
    <t>507 6465-6836</t>
  </si>
  <si>
    <t>507 6305-6090</t>
  </si>
  <si>
    <t>507 6071-7255</t>
  </si>
  <si>
    <t>507 6464-0876</t>
  </si>
  <si>
    <t>507 6778-6052</t>
  </si>
  <si>
    <t>507 6733-3194</t>
  </si>
  <si>
    <t>507 6225-0527</t>
  </si>
  <si>
    <t>507 6220-8253</t>
  </si>
  <si>
    <t>507 6241-1230</t>
  </si>
  <si>
    <t>507 6340-2052</t>
  </si>
  <si>
    <t>507 6696-5706</t>
  </si>
  <si>
    <t>507 6655-2385</t>
  </si>
  <si>
    <t>507 6260-8324</t>
  </si>
  <si>
    <t>507 6250-2333</t>
  </si>
  <si>
    <t>507 6205-0100</t>
  </si>
  <si>
    <t>507 6529-4597</t>
  </si>
  <si>
    <t>507 6320-6639</t>
  </si>
  <si>
    <t>507 6889-9947</t>
  </si>
  <si>
    <t>507 6851-4409</t>
  </si>
  <si>
    <t>507 6291-1737</t>
  </si>
  <si>
    <t>507 6529-2992</t>
  </si>
  <si>
    <t>507 6877-1723</t>
  </si>
  <si>
    <t>507 6284-6719</t>
  </si>
  <si>
    <t>507 6256-1106</t>
  </si>
  <si>
    <t>507 6410-9376</t>
  </si>
  <si>
    <t>507 6716-0584</t>
  </si>
  <si>
    <t>507 6772-8317</t>
  </si>
  <si>
    <t>507 6060-3626</t>
  </si>
  <si>
    <t>507 6876-3797</t>
  </si>
  <si>
    <t>507 6241-8987</t>
  </si>
  <si>
    <t>507 6498-2460</t>
  </si>
  <si>
    <t>507 6027-2660</t>
  </si>
  <si>
    <t>507 6793-5126</t>
  </si>
  <si>
    <t>507 6578-9216</t>
  </si>
  <si>
    <t>507 6878-5342</t>
  </si>
  <si>
    <t>507 6715-4285</t>
  </si>
  <si>
    <t>6460-9385</t>
  </si>
  <si>
    <t>507 6353-6736</t>
  </si>
  <si>
    <t>507 6792-2882</t>
  </si>
  <si>
    <t>507 6158-8977</t>
  </si>
  <si>
    <t>507 6091-2809</t>
  </si>
  <si>
    <t>6102-7966</t>
  </si>
  <si>
    <t>507 6245-4260</t>
  </si>
  <si>
    <t>507 6279-3583</t>
  </si>
  <si>
    <t>507 6979-6493</t>
  </si>
  <si>
    <t>507 6342-3701</t>
  </si>
  <si>
    <t>507 6691-5191</t>
  </si>
  <si>
    <t>507 6559-6521</t>
  </si>
  <si>
    <t>507 6129-7865</t>
  </si>
  <si>
    <t>6671-0577</t>
  </si>
  <si>
    <t>6083-5923</t>
  </si>
  <si>
    <t>507 6438-4600</t>
  </si>
  <si>
    <t>6985-9412</t>
  </si>
  <si>
    <t>507 6421-1208</t>
  </si>
  <si>
    <t>507 6885-6557</t>
  </si>
  <si>
    <t>6929-7401</t>
  </si>
  <si>
    <t>507 6474-5706</t>
  </si>
  <si>
    <t>507 6946-9399</t>
  </si>
  <si>
    <t>507 6619-1998</t>
  </si>
  <si>
    <t>507 6577-5639</t>
  </si>
  <si>
    <t>507 6207-5492</t>
  </si>
  <si>
    <t>507 6802-8607</t>
  </si>
  <si>
    <t>507 6884-7981</t>
  </si>
  <si>
    <t>507 6215-3620</t>
  </si>
  <si>
    <t>507 6063-4203</t>
  </si>
  <si>
    <t>507 6821-1651</t>
  </si>
  <si>
    <t>507 6416-9702</t>
  </si>
  <si>
    <t>6739-4689</t>
  </si>
  <si>
    <t>6961-7811</t>
  </si>
  <si>
    <t>507 6881-7829</t>
  </si>
  <si>
    <t>507 6073-6110</t>
  </si>
  <si>
    <t>507 6369-1722</t>
  </si>
  <si>
    <t>507 6563-5046</t>
  </si>
  <si>
    <t>507 6802-9886</t>
  </si>
  <si>
    <t>507 6584-4828</t>
  </si>
  <si>
    <t>507 6397-0117</t>
  </si>
  <si>
    <t>507 6596-1920</t>
  </si>
  <si>
    <t>507 6588-5306</t>
  </si>
  <si>
    <t>507 6010-0473</t>
  </si>
  <si>
    <t>507 6301-8899</t>
  </si>
  <si>
    <t>507 6995-5822</t>
  </si>
  <si>
    <t>507 6864-5964</t>
  </si>
  <si>
    <t>507 6223-3418</t>
  </si>
  <si>
    <t>507 6984-0264</t>
  </si>
  <si>
    <t>507 6853-4853</t>
  </si>
  <si>
    <t>507 6382-9559</t>
  </si>
  <si>
    <t>507 6845-5230</t>
  </si>
  <si>
    <t>507 6739-7421</t>
  </si>
  <si>
    <t>507 6611-4026</t>
  </si>
  <si>
    <t>507 6247-4014</t>
  </si>
  <si>
    <t>507 6774-3575</t>
  </si>
  <si>
    <t>507 6643-0139</t>
  </si>
  <si>
    <t>507 6027-6029</t>
  </si>
  <si>
    <t>507 6150-7231</t>
  </si>
  <si>
    <t>507 6516-9880</t>
  </si>
  <si>
    <t>507 6486-1865</t>
  </si>
  <si>
    <t>507 6317-7499</t>
  </si>
  <si>
    <t>507 6708-2826</t>
  </si>
  <si>
    <t>507 6991-4864</t>
  </si>
  <si>
    <t>507 6388-5956</t>
  </si>
  <si>
    <t>507 6840-7984</t>
  </si>
  <si>
    <t>507 6685-8863</t>
  </si>
  <si>
    <t>507 6790-2982</t>
  </si>
  <si>
    <t>507 6378-6591</t>
  </si>
  <si>
    <t>507 6434-5707</t>
  </si>
  <si>
    <t>507 6242-7526</t>
  </si>
  <si>
    <t>6806-5463</t>
  </si>
  <si>
    <t>507 6469-1104</t>
  </si>
  <si>
    <t>507 6231-3727</t>
  </si>
  <si>
    <t>507 6302-5972</t>
  </si>
  <si>
    <t>507 6143-5918</t>
  </si>
  <si>
    <t>507 6261-8209</t>
  </si>
  <si>
    <t>507 6986-3000</t>
  </si>
  <si>
    <t>507 6534-8023</t>
  </si>
  <si>
    <t>507 6908-0911</t>
  </si>
  <si>
    <t>507 6078-4022</t>
  </si>
  <si>
    <t>507 6662-8185</t>
  </si>
  <si>
    <t>507 6415-4173</t>
  </si>
  <si>
    <t>507 6657-9076</t>
  </si>
  <si>
    <t>507 6412-2494</t>
  </si>
  <si>
    <t>507 6116-4361</t>
  </si>
  <si>
    <t>507 6699-6003</t>
  </si>
  <si>
    <t>507 6292-9217</t>
  </si>
  <si>
    <t>507 6202-9119</t>
  </si>
  <si>
    <t>507 6631-2729</t>
  </si>
  <si>
    <t>507 6606-7224</t>
  </si>
  <si>
    <t>507 6587-6470</t>
  </si>
  <si>
    <t>507 6362-1122</t>
  </si>
  <si>
    <t>507 6992-2628</t>
  </si>
  <si>
    <t>507 6395-8459</t>
  </si>
  <si>
    <t>+507 6935-9523</t>
  </si>
  <si>
    <t>507 6519-6433</t>
  </si>
  <si>
    <t>6486-4694</t>
  </si>
  <si>
    <t>507 6815-2192</t>
  </si>
  <si>
    <t>507 6870-6060</t>
  </si>
  <si>
    <t>507 6630-7635</t>
  </si>
  <si>
    <t>507 6062-2121</t>
  </si>
  <si>
    <t>507 6042-0388</t>
  </si>
  <si>
    <t>507 6978-0621</t>
  </si>
  <si>
    <t>507 6581-3433</t>
  </si>
  <si>
    <t>507 6320-4090</t>
  </si>
  <si>
    <t>507 6114-7423</t>
  </si>
  <si>
    <t>507 6257-0167</t>
  </si>
  <si>
    <t>507 6145-1994</t>
  </si>
  <si>
    <t>507 6994-1454</t>
  </si>
  <si>
    <t>507 6737-8996</t>
  </si>
  <si>
    <t>6734-2084</t>
  </si>
  <si>
    <t>507 6385-4823</t>
  </si>
  <si>
    <t>507 6261-3189</t>
  </si>
  <si>
    <t>507 6235-5170</t>
  </si>
  <si>
    <t>6273-6206</t>
  </si>
  <si>
    <t>507 6898-7487</t>
  </si>
  <si>
    <t>507 6811-2999</t>
  </si>
  <si>
    <t>507 6107-3912</t>
  </si>
  <si>
    <t>507 6308-8882</t>
  </si>
  <si>
    <t>507 6397-0222</t>
  </si>
  <si>
    <t>507 6734-4651</t>
  </si>
  <si>
    <t>507 6272-6227</t>
  </si>
  <si>
    <t>507 6791-8376</t>
  </si>
  <si>
    <t>507 6716-9173</t>
  </si>
  <si>
    <t>507 6024-2020</t>
  </si>
  <si>
    <t>507 6314-0431</t>
  </si>
  <si>
    <t>507 6932-6737</t>
  </si>
  <si>
    <t>507 6149-9449</t>
  </si>
  <si>
    <t>507 6975-3375</t>
  </si>
  <si>
    <t>507 6749-8641</t>
  </si>
  <si>
    <t>507 6929-2358</t>
  </si>
  <si>
    <t>507 6283-4969</t>
  </si>
  <si>
    <t>507 6771-2357</t>
  </si>
  <si>
    <t>507 6841-0050</t>
  </si>
  <si>
    <t>507 6912-3239</t>
  </si>
  <si>
    <t>507 6240-2708</t>
  </si>
  <si>
    <t>507 6612-2607</t>
  </si>
  <si>
    <t>507 6802-6362</t>
  </si>
  <si>
    <t>507 6897-4501</t>
  </si>
  <si>
    <t>507 6824-6000</t>
  </si>
  <si>
    <t>507 6994-5727</t>
  </si>
  <si>
    <t>507 6471-5856</t>
  </si>
  <si>
    <t>507 6380-4106</t>
  </si>
  <si>
    <t>507 6423-9538</t>
  </si>
  <si>
    <t>507 6328-7081</t>
  </si>
  <si>
    <t>507 6242-4824</t>
  </si>
  <si>
    <t>6172-6641</t>
  </si>
  <si>
    <t>507 6543-6169</t>
  </si>
  <si>
    <t>507 6241-5875</t>
  </si>
  <si>
    <t>507 6305-6943</t>
  </si>
  <si>
    <t>507 6014-1952</t>
  </si>
  <si>
    <t>507 6817-4727</t>
  </si>
  <si>
    <t>507 6697-3199</t>
  </si>
  <si>
    <t>507 6683-7322</t>
  </si>
  <si>
    <t>507 6624-5676</t>
  </si>
  <si>
    <t>507 6336-5215</t>
  </si>
  <si>
    <t>507 6663-6348</t>
  </si>
  <si>
    <t>507 6344-1522</t>
  </si>
  <si>
    <t>507 6190-5355</t>
  </si>
  <si>
    <t>6569-3013</t>
  </si>
  <si>
    <t>507 6908-6676</t>
  </si>
  <si>
    <t>507 6652-4273</t>
  </si>
  <si>
    <t>507 6323-8014</t>
  </si>
  <si>
    <t>507 6850-0260</t>
  </si>
  <si>
    <t>507 6407-2928</t>
  </si>
  <si>
    <t>507 6841-1979</t>
  </si>
  <si>
    <t>507 6271-1380</t>
  </si>
  <si>
    <t>6883-3871</t>
  </si>
  <si>
    <t>507 6051-9587</t>
  </si>
  <si>
    <t>507 6516-8239</t>
  </si>
  <si>
    <t>507 6218-0370</t>
  </si>
  <si>
    <t>507 6815-8672</t>
  </si>
  <si>
    <t>507 6625-2319</t>
  </si>
  <si>
    <t>507 6837-7431</t>
  </si>
  <si>
    <t>507 6605-8909</t>
  </si>
  <si>
    <t>69798208</t>
  </si>
  <si>
    <t>507 6509-6608</t>
  </si>
  <si>
    <t>507 6475-3171</t>
  </si>
  <si>
    <t>6947-1627</t>
  </si>
  <si>
    <t>507 6152-6675</t>
  </si>
  <si>
    <t>507 6320-0702</t>
  </si>
  <si>
    <t>507 60638783</t>
  </si>
  <si>
    <t>6267-1406</t>
  </si>
  <si>
    <t>507 6388-3522</t>
  </si>
  <si>
    <t>507 6220-8781</t>
  </si>
  <si>
    <t>66623220</t>
  </si>
  <si>
    <t>61168293</t>
  </si>
  <si>
    <t>63519779</t>
  </si>
  <si>
    <t>66564020</t>
  </si>
  <si>
    <t>66312667</t>
  </si>
  <si>
    <t>61354648</t>
  </si>
  <si>
    <t>61673856</t>
  </si>
  <si>
    <t>69390009</t>
  </si>
  <si>
    <t>63785427</t>
  </si>
  <si>
    <t>63732009</t>
  </si>
  <si>
    <t>69099453</t>
  </si>
  <si>
    <t>66409474</t>
  </si>
  <si>
    <t>61270239</t>
  </si>
  <si>
    <t>63402052</t>
  </si>
  <si>
    <t>61471884</t>
  </si>
  <si>
    <t>61115018</t>
  </si>
  <si>
    <t>62109231</t>
  </si>
  <si>
    <t>63941394</t>
  </si>
  <si>
    <t>65106337</t>
  </si>
  <si>
    <t>65376382</t>
  </si>
  <si>
    <t>67273706</t>
  </si>
  <si>
    <t>60619915</t>
  </si>
  <si>
    <t>67895740</t>
  </si>
  <si>
    <t>63958261</t>
  </si>
  <si>
    <t>66876468</t>
  </si>
  <si>
    <t>67866301</t>
  </si>
  <si>
    <t>65700041</t>
  </si>
  <si>
    <t>67573866</t>
  </si>
  <si>
    <t>68505721</t>
  </si>
  <si>
    <t>68876051</t>
  </si>
  <si>
    <t>66477370</t>
  </si>
  <si>
    <t>63883716</t>
  </si>
  <si>
    <t>65045870</t>
  </si>
  <si>
    <t>63010216</t>
  </si>
  <si>
    <t>6829-7662</t>
  </si>
  <si>
    <t>6678-5138</t>
  </si>
  <si>
    <t>6204-0100</t>
  </si>
  <si>
    <t>62819779</t>
  </si>
  <si>
    <t>65164267</t>
  </si>
  <si>
    <t>68701028</t>
  </si>
  <si>
    <t>63975610</t>
  </si>
  <si>
    <t>63042575</t>
  </si>
  <si>
    <t>61090160</t>
  </si>
  <si>
    <t>64941648</t>
  </si>
  <si>
    <t>6240-2054</t>
  </si>
  <si>
    <t>6404-8793</t>
  </si>
  <si>
    <t>6155-9918</t>
  </si>
  <si>
    <t>61112515</t>
  </si>
  <si>
    <t>66673059</t>
  </si>
  <si>
    <t>66136588</t>
  </si>
  <si>
    <t>60836177</t>
  </si>
  <si>
    <t>6429-8645</t>
  </si>
  <si>
    <t>67217652</t>
  </si>
  <si>
    <t>65430512</t>
  </si>
  <si>
    <t>6936-3966</t>
  </si>
  <si>
    <t>63925435</t>
  </si>
  <si>
    <t>69119240</t>
  </si>
  <si>
    <t>66519908</t>
  </si>
  <si>
    <t>65360066</t>
  </si>
  <si>
    <t>66404754</t>
  </si>
  <si>
    <t>6675-2391</t>
  </si>
  <si>
    <t>6574-5925</t>
  </si>
  <si>
    <t>6215-3431</t>
  </si>
  <si>
    <t>6761-2976</t>
  </si>
  <si>
    <t>6884-4702</t>
  </si>
  <si>
    <t>6935-5667</t>
  </si>
  <si>
    <t>6170-0822</t>
  </si>
  <si>
    <t>6210-0026</t>
  </si>
  <si>
    <t>69832825</t>
  </si>
  <si>
    <t>62980294</t>
  </si>
  <si>
    <t>64446862</t>
  </si>
  <si>
    <t>63823913</t>
  </si>
  <si>
    <t>62798252</t>
  </si>
  <si>
    <t>6222-4197</t>
  </si>
  <si>
    <t>64790555</t>
  </si>
  <si>
    <t>6120-8962</t>
  </si>
  <si>
    <t>6182-3871</t>
  </si>
  <si>
    <t>6630-7635</t>
  </si>
  <si>
    <t>6010-0473</t>
  </si>
  <si>
    <t>6930-1777</t>
  </si>
  <si>
    <t>63177499</t>
  </si>
  <si>
    <t>63584265</t>
  </si>
  <si>
    <t>6415-4173</t>
  </si>
  <si>
    <t>6640-4754</t>
  </si>
  <si>
    <t>+507-68613940</t>
  </si>
  <si>
    <t>+507-62299737</t>
  </si>
  <si>
    <t>+507-64725282</t>
  </si>
  <si>
    <t>+507-65830872</t>
  </si>
  <si>
    <t>+507-64010708</t>
  </si>
  <si>
    <t>+507-61041184</t>
  </si>
  <si>
    <t>+507-67217163</t>
  </si>
  <si>
    <t>+507-60443335</t>
  </si>
  <si>
    <t>+507-63226155</t>
  </si>
  <si>
    <t>+507-66622849</t>
  </si>
  <si>
    <t>+507-66261744</t>
  </si>
  <si>
    <t>+507-69175588</t>
  </si>
  <si>
    <t>+507-67419141</t>
  </si>
  <si>
    <t>+507-62180570</t>
  </si>
  <si>
    <t>+507-67786052</t>
  </si>
  <si>
    <t>+507-67928014</t>
  </si>
  <si>
    <t>+507-66851924</t>
  </si>
  <si>
    <t>+507-64372881</t>
  </si>
  <si>
    <t>+507-66382311</t>
  </si>
  <si>
    <t>+507-68981902</t>
  </si>
  <si>
    <t>+507-67753500</t>
  </si>
  <si>
    <t>+507-64133545</t>
  </si>
  <si>
    <t>69265773</t>
  </si>
  <si>
    <t>+507-62700738</t>
  </si>
  <si>
    <t>+507-62145265</t>
  </si>
  <si>
    <t>+507-68026362</t>
  </si>
  <si>
    <t>+507-68001465</t>
  </si>
  <si>
    <t>+507-69283956</t>
  </si>
  <si>
    <t>+507-62282015</t>
  </si>
  <si>
    <t>+507-60034600</t>
  </si>
  <si>
    <t>+507-63717499</t>
  </si>
  <si>
    <t>+507-62059885</t>
  </si>
  <si>
    <t>+507-65649440</t>
  </si>
  <si>
    <t>+507-66469456</t>
  </si>
  <si>
    <t>+507-68760850</t>
  </si>
  <si>
    <t>+507-67522188</t>
  </si>
  <si>
    <t>+507-65961920</t>
  </si>
  <si>
    <t>+507-69643851</t>
  </si>
  <si>
    <t>+507-68412061</t>
  </si>
  <si>
    <t>+507-60784022</t>
  </si>
  <si>
    <t>+507-62466718</t>
  </si>
  <si>
    <t>+507-62243121</t>
  </si>
  <si>
    <t>+507-65632850</t>
  </si>
  <si>
    <t>+507-62374546</t>
  </si>
  <si>
    <t>+507-69373207</t>
  </si>
  <si>
    <t>+507-62335828</t>
  </si>
  <si>
    <t>+507-65244674</t>
  </si>
  <si>
    <t>+507-68136207</t>
  </si>
  <si>
    <t>+507-69914864</t>
  </si>
  <si>
    <t>+507-64768692</t>
  </si>
  <si>
    <t>+507-68377978</t>
  </si>
  <si>
    <t>+507-62759268</t>
  </si>
  <si>
    <t>+507-65166530</t>
  </si>
  <si>
    <t>+507-62395110</t>
  </si>
  <si>
    <t>+507-67126511</t>
  </si>
  <si>
    <t>+507-63424738</t>
  </si>
  <si>
    <t>+507-67298633</t>
  </si>
  <si>
    <t>+507-68973438</t>
  </si>
  <si>
    <t>+507-60606557</t>
  </si>
  <si>
    <t>+507-69526963</t>
  </si>
  <si>
    <t>+507-62493371</t>
  </si>
  <si>
    <t>+507-63545045</t>
  </si>
  <si>
    <t>+507-63997582</t>
  </si>
  <si>
    <t>+507-67007607</t>
  </si>
  <si>
    <t>+507-69214870</t>
  </si>
  <si>
    <t>+507-65770970</t>
  </si>
  <si>
    <t>+507-66554448</t>
  </si>
  <si>
    <t>+507-62558429</t>
  </si>
  <si>
    <t>+507-64199569</t>
  </si>
  <si>
    <t>+507-64854655</t>
  </si>
  <si>
    <t>+507-65190733</t>
  </si>
  <si>
    <t>+507-61249325</t>
  </si>
  <si>
    <t>+507-68006271</t>
  </si>
  <si>
    <t>+507-67791655</t>
  </si>
  <si>
    <t>+507-62911297</t>
  </si>
  <si>
    <t>+507-64676173</t>
  </si>
  <si>
    <t>+507-61435918</t>
  </si>
  <si>
    <t>+507-60051784</t>
  </si>
  <si>
    <t>+507-67123466</t>
  </si>
  <si>
    <t>+507-62332377</t>
  </si>
  <si>
    <t>+507-66445711</t>
  </si>
  <si>
    <t>+507-69936871</t>
  </si>
  <si>
    <t>+507-68887331</t>
  </si>
  <si>
    <t>+507-68358683</t>
  </si>
  <si>
    <t>+507-68279994</t>
  </si>
  <si>
    <t>+507-64635507</t>
  </si>
  <si>
    <t>+507-64443595</t>
  </si>
  <si>
    <t>+507-66293732</t>
  </si>
  <si>
    <t>+507-69658465</t>
  </si>
  <si>
    <t>+507-61156862</t>
  </si>
  <si>
    <t>+507-66261399</t>
  </si>
  <si>
    <t>+507-62072116</t>
  </si>
  <si>
    <t>+507-64468640</t>
  </si>
  <si>
    <t>+507-68480519</t>
  </si>
  <si>
    <t>+507-63838965</t>
  </si>
  <si>
    <t>+507-62039658</t>
  </si>
  <si>
    <t>+507-68055185</t>
  </si>
  <si>
    <t>+507-68336019</t>
  </si>
  <si>
    <t>+507-62004707</t>
  </si>
  <si>
    <t>+507-69813439</t>
  </si>
  <si>
    <t>+507-64641544</t>
  </si>
  <si>
    <t>+507-68157052</t>
  </si>
  <si>
    <t>+507-68936925</t>
  </si>
  <si>
    <t>+507-65832263</t>
  </si>
  <si>
    <t>+507-62339114</t>
  </si>
  <si>
    <t>+507-68362172</t>
  </si>
  <si>
    <t>+507-65234261</t>
  </si>
  <si>
    <t>+507-65039535</t>
  </si>
  <si>
    <t>+507-69266285</t>
  </si>
  <si>
    <t>+507-60255845</t>
  </si>
  <si>
    <t>+507-69428535</t>
  </si>
  <si>
    <t>+507-65402483</t>
  </si>
  <si>
    <t>+507-64774716</t>
  </si>
  <si>
    <t>+507-66125717</t>
  </si>
  <si>
    <t>+507-61668455</t>
  </si>
  <si>
    <t>+507-66098520</t>
  </si>
  <si>
    <t>+507-62902280</t>
  </si>
  <si>
    <t>+507-68534712</t>
  </si>
  <si>
    <t>+507-68087104</t>
  </si>
  <si>
    <t>+507-68295093</t>
  </si>
  <si>
    <t>+507-69737864</t>
  </si>
  <si>
    <t>+507-65342444</t>
  </si>
  <si>
    <t>+507-65812041</t>
  </si>
  <si>
    <t>+507-68096389</t>
  </si>
  <si>
    <t>+507-61602448</t>
  </si>
  <si>
    <t>+507-60661309</t>
  </si>
  <si>
    <t>+507-63463575</t>
  </si>
  <si>
    <t>+507-63747814</t>
  </si>
  <si>
    <t>+507-62571220</t>
  </si>
  <si>
    <t>+507-62455970</t>
  </si>
  <si>
    <t>+507-62083463</t>
  </si>
  <si>
    <t>+507-66778567</t>
  </si>
  <si>
    <t>+507-60855092</t>
  </si>
  <si>
    <t>+507-68158159</t>
  </si>
  <si>
    <t>+507-67294515</t>
  </si>
  <si>
    <t>+507-69717856</t>
  </si>
  <si>
    <t>+507-69262544</t>
  </si>
  <si>
    <t>+507-68913510</t>
  </si>
  <si>
    <t>+507-60490314</t>
  </si>
  <si>
    <t>+507-67935427</t>
  </si>
  <si>
    <t>+507-65115439</t>
  </si>
  <si>
    <t>+507-66831485</t>
  </si>
  <si>
    <t>+507-63063257</t>
  </si>
  <si>
    <t>+507-67307310</t>
  </si>
  <si>
    <t>+507-61286168</t>
  </si>
  <si>
    <t>+507-60638783</t>
  </si>
  <si>
    <t>+507-61306016</t>
  </si>
  <si>
    <t>+507-68354427</t>
  </si>
  <si>
    <t>+507-60523286</t>
  </si>
  <si>
    <t>+507-67233133</t>
  </si>
  <si>
    <t>+507-60609063</t>
  </si>
  <si>
    <t>+507-62625551</t>
  </si>
  <si>
    <t>+507-66656033</t>
  </si>
  <si>
    <t>+507-65682702</t>
  </si>
  <si>
    <t>+507-67884372</t>
  </si>
  <si>
    <t>+507-66478751</t>
  </si>
  <si>
    <t>+507-68371659</t>
  </si>
  <si>
    <t>+507-68963219</t>
  </si>
  <si>
    <t>+507-62165706</t>
  </si>
  <si>
    <t>+507-62182693</t>
  </si>
  <si>
    <t>+507-61636267</t>
  </si>
  <si>
    <t>+507-66013601</t>
  </si>
  <si>
    <t>+507-62621160</t>
  </si>
  <si>
    <t>+507-62117118</t>
  </si>
  <si>
    <t>+507-63056717</t>
  </si>
  <si>
    <t>+507-63319904</t>
  </si>
  <si>
    <t>+507-64865686</t>
  </si>
  <si>
    <t>+507-66656787</t>
  </si>
  <si>
    <t>+507-64475238</t>
  </si>
  <si>
    <t>+507-63177499</t>
  </si>
  <si>
    <t>+507-65563511</t>
  </si>
  <si>
    <t>+507-61256317</t>
  </si>
  <si>
    <t>+507-69816448</t>
  </si>
  <si>
    <t>+507-64234424</t>
  </si>
  <si>
    <t>+507-62875309</t>
  </si>
  <si>
    <t>+507-62581708</t>
  </si>
  <si>
    <t>+507-63766303</t>
  </si>
  <si>
    <t>+507-64844554</t>
  </si>
  <si>
    <t>+507-69871372</t>
  </si>
  <si>
    <t>+507-67092842</t>
  </si>
  <si>
    <t>+507-66602679</t>
  </si>
  <si>
    <t>+507-64175941</t>
  </si>
  <si>
    <t>+507-67057002</t>
  </si>
  <si>
    <t>+507-66841204</t>
  </si>
  <si>
    <t>+507-60382475</t>
  </si>
  <si>
    <t>+507-62586589</t>
  </si>
  <si>
    <t>+507-68994851</t>
  </si>
  <si>
    <t>+507-60401729</t>
  </si>
  <si>
    <t>+507-62446852</t>
  </si>
  <si>
    <t>+507-65416637</t>
  </si>
  <si>
    <t>+507-65908481</t>
  </si>
  <si>
    <t>+507-60347047</t>
  </si>
  <si>
    <t>+507-69092357</t>
  </si>
  <si>
    <t>+507-66367509</t>
  </si>
  <si>
    <t>+507-60151818</t>
  </si>
  <si>
    <t>+507-69300690</t>
  </si>
  <si>
    <t>+507-66025001</t>
  </si>
  <si>
    <t>+507-68608558</t>
  </si>
  <si>
    <t>+507-67960578</t>
  </si>
  <si>
    <t>+507-65215545</t>
  </si>
  <si>
    <t>+507-67189403</t>
  </si>
  <si>
    <t>+507-67678709</t>
  </si>
  <si>
    <t>+507-61602672</t>
  </si>
  <si>
    <t>+507-68726163</t>
  </si>
  <si>
    <t>+507-61393626</t>
  </si>
  <si>
    <t>+507-66829361</t>
  </si>
  <si>
    <t>+507-61378000</t>
  </si>
  <si>
    <t>+507-62318561</t>
  </si>
  <si>
    <t>+507-67931906</t>
  </si>
  <si>
    <t>+507-69112753</t>
  </si>
  <si>
    <t>+507-66922518</t>
  </si>
  <si>
    <t>+507-68207543</t>
  </si>
  <si>
    <t>+507-65121954</t>
  </si>
  <si>
    <t>+507-66072547</t>
  </si>
  <si>
    <t>+507-64440118</t>
  </si>
  <si>
    <t>+507-61942396</t>
  </si>
  <si>
    <t>+507-66964392</t>
  </si>
  <si>
    <t>+507-62543862</t>
  </si>
  <si>
    <t>+507-68799835</t>
  </si>
  <si>
    <t>+507-66464518</t>
  </si>
  <si>
    <t>+507-67442304</t>
  </si>
  <si>
    <t>+507-63158615</t>
  </si>
  <si>
    <t>+507-66122607</t>
  </si>
  <si>
    <t>+507-69789995</t>
  </si>
  <si>
    <t>+507-67068505</t>
  </si>
  <si>
    <t>+507-64631714</t>
  </si>
  <si>
    <t>+507-63222152</t>
  </si>
  <si>
    <t>+507-60426608</t>
  </si>
  <si>
    <t>+507-65477286</t>
  </si>
  <si>
    <t>+507-60629622</t>
  </si>
  <si>
    <t>+507-68965317</t>
  </si>
  <si>
    <t>+507-64239123</t>
  </si>
  <si>
    <t>+507-62946252</t>
  </si>
  <si>
    <t>+507-62137583</t>
  </si>
  <si>
    <t>+507-63574862</t>
  </si>
  <si>
    <t>+507-69391089</t>
  </si>
  <si>
    <t>+507-60702265</t>
  </si>
  <si>
    <t>+507-68838158</t>
  </si>
  <si>
    <t>+507-67332625</t>
  </si>
  <si>
    <t>+507-63838700</t>
  </si>
  <si>
    <t>+507-62694545</t>
  </si>
  <si>
    <t>+507-67530099</t>
  </si>
  <si>
    <t>+507-66034531</t>
  </si>
  <si>
    <t>+507-61092011</t>
  </si>
  <si>
    <t>+507-65621024</t>
  </si>
  <si>
    <t>+507-65635046</t>
  </si>
  <si>
    <t>+507-67596573</t>
  </si>
  <si>
    <t>+507-67387275</t>
  </si>
  <si>
    <t>+507-69598409</t>
  </si>
  <si>
    <t>+507-67243986</t>
  </si>
  <si>
    <t>+507-67024268</t>
  </si>
  <si>
    <t>+507-69703102</t>
  </si>
  <si>
    <t>+507-61580366</t>
  </si>
  <si>
    <t>+507-67851319</t>
  </si>
  <si>
    <t>+507-68946963</t>
  </si>
  <si>
    <t>+507-65122077</t>
  </si>
  <si>
    <t>+507-67026946</t>
  </si>
  <si>
    <t>+507-65794525</t>
  </si>
  <si>
    <t>+507-60623836</t>
  </si>
  <si>
    <t>+507-66772524</t>
  </si>
  <si>
    <t>+507-63731372</t>
  </si>
  <si>
    <t>+507-64691104</t>
  </si>
  <si>
    <t>+507-62923963</t>
  </si>
  <si>
    <t>+507-62463375</t>
  </si>
  <si>
    <t>+507-62234623</t>
  </si>
  <si>
    <t>+507-66821459</t>
  </si>
  <si>
    <t>+507-63961906</t>
  </si>
  <si>
    <t>+507-64174616</t>
  </si>
  <si>
    <t>+507-68211651</t>
  </si>
  <si>
    <t>+507-66188642</t>
  </si>
  <si>
    <t>+507-69973595</t>
  </si>
  <si>
    <t>+507-64671901</t>
  </si>
  <si>
    <t>+507-66382129</t>
  </si>
  <si>
    <t>+507-68181677</t>
  </si>
  <si>
    <t>+507-67761420</t>
  </si>
  <si>
    <t>+507-64347931</t>
  </si>
  <si>
    <t>+507-69690529</t>
  </si>
  <si>
    <t>+507-67844983</t>
  </si>
  <si>
    <t>+507-69326332</t>
  </si>
  <si>
    <t>+507-66711758</t>
  </si>
  <si>
    <t>+507-69101856</t>
  </si>
  <si>
    <t>+507-69650500</t>
  </si>
  <si>
    <t>+507-60105412</t>
  </si>
  <si>
    <t>+507-65674709</t>
  </si>
  <si>
    <t>+507-66641276</t>
  </si>
  <si>
    <t>+507-65597346</t>
  </si>
  <si>
    <t>+507-64969349</t>
  </si>
  <si>
    <t>+507-62897628</t>
  </si>
  <si>
    <t>+507-62607700</t>
  </si>
  <si>
    <t>+507-66703926</t>
  </si>
  <si>
    <t>+507-64579505</t>
  </si>
  <si>
    <t>+507-61168293</t>
  </si>
  <si>
    <t>+507-68836083</t>
  </si>
  <si>
    <t>+507-63008185</t>
  </si>
  <si>
    <t>+507-63391774</t>
  </si>
  <si>
    <t>+507-66241042</t>
  </si>
  <si>
    <t>+507-67992235</t>
  </si>
  <si>
    <t>+507-66284087</t>
  </si>
  <si>
    <t>+507-62096181</t>
  </si>
  <si>
    <t>+507-67658772</t>
  </si>
  <si>
    <t>+507-66564773</t>
  </si>
  <si>
    <t>+507-62310870</t>
  </si>
  <si>
    <t>+507-62299905</t>
  </si>
  <si>
    <t>+507-64180538</t>
  </si>
  <si>
    <t>+507-65734904</t>
  </si>
  <si>
    <t>+507-67452453</t>
  </si>
  <si>
    <t>+507-64877146</t>
  </si>
  <si>
    <t>+507-63426168</t>
  </si>
  <si>
    <t>+507-60658717</t>
  </si>
  <si>
    <t>+507-64764571</t>
  </si>
  <si>
    <t>+507-66311663</t>
  </si>
  <si>
    <t>+507-68898062</t>
  </si>
  <si>
    <t>+507-64934348</t>
  </si>
  <si>
    <t>+507-60927555</t>
  </si>
  <si>
    <t>+507-67237029</t>
  </si>
  <si>
    <t>+507-65917890</t>
  </si>
  <si>
    <t>+507-63339726</t>
  </si>
  <si>
    <t>+507-66101241</t>
  </si>
  <si>
    <t>+507-62404410</t>
  </si>
  <si>
    <t>+507-61701070</t>
  </si>
  <si>
    <t>+507-64851310</t>
  </si>
  <si>
    <t>+507-65576202</t>
  </si>
  <si>
    <t>+507-69231897</t>
  </si>
  <si>
    <t>+507-60705950</t>
  </si>
  <si>
    <t>+507-60085811</t>
  </si>
  <si>
    <t>+507-67115269</t>
  </si>
  <si>
    <t>+507-65417704</t>
  </si>
  <si>
    <t>+507-62205241</t>
  </si>
  <si>
    <t>+507-69828863</t>
  </si>
  <si>
    <t>+507-62412854</t>
  </si>
  <si>
    <t>+507-67938990</t>
  </si>
  <si>
    <t>+507-60099084</t>
  </si>
  <si>
    <t>+507-63577818</t>
  </si>
  <si>
    <t>+507-61101915</t>
  </si>
  <si>
    <t>+507-67213160</t>
  </si>
  <si>
    <t>+507-60275688</t>
  </si>
  <si>
    <t>+507-63267050</t>
  </si>
  <si>
    <t>+507-65587104</t>
  </si>
  <si>
    <t>+507-64957344</t>
  </si>
  <si>
    <t>+507-66622034</t>
  </si>
  <si>
    <t>+507-64459496</t>
  </si>
  <si>
    <t>+507-66503131</t>
  </si>
  <si>
    <t>+507-61128686</t>
  </si>
  <si>
    <t>+507-64976652</t>
  </si>
  <si>
    <t>+507-69164211</t>
  </si>
  <si>
    <t>+507-68865844</t>
  </si>
  <si>
    <t>+507-68948261</t>
  </si>
  <si>
    <t>+507-67485655</t>
  </si>
  <si>
    <t>+507-66096523</t>
  </si>
  <si>
    <t>+507-63572019</t>
  </si>
  <si>
    <t>+507-67397261</t>
  </si>
  <si>
    <t>+507-65483273</t>
  </si>
  <si>
    <t>+507-66940563</t>
  </si>
  <si>
    <t>+507-62238866</t>
  </si>
  <si>
    <t>+507-67004743</t>
  </si>
  <si>
    <t>+507-66433366</t>
  </si>
  <si>
    <t>+507-69698621</t>
  </si>
  <si>
    <t>+507-63378025</t>
  </si>
  <si>
    <t>+507-69505213</t>
  </si>
  <si>
    <t>+507-66231418</t>
  </si>
  <si>
    <t>+507-63380094</t>
  </si>
  <si>
    <t>+507-65527305</t>
  </si>
  <si>
    <t>+507-65746547</t>
  </si>
  <si>
    <t>+507-66148661</t>
  </si>
  <si>
    <t>+507-68819139</t>
  </si>
  <si>
    <t>+507-67913870</t>
  </si>
  <si>
    <t>+507-65818561</t>
  </si>
  <si>
    <t>+507-66316621</t>
  </si>
  <si>
    <t>+507-67308796</t>
  </si>
  <si>
    <t>+507-61479947</t>
  </si>
  <si>
    <t>+507-66409637</t>
  </si>
  <si>
    <t>+507-66070663</t>
  </si>
  <si>
    <t>+507-65627191</t>
  </si>
  <si>
    <t>+507-68280242</t>
  </si>
  <si>
    <t>+507-60162201</t>
  </si>
  <si>
    <t>+507-63423873</t>
  </si>
  <si>
    <t>+507-68519503</t>
  </si>
  <si>
    <t>+507-64340526</t>
  </si>
  <si>
    <t>+507-65243454</t>
  </si>
  <si>
    <t>+507-60338679</t>
  </si>
  <si>
    <t>+507-68003565</t>
  </si>
  <si>
    <t>+507-65298846</t>
  </si>
  <si>
    <t>+507-69420996</t>
  </si>
  <si>
    <t>+507-65639211</t>
  </si>
  <si>
    <t>+507-65709964</t>
  </si>
  <si>
    <t>+507-69040429</t>
  </si>
  <si>
    <t>+507-66545865</t>
  </si>
  <si>
    <t>+507-62287383</t>
  </si>
  <si>
    <t>+507-64994742</t>
  </si>
  <si>
    <t>+507-67687355</t>
  </si>
  <si>
    <t>+507-60211711</t>
  </si>
  <si>
    <t>+507-60556858</t>
  </si>
  <si>
    <t>+507-67514444</t>
  </si>
  <si>
    <t>+507-66487114</t>
  </si>
  <si>
    <t>+507-66565556</t>
  </si>
  <si>
    <t>+507-63123235</t>
  </si>
  <si>
    <t>+507-61319057</t>
  </si>
  <si>
    <t>+507-61604358</t>
  </si>
  <si>
    <t>+507-68275478</t>
  </si>
  <si>
    <t>+507-68194324</t>
  </si>
  <si>
    <t>+507-64847068</t>
  </si>
  <si>
    <t>+507-67855548</t>
  </si>
  <si>
    <t>+507-61588977</t>
  </si>
  <si>
    <t>+507-67359452</t>
  </si>
  <si>
    <t>+507-68202673</t>
  </si>
  <si>
    <t>+507-61908588</t>
  </si>
  <si>
    <t>+507-68005057</t>
  </si>
  <si>
    <t>+507-61630066</t>
  </si>
  <si>
    <t>+507-63120870</t>
  </si>
  <si>
    <t>+507-64176973</t>
  </si>
  <si>
    <t>+507-69870341</t>
  </si>
  <si>
    <t>+507-61372337</t>
  </si>
  <si>
    <t>+507-64458484</t>
  </si>
  <si>
    <t>+507-63536736</t>
  </si>
  <si>
    <t>+507-60252984</t>
  </si>
  <si>
    <t>+507-64399326</t>
  </si>
  <si>
    <t>+507-63299955</t>
  </si>
  <si>
    <t>+507-62003905</t>
  </si>
  <si>
    <t>+507-69261924</t>
  </si>
  <si>
    <t>+507-61758699</t>
  </si>
  <si>
    <t>+507-60734558</t>
  </si>
  <si>
    <t>+507-67958250</t>
  </si>
  <si>
    <t>+507-67993192</t>
  </si>
  <si>
    <t>+507-65492266</t>
  </si>
  <si>
    <t>+507-63980009</t>
  </si>
  <si>
    <t>+507-64693589</t>
  </si>
  <si>
    <t>+507-67882245</t>
  </si>
  <si>
    <t>+507-67860386</t>
  </si>
  <si>
    <t>+507-64029111</t>
  </si>
  <si>
    <t>+507-64488290</t>
  </si>
  <si>
    <t>+507-62434786</t>
  </si>
  <si>
    <t>+507-64196712</t>
  </si>
  <si>
    <t>+507-64476718</t>
  </si>
  <si>
    <t>+507-65820870</t>
  </si>
  <si>
    <t>+507-68165170</t>
  </si>
  <si>
    <t>+507-63964756</t>
  </si>
  <si>
    <t>+507-66249919</t>
  </si>
  <si>
    <t>+507-63396018</t>
  </si>
  <si>
    <t>+507-63512823</t>
  </si>
  <si>
    <t>+507-67641181</t>
  </si>
  <si>
    <t>+507-67077105</t>
  </si>
  <si>
    <t>+507-67378783</t>
  </si>
  <si>
    <t>+507-67132724</t>
  </si>
  <si>
    <t>69762811</t>
  </si>
  <si>
    <t>+507-69559600</t>
  </si>
  <si>
    <t>+507-64132451</t>
  </si>
  <si>
    <t>60398460</t>
  </si>
  <si>
    <t>+507-62856743</t>
  </si>
  <si>
    <t>63289903</t>
  </si>
  <si>
    <t>69743477</t>
  </si>
  <si>
    <t>+507-68213377</t>
  </si>
  <si>
    <t>68293471</t>
  </si>
  <si>
    <t>61630524</t>
  </si>
  <si>
    <t>69385332</t>
  </si>
  <si>
    <t>67492065</t>
  </si>
  <si>
    <t>67354295</t>
  </si>
  <si>
    <t>64573780</t>
  </si>
  <si>
    <t>62758191</t>
  </si>
  <si>
    <t>65546543</t>
  </si>
  <si>
    <t>65033597</t>
  </si>
  <si>
    <t>68912268</t>
  </si>
  <si>
    <t>63999682</t>
  </si>
  <si>
    <t>63068708</t>
  </si>
  <si>
    <t>63391774</t>
  </si>
  <si>
    <t>67772463</t>
  </si>
  <si>
    <t>65748156</t>
  </si>
  <si>
    <t>61508923</t>
  </si>
  <si>
    <t>61363570</t>
  </si>
  <si>
    <t>65410513</t>
  </si>
  <si>
    <t>+507-68163255</t>
  </si>
  <si>
    <t>64174616</t>
  </si>
  <si>
    <t>65277894</t>
  </si>
  <si>
    <t>65342444</t>
  </si>
  <si>
    <t>60150991</t>
  </si>
  <si>
    <t>62286197</t>
  </si>
  <si>
    <t>64693898</t>
  </si>
  <si>
    <t>65637546</t>
  </si>
  <si>
    <t>61545337</t>
  </si>
  <si>
    <t>+507-63832631</t>
  </si>
  <si>
    <t>67793563</t>
  </si>
  <si>
    <t>67570781</t>
  </si>
  <si>
    <t>64734887</t>
  </si>
  <si>
    <t>69335909</t>
  </si>
  <si>
    <t>60194165</t>
  </si>
  <si>
    <t>66349255</t>
  </si>
  <si>
    <t>60988009</t>
  </si>
  <si>
    <t>63338132</t>
  </si>
  <si>
    <t>69842854</t>
  </si>
  <si>
    <t>63025223</t>
  </si>
  <si>
    <t>68491037</t>
  </si>
  <si>
    <t>68032368</t>
  </si>
  <si>
    <t>69303425</t>
  </si>
  <si>
    <t>64458217</t>
  </si>
  <si>
    <t>68763797</t>
  </si>
  <si>
    <t>61646599</t>
  </si>
  <si>
    <t>60091085</t>
  </si>
  <si>
    <t>68216787</t>
  </si>
  <si>
    <t>65874318</t>
  </si>
  <si>
    <t>65847694</t>
  </si>
  <si>
    <t>63136785</t>
  </si>
  <si>
    <t>69455094</t>
  </si>
  <si>
    <t>69847909</t>
  </si>
  <si>
    <t>62198061</t>
  </si>
  <si>
    <t>60468147</t>
  </si>
  <si>
    <t>62090401</t>
  </si>
  <si>
    <t>63047017</t>
  </si>
  <si>
    <t>68559641</t>
  </si>
  <si>
    <t>63533452</t>
  </si>
  <si>
    <t>+507-60700352</t>
  </si>
  <si>
    <t>68258267</t>
  </si>
  <si>
    <t>62424555</t>
  </si>
  <si>
    <t>63530667</t>
  </si>
  <si>
    <t>60222612</t>
  </si>
  <si>
    <t>60235870</t>
  </si>
  <si>
    <t>65358882</t>
  </si>
  <si>
    <t>65478027</t>
  </si>
  <si>
    <t>68530762</t>
  </si>
  <si>
    <t>64496195</t>
  </si>
  <si>
    <t>65705581</t>
  </si>
  <si>
    <t>68292486</t>
  </si>
  <si>
    <t>65046911</t>
  </si>
  <si>
    <t>+507-61440102</t>
  </si>
  <si>
    <t>65209171</t>
  </si>
  <si>
    <t>66730418</t>
  </si>
  <si>
    <t>64750010</t>
  </si>
  <si>
    <t>60709087</t>
  </si>
  <si>
    <t>68346390</t>
  </si>
  <si>
    <t>64928807</t>
  </si>
  <si>
    <t>68043870</t>
  </si>
  <si>
    <t>69259759</t>
  </si>
  <si>
    <t>67799705</t>
  </si>
  <si>
    <t>67400250</t>
  </si>
  <si>
    <t>68004352</t>
  </si>
  <si>
    <t>61966198</t>
  </si>
  <si>
    <t>64377553</t>
  </si>
  <si>
    <t>69559687</t>
  </si>
  <si>
    <t>68728812</t>
  </si>
  <si>
    <t>67447504</t>
  </si>
  <si>
    <t>66963146</t>
  </si>
  <si>
    <t>65210076</t>
  </si>
  <si>
    <t>65459957</t>
  </si>
  <si>
    <t>64180538</t>
  </si>
  <si>
    <t>62230766</t>
  </si>
  <si>
    <t>63385306</t>
  </si>
  <si>
    <t>65869806</t>
  </si>
  <si>
    <t>68253044</t>
  </si>
  <si>
    <t>69203338</t>
  </si>
  <si>
    <t>63479480</t>
  </si>
  <si>
    <t>63468506</t>
  </si>
  <si>
    <t>69539007</t>
  </si>
  <si>
    <t>66293990</t>
  </si>
  <si>
    <t>66309052</t>
  </si>
  <si>
    <t>61356180</t>
  </si>
  <si>
    <t>68269446</t>
  </si>
  <si>
    <t>65195467</t>
  </si>
  <si>
    <t>64165105</t>
  </si>
  <si>
    <t>69754001</t>
  </si>
  <si>
    <t>67871103</t>
  </si>
  <si>
    <t>+507-64507329</t>
  </si>
  <si>
    <t>61305507</t>
  </si>
  <si>
    <t>61304921</t>
  </si>
  <si>
    <t>63032761</t>
  </si>
  <si>
    <t>62121246</t>
  </si>
  <si>
    <t>66404381</t>
  </si>
  <si>
    <t>68018543</t>
  </si>
  <si>
    <t>63578788</t>
  </si>
  <si>
    <t>67607157</t>
  </si>
  <si>
    <t>69726620</t>
  </si>
  <si>
    <t>65741889</t>
  </si>
  <si>
    <t>62227810</t>
  </si>
  <si>
    <t>64955482</t>
  </si>
  <si>
    <t>61913871</t>
  </si>
  <si>
    <t>61716406</t>
  </si>
  <si>
    <t>65018035</t>
  </si>
  <si>
    <t>64071793</t>
  </si>
  <si>
    <t>61695650</t>
  </si>
  <si>
    <t>68567567</t>
  </si>
  <si>
    <t>69231752</t>
  </si>
  <si>
    <t>64786807</t>
  </si>
  <si>
    <t>62669793</t>
  </si>
  <si>
    <t>67684560</t>
  </si>
  <si>
    <t>69574393</t>
  </si>
  <si>
    <t>69328696</t>
  </si>
  <si>
    <t>60141951</t>
  </si>
  <si>
    <t>68382142</t>
  </si>
  <si>
    <t>69151299</t>
  </si>
  <si>
    <t>63927837</t>
  </si>
  <si>
    <t>61456004</t>
  </si>
  <si>
    <t>62945027</t>
  </si>
  <si>
    <t>6323703</t>
  </si>
  <si>
    <t>62100026</t>
  </si>
  <si>
    <t>60324073</t>
  </si>
  <si>
    <t>60381246</t>
  </si>
  <si>
    <t>62817766</t>
  </si>
  <si>
    <t>67115463</t>
  </si>
  <si>
    <t>69785328</t>
  </si>
  <si>
    <t>68377882</t>
  </si>
  <si>
    <t>65321934</t>
  </si>
  <si>
    <t>65810682</t>
  </si>
  <si>
    <t>60224939</t>
  </si>
  <si>
    <t>68772573</t>
  </si>
  <si>
    <t>68057534</t>
  </si>
  <si>
    <t>69456743</t>
  </si>
  <si>
    <t>60291812</t>
  </si>
  <si>
    <t>68895627</t>
  </si>
  <si>
    <t>64434696</t>
  </si>
  <si>
    <t>66948285</t>
  </si>
  <si>
    <t>60282456</t>
  </si>
  <si>
    <t>65923134</t>
  </si>
  <si>
    <t>66500658</t>
  </si>
  <si>
    <t>69673893</t>
  </si>
  <si>
    <t>65660119</t>
  </si>
  <si>
    <t>63823363</t>
  </si>
  <si>
    <t>69713514</t>
  </si>
  <si>
    <t>68043623</t>
  </si>
  <si>
    <t>61518877</t>
  </si>
  <si>
    <t>66928696</t>
  </si>
  <si>
    <t>64228470</t>
  </si>
  <si>
    <t>61706067</t>
  </si>
  <si>
    <t>68238771</t>
  </si>
  <si>
    <t>64661369</t>
  </si>
  <si>
    <t>63640178</t>
  </si>
  <si>
    <t>64263609</t>
  </si>
  <si>
    <t>67778148</t>
  </si>
  <si>
    <t>65100419</t>
  </si>
  <si>
    <t>61398748</t>
  </si>
  <si>
    <t>68725832</t>
  </si>
  <si>
    <t>67554404</t>
  </si>
  <si>
    <t>66702042</t>
  </si>
  <si>
    <t>67276022</t>
  </si>
  <si>
    <t>66384616</t>
  </si>
  <si>
    <t>69885527</t>
  </si>
  <si>
    <t>64996619</t>
  </si>
  <si>
    <t>68941953</t>
  </si>
  <si>
    <t>69194835</t>
  </si>
  <si>
    <t>68823261</t>
  </si>
  <si>
    <t>62159551</t>
  </si>
  <si>
    <t>60839222</t>
  </si>
  <si>
    <t>67178205</t>
  </si>
  <si>
    <t>60164336</t>
  </si>
  <si>
    <t>67449290</t>
  </si>
  <si>
    <t>61713910</t>
  </si>
  <si>
    <t>64267543</t>
  </si>
  <si>
    <t>61319359</t>
  </si>
  <si>
    <t>66432781</t>
  </si>
  <si>
    <t>67946836</t>
  </si>
  <si>
    <t>61623067</t>
  </si>
  <si>
    <t>62908795</t>
  </si>
  <si>
    <t>68469575</t>
  </si>
  <si>
    <t>64611481</t>
  </si>
  <si>
    <t>67942397</t>
  </si>
  <si>
    <t>63257436</t>
  </si>
  <si>
    <t>65157272</t>
  </si>
  <si>
    <t>68733061</t>
  </si>
  <si>
    <t>65142301</t>
  </si>
  <si>
    <t>62349638</t>
  </si>
  <si>
    <t>63818584</t>
  </si>
  <si>
    <t>61778794</t>
  </si>
  <si>
    <t>63114368</t>
  </si>
  <si>
    <t>67854208</t>
  </si>
  <si>
    <t>60512656</t>
  </si>
  <si>
    <t>60142700</t>
  </si>
  <si>
    <t>65972787</t>
  </si>
  <si>
    <t>68798231</t>
  </si>
  <si>
    <t>61866352</t>
  </si>
  <si>
    <t>64323362</t>
  </si>
  <si>
    <t>67345285</t>
  </si>
  <si>
    <t>64218756</t>
  </si>
  <si>
    <t>66354059</t>
  </si>
  <si>
    <t>64301539</t>
  </si>
  <si>
    <t>68694183</t>
  </si>
  <si>
    <t>66666596</t>
  </si>
  <si>
    <t>62693671</t>
  </si>
  <si>
    <t>60030890</t>
  </si>
  <si>
    <t>66951193</t>
  </si>
  <si>
    <t>69162121</t>
  </si>
  <si>
    <t>63763429</t>
  </si>
  <si>
    <t>68529629</t>
  </si>
  <si>
    <t>68600955</t>
  </si>
  <si>
    <t>60581918</t>
  </si>
  <si>
    <t>66310772</t>
  </si>
  <si>
    <t>60923745</t>
  </si>
  <si>
    <t>63584214</t>
  </si>
  <si>
    <t>69069195</t>
  </si>
  <si>
    <t>64587531</t>
  </si>
  <si>
    <t>67771498</t>
  </si>
  <si>
    <t>67892017</t>
  </si>
  <si>
    <t>64746004</t>
  </si>
  <si>
    <t>67353115</t>
  </si>
  <si>
    <t>62910983</t>
  </si>
  <si>
    <t>66378760</t>
  </si>
  <si>
    <t>65445084</t>
  </si>
  <si>
    <t>66406519</t>
  </si>
  <si>
    <t>67549876</t>
  </si>
  <si>
    <t>64832991</t>
  </si>
  <si>
    <t>67053769</t>
  </si>
  <si>
    <t>69720610</t>
  </si>
  <si>
    <t>64123904</t>
  </si>
  <si>
    <t>61661458</t>
  </si>
  <si>
    <t>63214780</t>
  </si>
  <si>
    <t>64431033</t>
  </si>
  <si>
    <t>66933978</t>
  </si>
  <si>
    <t>60147235</t>
  </si>
  <si>
    <t>65711227</t>
  </si>
  <si>
    <t>68446777</t>
  </si>
  <si>
    <t>63091381</t>
  </si>
  <si>
    <t>65054518</t>
  </si>
  <si>
    <t>61673256</t>
  </si>
  <si>
    <t>64069037</t>
  </si>
  <si>
    <t>64116988</t>
  </si>
  <si>
    <t>67092340</t>
  </si>
  <si>
    <t>65675109</t>
  </si>
  <si>
    <t>64238509</t>
  </si>
  <si>
    <t>65195637</t>
  </si>
  <si>
    <t>61552032</t>
  </si>
  <si>
    <t>66335301</t>
  </si>
  <si>
    <t>63457023</t>
  </si>
  <si>
    <t>60277920</t>
  </si>
  <si>
    <t>62415600</t>
  </si>
  <si>
    <t>66581452</t>
  </si>
  <si>
    <t>68196863</t>
  </si>
  <si>
    <t>60734593</t>
  </si>
  <si>
    <t>63772152</t>
  </si>
  <si>
    <t>67477899</t>
  </si>
  <si>
    <t>65467101</t>
  </si>
  <si>
    <t>65213786</t>
  </si>
  <si>
    <t>66805226</t>
  </si>
  <si>
    <t>61265918</t>
  </si>
  <si>
    <t>63971881</t>
  </si>
  <si>
    <t>65864396</t>
  </si>
  <si>
    <t>60759941</t>
  </si>
  <si>
    <t>62840041</t>
  </si>
  <si>
    <t>67362473</t>
  </si>
  <si>
    <t>62389065</t>
  </si>
  <si>
    <t>68632075</t>
  </si>
  <si>
    <t>64060001</t>
  </si>
  <si>
    <t>66285829</t>
  </si>
  <si>
    <t>66366524</t>
  </si>
  <si>
    <t>65622727</t>
  </si>
  <si>
    <t>65757348</t>
  </si>
  <si>
    <t>63620768</t>
  </si>
  <si>
    <t>65606386</t>
  </si>
  <si>
    <t>65912241</t>
  </si>
  <si>
    <t>65926525</t>
  </si>
  <si>
    <t>67056660</t>
  </si>
  <si>
    <t>69518100</t>
  </si>
  <si>
    <t>63990795</t>
  </si>
  <si>
    <t>68853396</t>
  </si>
  <si>
    <t>67104845</t>
  </si>
  <si>
    <t>64883687</t>
  </si>
  <si>
    <t>68297331</t>
  </si>
  <si>
    <t>69328709</t>
  </si>
  <si>
    <t>67652491</t>
  </si>
  <si>
    <t>64395176</t>
  </si>
  <si>
    <t>60857929</t>
  </si>
  <si>
    <t>62562615</t>
  </si>
  <si>
    <t>66569023</t>
  </si>
  <si>
    <t>68917342</t>
  </si>
  <si>
    <t>66261744</t>
  </si>
  <si>
    <t>64514584</t>
  </si>
  <si>
    <t>64579505</t>
  </si>
  <si>
    <t>66649591</t>
  </si>
  <si>
    <t>60924270</t>
  </si>
  <si>
    <t>61429247</t>
  </si>
  <si>
    <t>63363764</t>
  </si>
  <si>
    <t>66599509</t>
  </si>
  <si>
    <t>61911169</t>
  </si>
  <si>
    <t>69767752</t>
  </si>
  <si>
    <t>69130555</t>
  </si>
  <si>
    <t>60202621</t>
  </si>
  <si>
    <t>69474072</t>
  </si>
  <si>
    <t>69455451</t>
  </si>
  <si>
    <t>68556942</t>
  </si>
  <si>
    <t>66700388</t>
  </si>
  <si>
    <t>63226936</t>
  </si>
  <si>
    <t>67859551</t>
  </si>
  <si>
    <t>60688214</t>
  </si>
  <si>
    <t>54258846</t>
  </si>
  <si>
    <t>68268599</t>
  </si>
  <si>
    <t>65782911</t>
  </si>
  <si>
    <t>64261933</t>
  </si>
  <si>
    <t>60105412</t>
  </si>
  <si>
    <t>68641343</t>
  </si>
  <si>
    <t>62083463</t>
  </si>
  <si>
    <t>64872797</t>
  </si>
  <si>
    <t>69633117</t>
  </si>
  <si>
    <t>61601320</t>
  </si>
  <si>
    <t>63467669</t>
  </si>
  <si>
    <t>64469277</t>
  </si>
  <si>
    <t>62242966</t>
  </si>
  <si>
    <t>69578934</t>
  </si>
  <si>
    <t>61342057</t>
  </si>
  <si>
    <t>61042893</t>
  </si>
  <si>
    <t>62116266</t>
  </si>
  <si>
    <t>61618467</t>
  </si>
  <si>
    <t>65512169</t>
  </si>
  <si>
    <t>65308416</t>
  </si>
  <si>
    <t>67323130</t>
  </si>
  <si>
    <t>66695864</t>
  </si>
  <si>
    <t>62697022</t>
  </si>
  <si>
    <t>60513032</t>
  </si>
  <si>
    <t>67243845</t>
  </si>
  <si>
    <t>69551186</t>
  </si>
  <si>
    <t>66650385</t>
  </si>
  <si>
    <t>68147090</t>
  </si>
  <si>
    <t>60970499</t>
  </si>
  <si>
    <t>64746003</t>
  </si>
  <si>
    <t>69524988</t>
  </si>
  <si>
    <t>60905107</t>
  </si>
  <si>
    <t>60784790</t>
  </si>
  <si>
    <t>69372885</t>
  </si>
  <si>
    <t>63746950</t>
  </si>
  <si>
    <t>63096098</t>
  </si>
  <si>
    <t>64296257</t>
  </si>
  <si>
    <t>60598142</t>
  </si>
  <si>
    <t>65344719</t>
  </si>
  <si>
    <t>63235954</t>
  </si>
  <si>
    <t>65326822</t>
  </si>
  <si>
    <t>62833197</t>
  </si>
  <si>
    <t>64047949</t>
  </si>
  <si>
    <t>60093383</t>
  </si>
  <si>
    <t>65380833</t>
  </si>
  <si>
    <t>68057499</t>
  </si>
  <si>
    <t>65290835</t>
  </si>
  <si>
    <t>67704033</t>
  </si>
  <si>
    <t>62299905</t>
  </si>
  <si>
    <t>68695004</t>
  </si>
  <si>
    <t>62982433</t>
  </si>
  <si>
    <t>63655069</t>
  </si>
  <si>
    <t>69423030</t>
  </si>
  <si>
    <t>63926710</t>
  </si>
  <si>
    <t>67821756</t>
  </si>
  <si>
    <t>67713305</t>
  </si>
  <si>
    <t>65685216</t>
  </si>
  <si>
    <t>65489231</t>
  </si>
  <si>
    <t>60697260</t>
  </si>
  <si>
    <t>67977770</t>
  </si>
  <si>
    <t>65652904</t>
  </si>
  <si>
    <t>62860714</t>
  </si>
  <si>
    <t>65768829</t>
  </si>
  <si>
    <t>61608973</t>
  </si>
  <si>
    <t>69299460</t>
  </si>
  <si>
    <t>62443012</t>
  </si>
  <si>
    <t>64189291</t>
  </si>
  <si>
    <t>67348297</t>
  </si>
  <si>
    <t>63396777</t>
  </si>
  <si>
    <t>62152483</t>
  </si>
  <si>
    <t>68486713</t>
  </si>
  <si>
    <t>66815246</t>
  </si>
  <si>
    <t>66990430</t>
  </si>
  <si>
    <t>66390459</t>
  </si>
  <si>
    <t>66562248</t>
  </si>
  <si>
    <t>69939938</t>
  </si>
  <si>
    <t>65073874</t>
  </si>
  <si>
    <t>61813925</t>
  </si>
  <si>
    <t>66986357</t>
  </si>
  <si>
    <t>67780253</t>
  </si>
  <si>
    <t>66848989</t>
  </si>
  <si>
    <t>68019802</t>
  </si>
  <si>
    <t>63965034</t>
  </si>
  <si>
    <t>66072547</t>
  </si>
  <si>
    <t>65764704</t>
  </si>
  <si>
    <t>68976539</t>
  </si>
  <si>
    <t>61660479</t>
  </si>
  <si>
    <t>68461792</t>
  </si>
  <si>
    <t>68215193</t>
  </si>
  <si>
    <t>68549135</t>
  </si>
  <si>
    <t>60876217</t>
  </si>
  <si>
    <t>68939287</t>
  </si>
  <si>
    <t>64474594</t>
  </si>
  <si>
    <t>64558736</t>
  </si>
  <si>
    <t>+507-69085618</t>
  </si>
  <si>
    <t>69517308</t>
  </si>
  <si>
    <t>65582897</t>
  </si>
  <si>
    <t>67072966</t>
  </si>
  <si>
    <t>66819990</t>
  </si>
  <si>
    <t>69518661</t>
  </si>
  <si>
    <t>66870092</t>
  </si>
  <si>
    <t>68935805</t>
  </si>
  <si>
    <t>62357842</t>
  </si>
  <si>
    <t>65675269</t>
  </si>
  <si>
    <t>60905306</t>
  </si>
  <si>
    <t>69209972</t>
  </si>
  <si>
    <t>62288994</t>
  </si>
  <si>
    <t>65491610</t>
  </si>
  <si>
    <t>65426446</t>
  </si>
  <si>
    <t>66077018</t>
  </si>
  <si>
    <t>69095390</t>
  </si>
  <si>
    <t>67253861</t>
  </si>
  <si>
    <t>67053879</t>
  </si>
  <si>
    <t>69351234</t>
  </si>
  <si>
    <t>69248542</t>
  </si>
  <si>
    <t>60263822</t>
  </si>
  <si>
    <t>66045578</t>
  </si>
  <si>
    <t>60019238</t>
  </si>
  <si>
    <t>60372323</t>
  </si>
  <si>
    <t>3122337</t>
  </si>
  <si>
    <t>66148661</t>
  </si>
  <si>
    <t>63748377</t>
  </si>
  <si>
    <t>60663857</t>
  </si>
  <si>
    <t>67184318</t>
  </si>
  <si>
    <t>64313720</t>
  </si>
  <si>
    <t>61891865</t>
  </si>
  <si>
    <t>67613977</t>
  </si>
  <si>
    <t>64751508</t>
  </si>
  <si>
    <t>67281891</t>
  </si>
  <si>
    <t>68309673</t>
  </si>
  <si>
    <t>67061057</t>
  </si>
  <si>
    <t>63420251</t>
  </si>
  <si>
    <t>69242927</t>
  </si>
  <si>
    <t>62050394</t>
  </si>
  <si>
    <t>63617540</t>
  </si>
  <si>
    <t>61113362</t>
  </si>
  <si>
    <t>61617796</t>
  </si>
  <si>
    <t>67678503</t>
  </si>
  <si>
    <t>63174139</t>
  </si>
  <si>
    <t>64769788</t>
  </si>
  <si>
    <t>68041400</t>
  </si>
  <si>
    <t>69171922</t>
  </si>
  <si>
    <t>63372507</t>
  </si>
  <si>
    <t>60778010</t>
  </si>
  <si>
    <t>66672410</t>
  </si>
  <si>
    <t>69100130</t>
  </si>
  <si>
    <t>66840591</t>
  </si>
  <si>
    <t>66469404</t>
  </si>
  <si>
    <t>68285770</t>
  </si>
  <si>
    <t>60344379</t>
  </si>
  <si>
    <t>63589980</t>
  </si>
  <si>
    <t>69007005</t>
  </si>
  <si>
    <t>64525032</t>
  </si>
  <si>
    <t>64210106</t>
  </si>
  <si>
    <t>64456963</t>
  </si>
  <si>
    <t>68948961</t>
  </si>
  <si>
    <t>62604543</t>
  </si>
  <si>
    <t>66175777</t>
  </si>
  <si>
    <t>64297470</t>
  </si>
  <si>
    <t>63126899</t>
  </si>
  <si>
    <t>69860908</t>
  </si>
  <si>
    <t>62918875</t>
  </si>
  <si>
    <t>65786747</t>
  </si>
  <si>
    <t>65485256</t>
  </si>
  <si>
    <t>68830543</t>
  </si>
  <si>
    <t>67302475</t>
  </si>
  <si>
    <t>69324773</t>
  </si>
  <si>
    <t>64375142</t>
  </si>
  <si>
    <t>65201034</t>
  </si>
  <si>
    <t>60112589</t>
  </si>
  <si>
    <t>65844376</t>
  </si>
  <si>
    <t>67175818</t>
  </si>
  <si>
    <t>68076096</t>
  </si>
  <si>
    <t>64662733</t>
  </si>
  <si>
    <t>66531548</t>
  </si>
  <si>
    <t>66743584</t>
  </si>
  <si>
    <t>66946919</t>
  </si>
  <si>
    <t>63557133</t>
  </si>
  <si>
    <t>+507-62405001</t>
  </si>
  <si>
    <t>68059864</t>
  </si>
  <si>
    <t>66680416</t>
  </si>
  <si>
    <t>+507-66602344</t>
  </si>
  <si>
    <t>+507-64640001</t>
  </si>
  <si>
    <t>61610050</t>
  </si>
  <si>
    <t>60334215</t>
  </si>
  <si>
    <t>65989956</t>
  </si>
  <si>
    <t>62375208</t>
  </si>
  <si>
    <t>+507-67530069</t>
  </si>
  <si>
    <t>66656787</t>
  </si>
  <si>
    <t>+507-64316048</t>
  </si>
  <si>
    <t>60253302</t>
  </si>
  <si>
    <t>66455859</t>
  </si>
  <si>
    <t>68124374</t>
  </si>
  <si>
    <t>66572151</t>
  </si>
  <si>
    <t>65065645</t>
  </si>
  <si>
    <t>67885210</t>
  </si>
  <si>
    <t>65960129</t>
  </si>
  <si>
    <t>64234576</t>
  </si>
  <si>
    <t>67308289</t>
  </si>
  <si>
    <t>65490278</t>
  </si>
  <si>
    <t>69933337</t>
  </si>
  <si>
    <t>67905860</t>
  </si>
  <si>
    <t>65287253</t>
  </si>
  <si>
    <t>68613513</t>
  </si>
  <si>
    <t>63522042</t>
  </si>
  <si>
    <t>60632986</t>
  </si>
  <si>
    <t>66247070</t>
  </si>
  <si>
    <t>61497885</t>
  </si>
  <si>
    <t>62117181</t>
  </si>
  <si>
    <t>68414421</t>
  </si>
  <si>
    <t>66010017</t>
  </si>
  <si>
    <t>63344433</t>
  </si>
  <si>
    <t>64932072</t>
  </si>
  <si>
    <t>69723521</t>
  </si>
  <si>
    <t>63399474</t>
  </si>
  <si>
    <t>68299736</t>
  </si>
  <si>
    <t>66751219</t>
  </si>
  <si>
    <t>67764603</t>
  </si>
  <si>
    <t>69284227</t>
  </si>
  <si>
    <t>66493927</t>
  </si>
  <si>
    <t>68255374</t>
  </si>
  <si>
    <t>61624791</t>
  </si>
  <si>
    <t>63523665</t>
  </si>
  <si>
    <t>62202380</t>
  </si>
  <si>
    <t>62652512</t>
  </si>
  <si>
    <t>66257154</t>
  </si>
  <si>
    <t>64780077</t>
  </si>
  <si>
    <t>64111413</t>
  </si>
  <si>
    <t>62257714</t>
  </si>
  <si>
    <t>68980592</t>
  </si>
  <si>
    <t>69633988</t>
  </si>
  <si>
    <t>68583721</t>
  </si>
  <si>
    <t>64252239</t>
  </si>
  <si>
    <t>65529663</t>
  </si>
  <si>
    <t>67226186</t>
  </si>
  <si>
    <t>63123235</t>
  </si>
  <si>
    <t>69615598</t>
  </si>
  <si>
    <t>63438336</t>
  </si>
  <si>
    <t>69590018</t>
  </si>
  <si>
    <t>60384171</t>
  </si>
  <si>
    <t>63338843</t>
  </si>
  <si>
    <t>65423578</t>
  </si>
  <si>
    <t>67365244</t>
  </si>
  <si>
    <t>61204177</t>
  </si>
  <si>
    <t>61943074</t>
  </si>
  <si>
    <t>68255257</t>
  </si>
  <si>
    <t>68924697</t>
  </si>
  <si>
    <t>69793231</t>
  </si>
  <si>
    <t>64458596</t>
  </si>
  <si>
    <t>64860092</t>
  </si>
  <si>
    <t>68635653</t>
  </si>
  <si>
    <t>61763060</t>
  </si>
  <si>
    <t>64354560</t>
  </si>
  <si>
    <t>66219884</t>
  </si>
  <si>
    <t>63019576</t>
  </si>
  <si>
    <t>64977770</t>
  </si>
  <si>
    <t>61914716</t>
  </si>
  <si>
    <t>60200207</t>
  </si>
  <si>
    <t>66557105</t>
  </si>
  <si>
    <t>65478256</t>
  </si>
  <si>
    <t>650194729</t>
  </si>
  <si>
    <t>69385747</t>
  </si>
  <si>
    <t>61995806</t>
  </si>
  <si>
    <t>63179399</t>
  </si>
  <si>
    <t>60574027</t>
  </si>
  <si>
    <t>63668791</t>
  </si>
  <si>
    <t>69610039</t>
  </si>
  <si>
    <t>69628561</t>
  </si>
  <si>
    <t>65852221</t>
  </si>
  <si>
    <t>62897336</t>
  </si>
  <si>
    <t>66174738</t>
  </si>
  <si>
    <t>67072753</t>
  </si>
  <si>
    <t>63563190</t>
  </si>
  <si>
    <t>67682624</t>
  </si>
  <si>
    <t>60910383</t>
  </si>
  <si>
    <t>69857082</t>
  </si>
  <si>
    <t>60921424</t>
  </si>
  <si>
    <t>69352082</t>
  </si>
  <si>
    <t>68193561</t>
  </si>
  <si>
    <t>65825690</t>
  </si>
  <si>
    <t>65630726</t>
  </si>
  <si>
    <t>62962991</t>
  </si>
  <si>
    <t>61515019</t>
  </si>
  <si>
    <t>61471741</t>
  </si>
  <si>
    <t>66384119</t>
  </si>
  <si>
    <t>66783195</t>
  </si>
  <si>
    <t>66843997</t>
  </si>
  <si>
    <t>62638287</t>
  </si>
  <si>
    <t>68934571</t>
  </si>
  <si>
    <t>+507-65721461</t>
  </si>
  <si>
    <t>64094669</t>
  </si>
  <si>
    <t>60298157</t>
  </si>
  <si>
    <t>63036803</t>
  </si>
  <si>
    <t>+507-69941454</t>
  </si>
  <si>
    <t>61994021</t>
  </si>
  <si>
    <t>66197097</t>
  </si>
  <si>
    <t>65082072</t>
  </si>
  <si>
    <t>67689487</t>
  </si>
  <si>
    <t>60271522</t>
  </si>
  <si>
    <t>64647216</t>
  </si>
  <si>
    <t>67234023</t>
  </si>
  <si>
    <t>66149612</t>
  </si>
  <si>
    <t>65302234</t>
  </si>
  <si>
    <t>64639015</t>
  </si>
  <si>
    <t>60247350</t>
  </si>
  <si>
    <t>68237960</t>
  </si>
  <si>
    <t>65669272</t>
  </si>
  <si>
    <t>69463609</t>
  </si>
  <si>
    <t>63152653</t>
  </si>
  <si>
    <t>69613947</t>
  </si>
  <si>
    <t>60384191</t>
  </si>
  <si>
    <t>68017053</t>
  </si>
  <si>
    <t>64204576</t>
  </si>
  <si>
    <t>63012360</t>
  </si>
  <si>
    <t>67564190</t>
  </si>
  <si>
    <t>68890922</t>
  </si>
  <si>
    <t>63448472</t>
  </si>
  <si>
    <t>60186991</t>
  </si>
  <si>
    <t>60294004</t>
  </si>
  <si>
    <t>65302567</t>
  </si>
  <si>
    <t>60139411</t>
  </si>
  <si>
    <t>68535117</t>
  </si>
  <si>
    <t>62276997</t>
  </si>
  <si>
    <t>62991450</t>
  </si>
  <si>
    <t>63959683</t>
  </si>
  <si>
    <t>63529006</t>
  </si>
  <si>
    <t>65537609</t>
  </si>
  <si>
    <t>69464401</t>
  </si>
  <si>
    <t>63756436</t>
  </si>
  <si>
    <t>64322426</t>
  </si>
  <si>
    <t>63988421</t>
  </si>
  <si>
    <t>65773475</t>
  </si>
  <si>
    <t>68766421</t>
  </si>
  <si>
    <t>64620604</t>
  </si>
  <si>
    <t>66861246</t>
  </si>
  <si>
    <t>68963401</t>
  </si>
  <si>
    <t>67282560</t>
  </si>
  <si>
    <t>66291273</t>
  </si>
  <si>
    <t>64030238</t>
  </si>
  <si>
    <t>66696402</t>
  </si>
  <si>
    <t>68773690</t>
  </si>
  <si>
    <t>66918116</t>
  </si>
  <si>
    <t>69937266</t>
  </si>
  <si>
    <t>63394891</t>
  </si>
  <si>
    <t>64894964</t>
  </si>
  <si>
    <t>67623055</t>
  </si>
  <si>
    <t>60166756</t>
  </si>
  <si>
    <t>68009332</t>
  </si>
  <si>
    <t>+507-63615176</t>
  </si>
  <si>
    <t>62202933</t>
  </si>
  <si>
    <t>64953241</t>
  </si>
  <si>
    <t>69557730</t>
  </si>
  <si>
    <t>68919385</t>
  </si>
  <si>
    <t>62880950</t>
  </si>
  <si>
    <t>67038821</t>
  </si>
  <si>
    <t>62666816</t>
  </si>
  <si>
    <t>63533967</t>
  </si>
  <si>
    <t>67041270</t>
  </si>
  <si>
    <t>62514285</t>
  </si>
  <si>
    <t>67979261</t>
  </si>
  <si>
    <t>68501703</t>
  </si>
  <si>
    <t>69453820</t>
  </si>
  <si>
    <t>67767603</t>
  </si>
  <si>
    <t>66323219</t>
  </si>
  <si>
    <t>69798326</t>
  </si>
  <si>
    <t>64458484</t>
  </si>
  <si>
    <t>63424238</t>
  </si>
  <si>
    <t>65624670</t>
  </si>
  <si>
    <t>63848806</t>
  </si>
  <si>
    <t>65860796</t>
  </si>
  <si>
    <t>64841810</t>
  </si>
  <si>
    <t>63763198</t>
  </si>
  <si>
    <t>68513389</t>
  </si>
  <si>
    <t>64993354</t>
  </si>
  <si>
    <t>66480125</t>
  </si>
  <si>
    <t>66019443</t>
  </si>
  <si>
    <t>67868582</t>
  </si>
  <si>
    <t>62517196</t>
  </si>
  <si>
    <t>65552385</t>
  </si>
  <si>
    <t>63018242</t>
  </si>
  <si>
    <t>61985712</t>
  </si>
  <si>
    <t>69274286</t>
  </si>
  <si>
    <t>63931122</t>
  </si>
  <si>
    <t>60246115</t>
  </si>
  <si>
    <t>64491774</t>
  </si>
  <si>
    <t>63961196</t>
  </si>
  <si>
    <t>65532857</t>
  </si>
  <si>
    <t>65626008</t>
  </si>
  <si>
    <t>69057186</t>
  </si>
  <si>
    <t>67590338</t>
  </si>
  <si>
    <t>67901054</t>
  </si>
  <si>
    <t>69083668</t>
  </si>
  <si>
    <t>63560899</t>
  </si>
  <si>
    <t>61911000</t>
  </si>
  <si>
    <t>68486160</t>
  </si>
  <si>
    <t>67965871</t>
  </si>
  <si>
    <t>64120056</t>
  </si>
  <si>
    <t>68784949</t>
  </si>
  <si>
    <t>69691400</t>
  </si>
  <si>
    <t>67583230</t>
  </si>
  <si>
    <t>62792037</t>
  </si>
  <si>
    <t>69540006</t>
  </si>
  <si>
    <t>68751569</t>
  </si>
  <si>
    <t>67615071</t>
  </si>
  <si>
    <t>69460454</t>
  </si>
  <si>
    <t>69635416</t>
  </si>
  <si>
    <t>67546963</t>
  </si>
  <si>
    <t>66330021</t>
  </si>
  <si>
    <t>69796068</t>
  </si>
  <si>
    <t>66080481</t>
  </si>
  <si>
    <t>64547031</t>
  </si>
  <si>
    <t>69065726</t>
  </si>
  <si>
    <t>64717795</t>
  </si>
  <si>
    <t>63333871</t>
  </si>
  <si>
    <t>63073676</t>
  </si>
  <si>
    <t>64560520</t>
  </si>
  <si>
    <t>69923946</t>
  </si>
  <si>
    <t>67306980</t>
  </si>
  <si>
    <t>64132451</t>
  </si>
  <si>
    <t>65749873</t>
  </si>
  <si>
    <t>66525875</t>
  </si>
  <si>
    <t>66050665</t>
  </si>
  <si>
    <t>63460083</t>
  </si>
  <si>
    <t>68003821</t>
  </si>
  <si>
    <t>60997343</t>
  </si>
  <si>
    <t>67502614</t>
  </si>
  <si>
    <t>63747001</t>
  </si>
  <si>
    <t>61986646</t>
  </si>
  <si>
    <t>67649418</t>
  </si>
  <si>
    <t>69081851</t>
  </si>
  <si>
    <t>68828264</t>
  </si>
  <si>
    <t>63105856</t>
  </si>
  <si>
    <t>69900986</t>
  </si>
  <si>
    <t>69759905</t>
  </si>
  <si>
    <t>63104505</t>
  </si>
  <si>
    <t>63219766</t>
  </si>
  <si>
    <t>64566090</t>
  </si>
  <si>
    <t>60840776</t>
  </si>
  <si>
    <t>63099277</t>
  </si>
  <si>
    <t>63400551</t>
  </si>
  <si>
    <t>66344791</t>
  </si>
  <si>
    <t>62724580</t>
  </si>
  <si>
    <t>66817379</t>
  </si>
  <si>
    <t>65113822</t>
  </si>
  <si>
    <t>64224207</t>
  </si>
  <si>
    <t>68086469</t>
  </si>
  <si>
    <t>66986037</t>
  </si>
  <si>
    <t>+507-64993354</t>
  </si>
  <si>
    <t>69926516</t>
  </si>
  <si>
    <t>64239123</t>
  </si>
  <si>
    <t>67165743</t>
  </si>
  <si>
    <t>65054394</t>
  </si>
  <si>
    <t>64699073</t>
  </si>
  <si>
    <t>63287126</t>
  </si>
  <si>
    <t>69175310</t>
  </si>
  <si>
    <t>69331949</t>
  </si>
  <si>
    <t>68628236</t>
  </si>
  <si>
    <t>60661409</t>
  </si>
  <si>
    <t>64545155</t>
  </si>
  <si>
    <t>63014318</t>
  </si>
  <si>
    <t>68879625</t>
  </si>
  <si>
    <t>68035871</t>
  </si>
  <si>
    <t>63920649</t>
  </si>
  <si>
    <t>66092697</t>
  </si>
  <si>
    <t>66490411</t>
  </si>
  <si>
    <t>60933363</t>
  </si>
  <si>
    <t>68550524</t>
  </si>
  <si>
    <t>65570209</t>
  </si>
  <si>
    <t>65397363</t>
  </si>
  <si>
    <t>69569899</t>
  </si>
  <si>
    <t>68547306</t>
  </si>
  <si>
    <t>67506753</t>
  </si>
  <si>
    <t>65158254</t>
  </si>
  <si>
    <t>64119494</t>
  </si>
  <si>
    <t>62292756</t>
  </si>
  <si>
    <t>64926569</t>
  </si>
  <si>
    <t>61540485</t>
  </si>
  <si>
    <t>69951048</t>
  </si>
  <si>
    <t>64022280</t>
  </si>
  <si>
    <t>satheeshwg@gmail.com</t>
  </si>
  <si>
    <t>john-buttbenton@noemail.invalid</t>
  </si>
  <si>
    <t>joesphine-darakjy@noemail.invalid</t>
  </si>
  <si>
    <t>ljames-venere@noemail.invalid</t>
  </si>
  <si>
    <t>capla-paprocki@noemail.invalid</t>
  </si>
  <si>
    <t>foller-donette@noemail.invalid</t>
  </si>
  <si>
    <t>simonm@noemail.invalid</t>
  </si>
  <si>
    <t>tollner-morlong@noemail.invalid</t>
  </si>
  <si>
    <t>leota-dilliard@noemail.invalid</t>
  </si>
  <si>
    <t>sage-wieser@noemail.invalid</t>
  </si>
  <si>
    <t>krismarrier@noemail.invalid</t>
  </si>
  <si>
    <t>PROCESS@olacarspanama.com</t>
  </si>
  <si>
    <t>hecarsi08@gmail.com</t>
  </si>
  <si>
    <t>yorleys228@Gmail.com</t>
  </si>
  <si>
    <t>darioroberts0921@gmail.com</t>
  </si>
  <si>
    <t>ronyestevan04@gmail.com</t>
  </si>
  <si>
    <t>eduardherrera13@gmail.com</t>
  </si>
  <si>
    <t>dariomelendez764@gmail.com</t>
  </si>
  <si>
    <t>adan0820@gmail.com</t>
  </si>
  <si>
    <t>mlasso30@gmail.com</t>
  </si>
  <si>
    <t>concepcion@gmail.com</t>
  </si>
  <si>
    <t>eldeter0@gmail.com</t>
  </si>
  <si>
    <t>advv0689@gmail.com</t>
  </si>
  <si>
    <t>gilberto_09@icloud.com</t>
  </si>
  <si>
    <t>grupofreewaycs@gmail.com</t>
  </si>
  <si>
    <t>juanfcopelandortega@gmail.com</t>
  </si>
  <si>
    <t>kmoodie486@gmail.com</t>
  </si>
  <si>
    <t>olacars_cliente@icloud.com</t>
  </si>
  <si>
    <t>carlosruis27.cr@gmail.com</t>
  </si>
  <si>
    <t>alvaresjorge400@gmail.com</t>
  </si>
  <si>
    <t>dianadeherrera@gmail.com</t>
  </si>
  <si>
    <t>leroyvasselhierro@gmail.com</t>
  </si>
  <si>
    <t>elportal199@gmail.com</t>
  </si>
  <si>
    <t>wildercedeno39@gmail.com</t>
  </si>
  <si>
    <t>cjespinosa1722@outloot.com</t>
  </si>
  <si>
    <t>yaremisdiaz76@gmail.com</t>
  </si>
  <si>
    <t>cbonilla102115@gmail.com</t>
  </si>
  <si>
    <t>cyperssnike@gmail.com</t>
  </si>
  <si>
    <t>evaldes2302@gmail.com</t>
  </si>
  <si>
    <t>bkhomepty2024@gmail.com</t>
  </si>
  <si>
    <t>avilesyolanda480@gmail.com</t>
  </si>
  <si>
    <t>norma251417@gmail.com</t>
  </si>
  <si>
    <t>cobrosolacars@gmail.com</t>
  </si>
  <si>
    <t>davidamorrno1722@gmail.com</t>
  </si>
  <si>
    <t>angeljosueriverarobles@gmail.com</t>
  </si>
  <si>
    <t>rbustamente0084@gmail.com</t>
  </si>
  <si>
    <t>Liambaute@gmail.com</t>
  </si>
  <si>
    <t>franciscomosley0@gmail.com</t>
  </si>
  <si>
    <t>vladicam@gmail.com</t>
  </si>
  <si>
    <t>23aulder@gmail.com</t>
  </si>
  <si>
    <t>cobros5olacars@gmail.com</t>
  </si>
  <si>
    <t>gustav0.jaime03@gmail.com</t>
  </si>
  <si>
    <t>jurismartinez@gmil.com</t>
  </si>
  <si>
    <t>davidtorrero7@gmail.com</t>
  </si>
  <si>
    <t>dcollazo1279@gmail.com</t>
  </si>
  <si>
    <t>jcmur1185@gmail.com</t>
  </si>
  <si>
    <t>Crmartinezb081916@gmail.com</t>
  </si>
  <si>
    <t>Angie.y.berroa@gmail.com</t>
  </si>
  <si>
    <t>carriazo507.hm@gmail.com</t>
  </si>
  <si>
    <t>emeg24@hotmail.com</t>
  </si>
  <si>
    <t>lassiluis@gma.com</t>
  </si>
  <si>
    <t>quintananestor581g@ail.com</t>
  </si>
  <si>
    <t>pabloicaza2693@gmail.com</t>
  </si>
  <si>
    <t>dguerra572@gmail.com</t>
  </si>
  <si>
    <t>irvingruiz697@gmail.com</t>
  </si>
  <si>
    <t>spereyranf@gmail.com</t>
  </si>
  <si>
    <t>evanscenteno17@gmal.com</t>
  </si>
  <si>
    <t>moranyoshua78@gmail.com</t>
  </si>
  <si>
    <t>gonzalogarcia1602@gmail.com</t>
  </si>
  <si>
    <t>ultimatu@hotmail.com</t>
  </si>
  <si>
    <t>jemmott08re@gmail.com</t>
  </si>
  <si>
    <t>miguelsigura4@gmail.com</t>
  </si>
  <si>
    <t>plicet2588arjona@gmail.com</t>
  </si>
  <si>
    <t>adalbertoch1605@gmail.com</t>
  </si>
  <si>
    <t>Rolandoheadly48@gmail.com</t>
  </si>
  <si>
    <t>antonioachao@hotmail.com</t>
  </si>
  <si>
    <t>camil1615@gmail.com</t>
  </si>
  <si>
    <t>felipepuga1118@gmail.com</t>
  </si>
  <si>
    <t>b.margoth1521@gmail.com</t>
  </si>
  <si>
    <t>ladyykrisselys@gmail.com</t>
  </si>
  <si>
    <t>edgar1695valdez@gmail.com</t>
  </si>
  <si>
    <t>guillermomoisesjustinianipino@gmail.com</t>
  </si>
  <si>
    <t>thiagomateo0918@gmail.com</t>
  </si>
  <si>
    <t>rvaldes27.rv@gmail.com</t>
  </si>
  <si>
    <t>luismanuelparrassantos@gmail.com</t>
  </si>
  <si>
    <t>kev327guardados@gmail.com</t>
  </si>
  <si>
    <t>Jaime-dorado@hotmail.com</t>
  </si>
  <si>
    <t>josenunezmorales17@gmail.com</t>
  </si>
  <si>
    <t>abrhamhernandez10@gmail.com</t>
  </si>
  <si>
    <t>gomezignacio021@gmail.com</t>
  </si>
  <si>
    <t>joelernestoherrera@gmail.com</t>
  </si>
  <si>
    <t>omarr1034@gmail.com</t>
  </si>
  <si>
    <t>ahmedcordero123@gmail.com</t>
  </si>
  <si>
    <t>adric4913@gimail.com</t>
  </si>
  <si>
    <t>juanenrrique3674@gmail.com</t>
  </si>
  <si>
    <t>lissettezulay@gmail.com</t>
  </si>
  <si>
    <t>antonyd0810@icloud.com</t>
  </si>
  <si>
    <t>delcidyonatan116@gmail.com</t>
  </si>
  <si>
    <t>danielq26@hotmail.com</t>
  </si>
  <si>
    <t>gonzalezruben_30@hotmail.com</t>
  </si>
  <si>
    <t>cobros.olacars45@gmail.com</t>
  </si>
  <si>
    <t>cobros.olacars@gmail.com</t>
  </si>
  <si>
    <t>ninorcordoba07@gmail.com</t>
  </si>
  <si>
    <t>cg336583@gmail.com</t>
  </si>
  <si>
    <t>tilsonmoreno0@gmail.com</t>
  </si>
  <si>
    <t>jeanmurraybethancourt@gmail.com</t>
  </si>
  <si>
    <t>jgitzeldegracia@gmail.com</t>
  </si>
  <si>
    <t>emendoza0552@gmail.com</t>
  </si>
  <si>
    <t>kimtayfood@gmail.com</t>
  </si>
  <si>
    <t>borisrm0921@gmail.com</t>
  </si>
  <si>
    <t>nassermontalvan@gmail.com</t>
  </si>
  <si>
    <t>moronta28@icloud.com</t>
  </si>
  <si>
    <t>alidionieto19@gmail.com</t>
  </si>
  <si>
    <t>almarin2025@gmail.com</t>
  </si>
  <si>
    <t>anibalcaballero87@gmail.com</t>
  </si>
  <si>
    <t>Adriana_duque15@hotmail.com</t>
  </si>
  <si>
    <t>martinezdavis1997@gmail.com</t>
  </si>
  <si>
    <t>olacars_cliente2@icloud.com</t>
  </si>
  <si>
    <t>cemihego@gmail.com</t>
  </si>
  <si>
    <t>aldordz15@gmail.com</t>
  </si>
  <si>
    <t>Riquelmek52@gmail.com</t>
  </si>
  <si>
    <t>cobros.olacars1@gmail.com</t>
  </si>
  <si>
    <t>alexandermedina422@gmail.com</t>
  </si>
  <si>
    <t>Esthermaria17005@gmail.com</t>
  </si>
  <si>
    <t>beltrandaniel995@gmail.com</t>
  </si>
  <si>
    <t>nelissa.stewart@gmail.com</t>
  </si>
  <si>
    <t>miguelaibarra531@gmail.com</t>
  </si>
  <si>
    <t>louisalberto0627@gmail.com</t>
  </si>
  <si>
    <t>layninock-32@hotmail.com</t>
  </si>
  <si>
    <t>joseealmanza18@gmail.con</t>
  </si>
  <si>
    <t>antoniobom77@gmail.com</t>
  </si>
  <si>
    <t>Jeicobonodera97@gmail.com</t>
  </si>
  <si>
    <t>w.cristianja2122@gmail.com</t>
  </si>
  <si>
    <t>Juan.torres3186@gmail.com</t>
  </si>
  <si>
    <t>jagestrada03@gmail.com</t>
  </si>
  <si>
    <t>sierramaanjit@gmail.com</t>
  </si>
  <si>
    <t>Josefrias1486@gmail.com</t>
  </si>
  <si>
    <t>omarduarde917@gmail.com</t>
  </si>
  <si>
    <t>jlevis9728@gmail.com</t>
  </si>
  <si>
    <t>rvasquez0115@gmail.com</t>
  </si>
  <si>
    <t>davis269907@gmail.com</t>
  </si>
  <si>
    <t>Roberto.garciarivera@hotmail.com</t>
  </si>
  <si>
    <t>franklinluque1019@gmail.com</t>
  </si>
  <si>
    <t>joserolando11@gmail.com</t>
  </si>
  <si>
    <t>edwin2000guerra31@gmail.com</t>
  </si>
  <si>
    <t>mariselhv80@gmail.com</t>
  </si>
  <si>
    <t>sufrestrauma@gmail.com</t>
  </si>
  <si>
    <t>ar27prinz@gmail.com</t>
  </si>
  <si>
    <t>kendalv9825@outlook.com</t>
  </si>
  <si>
    <t>cedarquintana21@hotmail.com</t>
  </si>
  <si>
    <t>jeisonpenalba541@gmail.com</t>
  </si>
  <si>
    <t>bozoalberto2@gmail.com</t>
  </si>
  <si>
    <t>linethalveo612@gmail.com</t>
  </si>
  <si>
    <t>presionlimpia@gmail.com</t>
  </si>
  <si>
    <t>reyllycastillo@gmail.com</t>
  </si>
  <si>
    <t>jordyaah0@gmail.com</t>
  </si>
  <si>
    <t>Jeanpierremarciaga@gmail.com</t>
  </si>
  <si>
    <t>ehvs14@gmail.com</t>
  </si>
  <si>
    <t>josegutierrezapppma@gmail.com</t>
  </si>
  <si>
    <t>sanchezlanejuanpablo@gmail.com</t>
  </si>
  <si>
    <t>acmb2804@gmail.com</t>
  </si>
  <si>
    <t>joeljosue1705@gmail.com</t>
  </si>
  <si>
    <t>geovanycampana83@gmail.com</t>
  </si>
  <si>
    <t>haychellalondo1114@gmail.com</t>
  </si>
  <si>
    <t>ladybarbet13@gmail.com</t>
  </si>
  <si>
    <t>mishijas2801@gmail.com</t>
  </si>
  <si>
    <t>kartarzapata@gmail.com</t>
  </si>
  <si>
    <t>ojorge0881@gmail.com</t>
  </si>
  <si>
    <t>Eloymarshall19@gmail.com</t>
  </si>
  <si>
    <t>doryahinds@gmail.com</t>
  </si>
  <si>
    <t>elype19@hotmail.com</t>
  </si>
  <si>
    <t>Roberts.serranoc@gmail.com</t>
  </si>
  <si>
    <t>jd_1008@hotmail.com</t>
  </si>
  <si>
    <t>juan61328524@gmail.com</t>
  </si>
  <si>
    <t>transporteprivado3013@gmail.com</t>
  </si>
  <si>
    <t>interbusiglo17@gmail.com</t>
  </si>
  <si>
    <t>azaelitomenor@gmail.com</t>
  </si>
  <si>
    <t>jonatanypv007@gmail.com</t>
  </si>
  <si>
    <t>legal.ruizdavalos@gmail.com</t>
  </si>
  <si>
    <t>olyrapanamatax@gmail.com</t>
  </si>
  <si>
    <t>Gomezg0825@Gmail.Com</t>
  </si>
  <si>
    <t>angele1995@gmail.com</t>
  </si>
  <si>
    <t>bernalheber0@gmail.com</t>
  </si>
  <si>
    <t>cobros.ola@gmail.com</t>
  </si>
  <si>
    <t>suarez26eliecer@gmail.com</t>
  </si>
  <si>
    <t>delcarmenplatero@outlook.com</t>
  </si>
  <si>
    <t>vcamargo1957@gmail.com</t>
  </si>
  <si>
    <t>eliecermontenegro57@gmail.com</t>
  </si>
  <si>
    <t>benavidesangel865@gmail.com</t>
  </si>
  <si>
    <t>elias123mendoza4@gmail.com</t>
  </si>
  <si>
    <t>aguilera.josefina2008@gmail.com</t>
  </si>
  <si>
    <t>bastianvasquez884@gmail.com</t>
  </si>
  <si>
    <t>wisanchez22@gmail.com</t>
  </si>
  <si>
    <t>Pinedaelvis93@gmail.com</t>
  </si>
  <si>
    <t>Tatin_1824@hotmail.com</t>
  </si>
  <si>
    <t>joseling16@hotmail.com</t>
  </si>
  <si>
    <t>diego172904@gmail.com</t>
  </si>
  <si>
    <t>akbaralvarado18@gmail.com</t>
  </si>
  <si>
    <t>jonathanva0602@gmail.com</t>
  </si>
  <si>
    <t>ezequiehlrolando31@gmail.com</t>
  </si>
  <si>
    <t>vorobio012@gmail.com</t>
  </si>
  <si>
    <t>skdaniel07@gmail.com</t>
  </si>
  <si>
    <t>konnyfarias66@gmail.com</t>
  </si>
  <si>
    <t>bultron.omar16@gmail.com</t>
  </si>
  <si>
    <t>paul_loo09@gmail.com</t>
  </si>
  <si>
    <t>hr499950@gmail.com</t>
  </si>
  <si>
    <t>estefanyrt@gmail.com</t>
  </si>
  <si>
    <t>cam47129@gmail.com</t>
  </si>
  <si>
    <t>angeldupoy@gmail.com</t>
  </si>
  <si>
    <t>eyline01z@gmail.com</t>
  </si>
  <si>
    <t>nadirmelgar32@gmail.com</t>
  </si>
  <si>
    <t>josue14jardel@gmail.com</t>
  </si>
  <si>
    <t>abdgut10@gmail.com</t>
  </si>
  <si>
    <t>dalysm14@hormail.com</t>
  </si>
  <si>
    <t>bmp20257@gmail.com</t>
  </si>
  <si>
    <t>morenomarcelino310@gmail.com</t>
  </si>
  <si>
    <t>rholness15@gmail.com</t>
  </si>
  <si>
    <t>yandelfrancis699@gmail.com</t>
  </si>
  <si>
    <t>kkcdecueto2@gmail.com</t>
  </si>
  <si>
    <t>colpasagueda@gmail.com</t>
  </si>
  <si>
    <t>mdefracia901@gmail.com</t>
  </si>
  <si>
    <t>anibalpinedavegaaa138@gmail.com</t>
  </si>
  <si>
    <t>hernanhim@gmail.com</t>
  </si>
  <si>
    <t>josejoelfuentesbarrios@gmail.com</t>
  </si>
  <si>
    <t>fuentesjuanperez77@gmail.com</t>
  </si>
  <si>
    <t>rommelortiz@gmail.com</t>
  </si>
  <si>
    <t>David.amantine@gmail.com</t>
  </si>
  <si>
    <t>josetapiaoficial03@gmail.com</t>
  </si>
  <si>
    <t>dassleradrians@gmail.com</t>
  </si>
  <si>
    <t>oroalfonsog27@gmail.com</t>
  </si>
  <si>
    <t>erickherrera893@gmail.com</t>
  </si>
  <si>
    <t>noelortega507@gmail.com</t>
  </si>
  <si>
    <t>pg269661@gmail.com</t>
  </si>
  <si>
    <t>eythhgarxx@gmail.com</t>
  </si>
  <si>
    <t>celinohinojosa1@gmail.com</t>
  </si>
  <si>
    <t>agustinguzman504@gmail.com</t>
  </si>
  <si>
    <t>juanmoran12@gmail.com</t>
  </si>
  <si>
    <t>erickpaniwi@gmail.com</t>
  </si>
  <si>
    <t>ljdimas092115@outlook.com</t>
  </si>
  <si>
    <t>ajos24@outlook.com</t>
  </si>
  <si>
    <t>joel.g9423@gmail.com</t>
  </si>
  <si>
    <t>kcox1243@gmail.com</t>
  </si>
  <si>
    <t>ferantonioramos27@gmail.com</t>
  </si>
  <si>
    <t>cisnerosjair050@gmail.com</t>
  </si>
  <si>
    <t>moifraguela@gmail.com</t>
  </si>
  <si>
    <t>donadobryan69@gmail.com</t>
  </si>
  <si>
    <t>ricardoedilsonmojicaortega@gmail.com</t>
  </si>
  <si>
    <t>dchave448@gmail.con</t>
  </si>
  <si>
    <t>beverlys9875@gmail.com</t>
  </si>
  <si>
    <t>Fernandoandresurriola@gmail.com</t>
  </si>
  <si>
    <t>karimesanchez2728@gmail.com</t>
  </si>
  <si>
    <t>emanuelneftali@gmail.com</t>
  </si>
  <si>
    <t>alejomanconi@gmail.com</t>
  </si>
  <si>
    <t>djragepanama@gmail.com</t>
  </si>
  <si>
    <t>kelvinjahiir2427@gmail.com</t>
  </si>
  <si>
    <t>isaurojaen91@gmail.com</t>
  </si>
  <si>
    <t>omendoza9999@gmail.com</t>
  </si>
  <si>
    <t>eagiamby@gmail.com</t>
  </si>
  <si>
    <t>fernan1522@hotmail.com</t>
  </si>
  <si>
    <t>Natalia.tovio0808@hotmail.com</t>
  </si>
  <si>
    <t>leo5376@hotmail.com</t>
  </si>
  <si>
    <t>alumiservice@gmail.com</t>
  </si>
  <si>
    <t>vi8681296@gmail.com</t>
  </si>
  <si>
    <t>pista0307@gmail.com</t>
  </si>
  <si>
    <t>yahairalivisgton29@gmail.com</t>
  </si>
  <si>
    <t>elyanggg23@gmail.com</t>
  </si>
  <si>
    <t>donnellchacon@me.com</t>
  </si>
  <si>
    <t>yaselee1129@gmail.com</t>
  </si>
  <si>
    <t>whisperhealing@hotmail.com</t>
  </si>
  <si>
    <t>Samuelconcepcion55@gmail.com</t>
  </si>
  <si>
    <t>I.tespino18@gmail.com</t>
  </si>
  <si>
    <t>franciscojavier0226@gmail.com</t>
  </si>
  <si>
    <t>cauter48@gmail.com</t>
  </si>
  <si>
    <t>emayorga888@gmail.com</t>
  </si>
  <si>
    <t>galchrisjski2@gmail.com</t>
  </si>
  <si>
    <t>carlospinnock@hotmail.com</t>
  </si>
  <si>
    <t>boldese78@gmail.com</t>
  </si>
  <si>
    <t>fjrc04@hotmail.com</t>
  </si>
  <si>
    <t>chanisrivaldo@gmail.com</t>
  </si>
  <si>
    <t>Javiervybz@gmail.com</t>
  </si>
  <si>
    <t>zuleeydisa@gmail.com</t>
  </si>
  <si>
    <t>paulmoreno372@gmail.com</t>
  </si>
  <si>
    <t>jquirozprime@gmail.com</t>
  </si>
  <si>
    <t>laurygonzalez681@gmail.com</t>
  </si>
  <si>
    <t>bombolby42.jc@gmail.com</t>
  </si>
  <si>
    <t>rurh0470@gmail.com</t>
  </si>
  <si>
    <t>manuelsantospanama@gmail.com</t>
  </si>
  <si>
    <t>Davids@gmail.com</t>
  </si>
  <si>
    <t>pascualmartinez2803@gmail.com</t>
  </si>
  <si>
    <t>sergiobernal945@gmail.com</t>
  </si>
  <si>
    <t>shevemixbernal@gmail.com</t>
  </si>
  <si>
    <t>casanovalyla@gmail.com</t>
  </si>
  <si>
    <t>29h1998@gmail.com</t>
  </si>
  <si>
    <t>Miguelibarra531@gmail.com</t>
  </si>
  <si>
    <t>marlenisaranda24@gmail.com</t>
  </si>
  <si>
    <t>luisreyesmelendez68@gmail.com</t>
  </si>
  <si>
    <t>nellystephanie19@gmail.com</t>
  </si>
  <si>
    <t>mel.santana2487@gmail.com</t>
  </si>
  <si>
    <t>sheily.y.h1012@gmail.com</t>
  </si>
  <si>
    <t>maurohim27@gmail.com</t>
  </si>
  <si>
    <t>humber0770@gmail.com</t>
  </si>
  <si>
    <t>cryptobusiness1880@gmail.com</t>
  </si>
  <si>
    <t>albarracina639@gmail.com</t>
  </si>
  <si>
    <t>germansanchez1044@gmail.com</t>
  </si>
  <si>
    <t>kevinafere4@gmail.com</t>
  </si>
  <si>
    <t>thonyah29@gmail.com</t>
  </si>
  <si>
    <t>yeremycharrys24@gmail.com</t>
  </si>
  <si>
    <t>yarielrodriqiezz123@gmail.com</t>
  </si>
  <si>
    <t>matosariel254@gmail.com</t>
  </si>
  <si>
    <t>valdesrafael333@gmail.com</t>
  </si>
  <si>
    <t>angelricardo1995@outlook.com</t>
  </si>
  <si>
    <t>eventosydiversionesluis@gmail.com</t>
  </si>
  <si>
    <t>acgonzalezg23@gmail.com</t>
  </si>
  <si>
    <t>jesusalberto131821@gmail.com</t>
  </si>
  <si>
    <t>elmenor1312@gmail.com</t>
  </si>
  <si>
    <t>juliorojast13@gmail.com</t>
  </si>
  <si>
    <t>magisterarirl@hotmail.com</t>
  </si>
  <si>
    <t>erikabenitez1221@gmail.com</t>
  </si>
  <si>
    <t>skyarchangels777@gmail.com</t>
  </si>
  <si>
    <t>jorgetulioriosguzman@gmail.com</t>
  </si>
  <si>
    <t>ricardomina281@gmail.com</t>
  </si>
  <si>
    <t>amcclean0614@gmail.com</t>
  </si>
  <si>
    <t>gobea444@gmail.com</t>
  </si>
  <si>
    <t>carcamokiara181@gmail.com</t>
  </si>
  <si>
    <t>luisluisg4@gmail.com</t>
  </si>
  <si>
    <t>cesardonadio735@gmail.com</t>
  </si>
  <si>
    <t>samuel191005@gmail.com</t>
  </si>
  <si>
    <t>andric4913@gmail.com</t>
  </si>
  <si>
    <t>cleareyw@gmail.com</t>
  </si>
  <si>
    <t>pinillaeric937@gmail.com</t>
  </si>
  <si>
    <t>isme055@iclod.com</t>
  </si>
  <si>
    <t>process@olacarspanama.com</t>
  </si>
  <si>
    <t>chru1232@gmail.com</t>
  </si>
  <si>
    <t>waltervaldez708@gmail.com</t>
  </si>
  <si>
    <t>nibw17@gmail.com</t>
  </si>
  <si>
    <t>carloseriosv@gmail.com</t>
  </si>
  <si>
    <t>juanbethancourt53@gmail.com</t>
  </si>
  <si>
    <t>carperezagosto@gmail.com</t>
  </si>
  <si>
    <t>augustogeorge77@gmail.com</t>
  </si>
  <si>
    <t>bultronemigdio6@gmail.com</t>
  </si>
  <si>
    <t>jeac0312@gmail.com</t>
  </si>
  <si>
    <t>andradesgabriel740@gmail.com</t>
  </si>
  <si>
    <t>jlyeider22@gmail.com</t>
  </si>
  <si>
    <t>juancalito35@gmail.com</t>
  </si>
  <si>
    <t>fabiannovoa92@gmail.com</t>
  </si>
  <si>
    <t>saulgonzale04@gmail.com</t>
  </si>
  <si>
    <t>rodrigogarciap01@gmail.com</t>
  </si>
  <si>
    <t>maritza1122@hotmail.comm</t>
  </si>
  <si>
    <t>yknoriegab28@gmail.com</t>
  </si>
  <si>
    <t>alejandrokstillo19@gmail.com</t>
  </si>
  <si>
    <t>adguzman2816@gmail.com</t>
  </si>
  <si>
    <t>diaztomas73@gmail.com</t>
  </si>
  <si>
    <t>riveramartinezjosejavier@gmail.com</t>
  </si>
  <si>
    <t>navarrokelvin63@gmail.com</t>
  </si>
  <si>
    <t>victorgarcia3561@gmail.com</t>
  </si>
  <si>
    <t>crispinmedina372@gmail.com</t>
  </si>
  <si>
    <t>jjcaballero9666@gmail.com</t>
  </si>
  <si>
    <t>luisarmando1990gonzalez@gmail.com</t>
  </si>
  <si>
    <t>ramseymarco81@gmail.com</t>
  </si>
  <si>
    <t>antonioharry2016@gmail.com</t>
  </si>
  <si>
    <t>edwinalmanza@gmail.com</t>
  </si>
  <si>
    <t>adrian153029@gmail.com</t>
  </si>
  <si>
    <t>milciadesdiaz0273@gmail.com</t>
  </si>
  <si>
    <t>abdielabrego2317@gmail.com</t>
  </si>
  <si>
    <t>correoso15@gmail.com</t>
  </si>
  <si>
    <t>ly5344136@gmail.com</t>
  </si>
  <si>
    <t>joeldelucas06@gmail.com</t>
  </si>
  <si>
    <t>deriangavyani2207@gmail.com</t>
  </si>
  <si>
    <t>lasso733@gmail.com</t>
  </si>
  <si>
    <t>alexanderdidimo@gmail.com</t>
  </si>
  <si>
    <t>danimartinez2530@gmail.com</t>
  </si>
  <si>
    <t>maryoriemarciaga1@gmail.com</t>
  </si>
  <si>
    <t>luisedgardobatistaalvarado@gmail.com</t>
  </si>
  <si>
    <t>perigaultpaul1@gmail.com</t>
  </si>
  <si>
    <t>lisaavedra23@gmail.com</t>
  </si>
  <si>
    <t>jaen431@gmail.com</t>
  </si>
  <si>
    <t>joalalvarado0231@gmail.com</t>
  </si>
  <si>
    <t>hdjozuea123@icloud.com</t>
  </si>
  <si>
    <t>jb346800@gmail.com</t>
  </si>
  <si>
    <t>trejas3186@gmail.com</t>
  </si>
  <si>
    <t>bienvenidosantos1656@gmail.com</t>
  </si>
  <si>
    <t>teachermercedez@gmail.com</t>
  </si>
  <si>
    <t>joearmuelles789@gmal.com</t>
  </si>
  <si>
    <t>ulisesarauz05@gmail.com</t>
  </si>
  <si>
    <t>keisabarrow@gmail.com</t>
  </si>
  <si>
    <t>gregoryjoanarenae02@gmail.com</t>
  </si>
  <si>
    <t>objetivos@gmail.com</t>
  </si>
  <si>
    <t>plicett.collado98@gmail.com</t>
  </si>
  <si>
    <t>rivasjosealdair@gmail.com</t>
  </si>
  <si>
    <t>celsomayorga@icloud.com</t>
  </si>
  <si>
    <t>juliocesar060913@gmail.com</t>
  </si>
  <si>
    <t>jaimelopezvirgilio123@gmail.com</t>
  </si>
  <si>
    <t>hectoragg23@icloud.com</t>
  </si>
  <si>
    <t>correopanama1@gmail.com</t>
  </si>
  <si>
    <t>danielvigreco2831@gmail.com</t>
  </si>
  <si>
    <t>mikelcuesta4@gmail.com</t>
  </si>
  <si>
    <t>elcastillo00@gmail.com</t>
  </si>
  <si>
    <t>jorgeperez192014@gmail.com</t>
  </si>
  <si>
    <t>moisesmelhado0@gmail.com</t>
  </si>
  <si>
    <t>chtovares23@gmail.com</t>
  </si>
  <si>
    <t>eduardo22lasso@gmail.com</t>
  </si>
  <si>
    <t>kcunnin18@gmail.com</t>
  </si>
  <si>
    <t>josefabianortiz23@gmail.com</t>
  </si>
  <si>
    <t>albertopinto0303@gmail.com</t>
  </si>
  <si>
    <t>josuevasquez99@gmail.com</t>
  </si>
  <si>
    <t>stahljuan22@gmail.com</t>
  </si>
  <si>
    <t>tomas101@gmail.com</t>
  </si>
  <si>
    <t>fabioestribi5444@hotmail.com</t>
  </si>
  <si>
    <t>armandorangel83@gmail.com</t>
  </si>
  <si>
    <t>ferna19tor@gmail.com</t>
  </si>
  <si>
    <t>adrianarturo1229@gmail.com</t>
  </si>
  <si>
    <t>cristianmoore03@gmail.com</t>
  </si>
  <si>
    <t>lbarreno1889@gmail.com</t>
  </si>
  <si>
    <t>fernandezaida1001@gmail.com</t>
  </si>
  <si>
    <t>johanmia0418@gmail.com</t>
  </si>
  <si>
    <t>degraciaangel1995@gmail.com</t>
  </si>
  <si>
    <t>pereaanhel@gmail.com</t>
  </si>
  <si>
    <t>romario0202@hotmail.com</t>
  </si>
  <si>
    <t>ronnycaicedo1889@gmail.com</t>
  </si>
  <si>
    <t>celidethm@hotmail.com</t>
  </si>
  <si>
    <t>abigailbayard2027@gmail.com</t>
  </si>
  <si>
    <t>eyvanserrano19@gmil.com</t>
  </si>
  <si>
    <t>javierberrios851@gmail.com</t>
  </si>
  <si>
    <t>gabrielblanco1495@gmail.com</t>
  </si>
  <si>
    <t>julissadominguez112@gmail.com</t>
  </si>
  <si>
    <t>pascual27@gmail.com</t>
  </si>
  <si>
    <t>gardayo04@gmail.com</t>
  </si>
  <si>
    <t>luisjosecampos@gmail.com</t>
  </si>
  <si>
    <t>stevenselias3110@gmail.com</t>
  </si>
  <si>
    <t>luisgonzalez1474@gmail.com</t>
  </si>
  <si>
    <t>gudinomanuel222@gmail.com</t>
  </si>
  <si>
    <t>fdominguez.1000@gmail.com</t>
  </si>
  <si>
    <t>aristotekes20bustamante@gnsil.com</t>
  </si>
  <si>
    <t>albertomontenegro0550@gmail.com</t>
  </si>
  <si>
    <t>friasjorge14223@gmail.com</t>
  </si>
  <si>
    <t>rodolfoortega507@gmail.com</t>
  </si>
  <si>
    <t>canojuanernesto@gmail.com</t>
  </si>
  <si>
    <t>zabdiel1114@gmail.com</t>
  </si>
  <si>
    <t>jeremyv1398@gmail.com</t>
  </si>
  <si>
    <t>hartys_lester@hotmail.com</t>
  </si>
  <si>
    <t>migueldros28@gmail.com</t>
  </si>
  <si>
    <t>jdlcma2709@gmail.com</t>
  </si>
  <si>
    <t>vh442955@gmail.com</t>
  </si>
  <si>
    <t>kevinacosta0942@iclod.com</t>
  </si>
  <si>
    <t>carloszaidrm@hotmail.com</t>
  </si>
  <si>
    <t>marcosceballos470@gmail.com</t>
  </si>
  <si>
    <t>juanms04@hotmail.com</t>
  </si>
  <si>
    <t>luzgardoa44@hotmail.com</t>
  </si>
  <si>
    <t>totysoto1690@gmail.com</t>
  </si>
  <si>
    <t>cesaragustin87@gmail.com</t>
  </si>
  <si>
    <t>abraham082914@hotmail.com</t>
  </si>
  <si>
    <t>carlosjurado1328@gmail.com</t>
  </si>
  <si>
    <t>angeljurado2328@gmail.com</t>
  </si>
  <si>
    <t>pampalanherrar@gmail.com</t>
  </si>
  <si>
    <t>jafethale@gmail.com</t>
  </si>
  <si>
    <t>chefleinelms@gmail.com</t>
  </si>
  <si>
    <t>carlosvillalba280710@gmail.com</t>
  </si>
  <si>
    <t>djjoecool@hotmail.com</t>
  </si>
  <si>
    <t>davis.abad08@gmail.com</t>
  </si>
  <si>
    <t>diazbrigido33@gmail.com</t>
  </si>
  <si>
    <t>watssompty@gmail.com</t>
  </si>
  <si>
    <t>edmatoscarteam29@gmail.com</t>
  </si>
  <si>
    <t>baymartinez027@gmail.com</t>
  </si>
  <si>
    <t>jassir636@gmail.com</t>
  </si>
  <si>
    <t>2002alexquintana@gmail.com</t>
  </si>
  <si>
    <t>estefanyrt25@gmail.com</t>
  </si>
  <si>
    <t>ailynhm23@gmail.com</t>
  </si>
  <si>
    <t>rudasameth569@gmail.com</t>
  </si>
  <si>
    <t>blasaguirre18@gmail.com</t>
  </si>
  <si>
    <t>dmea1926@gmail.com</t>
  </si>
  <si>
    <t>roseeft@hotmail.com</t>
  </si>
  <si>
    <t>samuellastra73@gmail.com</t>
  </si>
  <si>
    <t>tor131526@gmail.com</t>
  </si>
  <si>
    <t>favieror201971@gmail.com</t>
  </si>
  <si>
    <t>bjoel0088@gmail.com</t>
  </si>
  <si>
    <t>garciafranc613@gmail.com</t>
  </si>
  <si>
    <t>isrsantos1981@mail.com</t>
  </si>
  <si>
    <t>gokukakaroto2330@gmail.com</t>
  </si>
  <si>
    <t>omertatmr591@gmail.com</t>
  </si>
  <si>
    <t>joelismarielledezmarodriguez@gmail.com</t>
  </si>
  <si>
    <t>david20261989@gmail.com</t>
  </si>
  <si>
    <t>misaelaronateguis@gmail.com</t>
  </si>
  <si>
    <t>jamesarrocha@gmail.com</t>
  </si>
  <si>
    <t>crito22161@gmail.com</t>
  </si>
  <si>
    <t>isaireyes031998@gmail.com</t>
  </si>
  <si>
    <t>ericmarmaguec3@gmail.com</t>
  </si>
  <si>
    <t>rodriguezariel0512@gmail.com</t>
  </si>
  <si>
    <t>oficial3112@gmail.com</t>
  </si>
  <si>
    <t>belkisrft21@gmail.com</t>
  </si>
  <si>
    <t>rodolfo18_27@hotmail.com</t>
  </si>
  <si>
    <t>guerrerocuerovictor@gmail.com</t>
  </si>
  <si>
    <t>jguuti@gmail.com</t>
  </si>
  <si>
    <t>josevivero28@gmail.com</t>
  </si>
  <si>
    <t>gomezg0825@gmail.com</t>
  </si>
  <si>
    <t>josemodestin@gmail.com</t>
  </si>
  <si>
    <t>maycool2123@gmail.com</t>
  </si>
  <si>
    <t>mitziluna1316@gmail.com</t>
  </si>
  <si>
    <t>franciscowalford12@gmail.com</t>
  </si>
  <si>
    <t>asrr9206@gmail.com</t>
  </si>
  <si>
    <t>kdr25lam@gmail.com</t>
  </si>
  <si>
    <t>yovaninestor@gmail.com</t>
  </si>
  <si>
    <t>xtremeproductions507@gmail.com</t>
  </si>
  <si>
    <t>chombiyiyi@gmail.com</t>
  </si>
  <si>
    <t>ricardoleonel1912@gmail.com</t>
  </si>
  <si>
    <t>oliverballoy3090@gmail.com</t>
  </si>
  <si>
    <t>andradesdixon2@gmail.com</t>
  </si>
  <si>
    <t>rodolfojesusgarcia93@gmail.com</t>
  </si>
  <si>
    <t>irislezcano2019@gmail.com</t>
  </si>
  <si>
    <t>salazaryamileth1029@gmail.com</t>
  </si>
  <si>
    <t>abelcaceres04@hotmail.com</t>
  </si>
  <si>
    <t>jaquintero2808@gmail.com</t>
  </si>
  <si>
    <t>adolfosalinas25a@gmail.com</t>
  </si>
  <si>
    <t>jmoswuera30@gmail.com</t>
  </si>
  <si>
    <t>isaactrueo8@gmail.com</t>
  </si>
  <si>
    <t>gphermanoss@gmail.com</t>
  </si>
  <si>
    <t>eduardogonzalezxh@gmail.com</t>
  </si>
  <si>
    <t>ebaloy2442@gmail.com</t>
  </si>
  <si>
    <t>castrojosedc@gmail.com</t>
  </si>
  <si>
    <t>edgarmarizcal1216@gmail.com</t>
  </si>
  <si>
    <t>rubenrivera_06@gmail.com</t>
  </si>
  <si>
    <t>yasmincamira1@gmail.com</t>
  </si>
  <si>
    <t>krysthiangaona111@gmail.com</t>
  </si>
  <si>
    <t>tropjg@gmail.com</t>
  </si>
  <si>
    <t>kbeltran610@gmail.com</t>
  </si>
  <si>
    <t>gerrybatista2513@gmail.com</t>
  </si>
  <si>
    <t>jaysonadamson77@gmail.com</t>
  </si>
  <si>
    <t>humberto.rodri1921@gmail.com</t>
  </si>
  <si>
    <t>elvis_b18@hotmail.com</t>
  </si>
  <si>
    <t>tramites_arauz@hotmail.com</t>
  </si>
  <si>
    <t>santanach19@hotmail.com</t>
  </si>
  <si>
    <t>pabliitoantoniio221@gmail.com</t>
  </si>
  <si>
    <t>rgarciacorrales05@gmail.com</t>
  </si>
  <si>
    <t>alexgarzond02@gmail.com</t>
  </si>
  <si>
    <t>josel.pineda23@hotmail.com</t>
  </si>
  <si>
    <t>davidbonillacastillo@gmail.com</t>
  </si>
  <si>
    <t>carlospty@hotmail.com</t>
  </si>
  <si>
    <t>abdiel.alfonso015@gmail.com</t>
  </si>
  <si>
    <t>ml938337@gmail.com</t>
  </si>
  <si>
    <t>gonzalez08rene@gmail.com</t>
  </si>
  <si>
    <t>carlosaguirre2974@gmail.com</t>
  </si>
  <si>
    <t>jaimerogelio0609@gmail.com</t>
  </si>
  <si>
    <t>cyrquintero25@gmail.com</t>
  </si>
  <si>
    <t>odalysbultron19@icloud.com</t>
  </si>
  <si>
    <t>yarielaurena8@gmail.com</t>
  </si>
  <si>
    <t>irvingdenis101723@gmail.com</t>
  </si>
  <si>
    <t>ricardicorolla28@gmail.com</t>
  </si>
  <si>
    <t>wilsontorres0226@gmail.com</t>
  </si>
  <si>
    <t>lcda.ivia@gmail.com</t>
  </si>
  <si>
    <t>emiliow2772@gmail.com</t>
  </si>
  <si>
    <t>asprillayassir5@gmail.com</t>
  </si>
  <si>
    <t>mosqueraaaron918@gmail.com</t>
  </si>
  <si>
    <t>2006calitin@gmail.com</t>
  </si>
  <si>
    <t>rangeleusebio36@gmail.com</t>
  </si>
  <si>
    <t>ovidiopitti1990@gmail.com</t>
  </si>
  <si>
    <t>christianjoeldelacruz@gmail.com</t>
  </si>
  <si>
    <t>mvzabdielarismendi17@gmail.com</t>
  </si>
  <si>
    <t>eh2913818@gmail.com</t>
  </si>
  <si>
    <t>victormiguelcrocamo3@gmail.com</t>
  </si>
  <si>
    <t>rangelanabella@gmail.com</t>
  </si>
  <si>
    <t>molinarene696@gmail.com</t>
  </si>
  <si>
    <t>andresjosevalencia9@gmail.com</t>
  </si>
  <si>
    <t>chavarriagerman03@gmail.com</t>
  </si>
  <si>
    <t>arnoldav1828@gmail.com</t>
  </si>
  <si>
    <t>kennethneky08@gmail.com</t>
  </si>
  <si>
    <t>argelia3016pinto@gmail.com</t>
  </si>
  <si>
    <t>abizoe987@gmail.com</t>
  </si>
  <si>
    <t>jaime131484@hotmail.com</t>
  </si>
  <si>
    <t>alberto_dlg221@hotmail.com</t>
  </si>
  <si>
    <t>carrioerck507@gmail.com</t>
  </si>
  <si>
    <t>amado_reid@yahoo.com</t>
  </si>
  <si>
    <t>enriqueasnelp14@gmail.com</t>
  </si>
  <si>
    <t>mitzelypaz5@gmail.com</t>
  </si>
  <si>
    <t>nehircastillo22@gmail.com</t>
  </si>
  <si>
    <t>palmaoriel@gmail.com</t>
  </si>
  <si>
    <t>pittyerick77@gmail.com</t>
  </si>
  <si>
    <t>edjosuegaribaldi@gmail.com</t>
  </si>
  <si>
    <t>km0977360@gmail.com</t>
  </si>
  <si>
    <t>jdqv16@gmail.com</t>
  </si>
  <si>
    <t>sultanfer@gmail.com</t>
  </si>
  <si>
    <t>ulisesalvarado03@outlook.com</t>
  </si>
  <si>
    <t>g.enelmia1221@gmail.com</t>
  </si>
  <si>
    <t>olivardia98@gmail.com</t>
  </si>
  <si>
    <t>tinomatil4959@gmail.com</t>
  </si>
  <si>
    <t>avecillajared41@gmail.com</t>
  </si>
  <si>
    <t>kalin9300@gmail.com</t>
  </si>
  <si>
    <t>reydavid0440@gmail.com</t>
  </si>
  <si>
    <t>ernestoalleyne.898@gmail.com</t>
  </si>
  <si>
    <t>qnoah817@gmail.com</t>
  </si>
  <si>
    <t>hector5473633@gmail.com</t>
  </si>
  <si>
    <t>vielka21karina@gmail.com</t>
  </si>
  <si>
    <t>corellabeba19@gmail.com</t>
  </si>
  <si>
    <t>abdiel@gmail.com</t>
  </si>
  <si>
    <t>josehernandez@gmail.com</t>
  </si>
  <si>
    <t>sanchezcarlos472@gmail.com</t>
  </si>
  <si>
    <t>onjesusaurelio@gmail.com</t>
  </si>
  <si>
    <t>eleiderpinono@gmail.com</t>
  </si>
  <si>
    <t>alvaro1771rt6@gmail.com</t>
  </si>
  <si>
    <t>kc470937@gmail.com</t>
  </si>
  <si>
    <t>yunedisperea9@gmail.com</t>
  </si>
  <si>
    <t>edwin079427@icloud.com</t>
  </si>
  <si>
    <t>sahory2020@gmail.com</t>
  </si>
  <si>
    <t>villarrealomar444@gmail.com</t>
  </si>
  <si>
    <t>sfong5421@gmail.com</t>
  </si>
  <si>
    <t>niskcire@gmail.com</t>
  </si>
  <si>
    <t>pedropgordon1127@gmail.com</t>
  </si>
  <si>
    <t>erick09villarreal@gmail.com</t>
  </si>
  <si>
    <t>corellaangel39@gmail.com</t>
  </si>
  <si>
    <t>quinonesortizkevib@gmail.com</t>
  </si>
  <si>
    <t>gj0106272931@gmail.com</t>
  </si>
  <si>
    <t>r.gonzalez.0199@gmail.com</t>
  </si>
  <si>
    <t>cholo1519.adlg@gmail.com</t>
  </si>
  <si>
    <t>liavictoriapapa@gmail.com</t>
  </si>
  <si>
    <t>miayhis89@icloud.com</t>
  </si>
  <si>
    <t>aendier57@gmail.com</t>
  </si>
  <si>
    <t>dadm0418@gmail.com</t>
  </si>
  <si>
    <t>c_rios_n@hotmail.com</t>
  </si>
  <si>
    <t>aagrazal523@gmail.com</t>
  </si>
  <si>
    <t>jorgecaballero1509@gmail.com</t>
  </si>
  <si>
    <t>caballeroverna9@gmail.com</t>
  </si>
  <si>
    <t>jdonado.asociados@outlook.com</t>
  </si>
  <si>
    <t>concepcionquintanam@gmail.com</t>
  </si>
  <si>
    <t>tobiicastle@gmail.com</t>
  </si>
  <si>
    <t>amiraizprua26@gmail.com</t>
  </si>
  <si>
    <t>ebosquez@gmail.com</t>
  </si>
  <si>
    <t>emilioaxeljimenez021009@gmail.com</t>
  </si>
  <si>
    <t>dalys94@hotmail.com</t>
  </si>
  <si>
    <t>rios55012@gmail.com</t>
  </si>
  <si>
    <t>anthonywaterman0880@gmail.com</t>
  </si>
  <si>
    <t>manrique2930@yahoo.es</t>
  </si>
  <si>
    <t>srdegracia0202@gmail.com</t>
  </si>
  <si>
    <t>moy_darkslayer@hotmai.com</t>
  </si>
  <si>
    <t>yerelinbarahona52@gmail.com</t>
  </si>
  <si>
    <t>djcashss@gmail.com</t>
  </si>
  <si>
    <t>ezequielcastillo1413@gmail.com</t>
  </si>
  <si>
    <t>mc@gamil.com</t>
  </si>
  <si>
    <t>billybless0203@gmail.com</t>
  </si>
  <si>
    <t>bluegolden26@gmail.com</t>
  </si>
  <si>
    <t>bravomario0971@gmail.com</t>
  </si>
  <si>
    <t>elchombo_09@hotmail.com</t>
  </si>
  <si>
    <t>cristhofercharris1316@gmail.com</t>
  </si>
  <si>
    <t>leftymana@gmail.com</t>
  </si>
  <si>
    <t>1984yanguez06@gmail.com</t>
  </si>
  <si>
    <t>pacificojimenez06@gmail.com</t>
  </si>
  <si>
    <t>jb1299090@gmail.com</t>
  </si>
  <si>
    <t>gonzalezgabriel7316@gmail.com</t>
  </si>
  <si>
    <t>rafaelarrocha1705@gmail.com</t>
  </si>
  <si>
    <t>atenciomarcelino34@gmail.com</t>
  </si>
  <si>
    <t>vq784404@gmail.com</t>
  </si>
  <si>
    <t>kev327guardado@gmail.com</t>
  </si>
  <si>
    <t>castillofredy507@gmail.com</t>
  </si>
  <si>
    <t>louisalberto06@gmail.com</t>
  </si>
  <si>
    <t>robertodominguez28@gmail.com</t>
  </si>
  <si>
    <t>donosoarcadio@gmail.com</t>
  </si>
  <si>
    <t>jordandavi1018@gmail.com</t>
  </si>
  <si>
    <t>edgardocollymore@gmail.com</t>
  </si>
  <si>
    <t>bustamantecarlosa.19@gmail.com</t>
  </si>
  <si>
    <t>armienlasso@gmail.com</t>
  </si>
  <si>
    <t>mpimentel152128@gmail.com</t>
  </si>
  <si>
    <t>carlost939@gmail.com</t>
  </si>
  <si>
    <t>moodiea24@gmail.com</t>
  </si>
  <si>
    <t>alveoflores15@gmail.com</t>
  </si>
  <si>
    <t>javierjj1205@gmail.com</t>
  </si>
  <si>
    <t>pliyemarine0529@gmail.com</t>
  </si>
  <si>
    <t>jeysicarrera39@gmail.com</t>
  </si>
  <si>
    <t>x.juanesteban28@gmail.com</t>
  </si>
  <si>
    <t>jesb2107@gmail.com</t>
  </si>
  <si>
    <t>joseleguisamo85@gmail.com</t>
  </si>
  <si>
    <t>maryorie2.torres@gmail.com</t>
  </si>
  <si>
    <t>mlaws27gadiel@gmail.com</t>
  </si>
  <si>
    <t>isaacflores0401@gmail.com</t>
  </si>
  <si>
    <t>jairogonzales132614@gmail.com</t>
  </si>
  <si>
    <t>nicolasrestrepopty@gmail.com</t>
  </si>
  <si>
    <t>angeldavid3104@gmail.com</t>
  </si>
  <si>
    <t>ribelinovallecilla@gmail.com</t>
  </si>
  <si>
    <t>rickylardaroa@gmail.com</t>
  </si>
  <si>
    <t>ll507@gmail.com</t>
  </si>
  <si>
    <t>yerlinjames@gmail.com</t>
  </si>
  <si>
    <t>sssantimateosimon@gmail.com</t>
  </si>
  <si>
    <t>alexbuendia.of@gmail.com</t>
  </si>
  <si>
    <t>servicioslams@gmail.com</t>
  </si>
  <si>
    <t>jesusrivas18p@gmail.com</t>
  </si>
  <si>
    <t>o.rodriguez0131@gmail.com</t>
  </si>
  <si>
    <t>indiana3116yee@gmail.com</t>
  </si>
  <si>
    <t>liajhomari27@gmail.com</t>
  </si>
  <si>
    <t>eliasvega1088@gmail.com</t>
  </si>
  <si>
    <t>jeremicamilo01061726@gmail.com</t>
  </si>
  <si>
    <t>jguerra0322@gmail.com</t>
  </si>
  <si>
    <t>hutikera@gmail.com</t>
  </si>
  <si>
    <t>jennifer@gamail.com</t>
  </si>
  <si>
    <t>hadadosaad05@gmail.com</t>
  </si>
  <si>
    <t>oprescottq24@gmail.com</t>
  </si>
  <si>
    <t>juliocbatistavalenzuela@gmail.com</t>
  </si>
  <si>
    <t>llerenaluisemilio@gmail.com</t>
  </si>
  <si>
    <t>totyday2822@gmail.com</t>
  </si>
  <si>
    <t>j84482771@gmail.com</t>
  </si>
  <si>
    <t>miken0307@gmail.com</t>
  </si>
  <si>
    <t>alcibiadesrivas26@gmail.com</t>
  </si>
  <si>
    <t>also@gmail.com</t>
  </si>
  <si>
    <t>atzel4923@gmail.com</t>
  </si>
  <si>
    <t>jinnadearco@gmail.com</t>
  </si>
  <si>
    <t>edwinalexis1661@gmail.com</t>
  </si>
  <si>
    <t>jjohnsonyaroslaff@gmail.com</t>
  </si>
  <si>
    <t>thomgoo04@gmail.com</t>
  </si>
  <si>
    <t>juliochristiea@gmail.com</t>
  </si>
  <si>
    <t>jesus507.jr5@gmail.com</t>
  </si>
  <si>
    <t>jorgegordon1673@gmail.com</t>
  </si>
  <si>
    <t>jhairo9223@gmail.com</t>
  </si>
  <si>
    <t>paulfrancisoortiz@gmail.com</t>
  </si>
  <si>
    <t>rosimorales8@hotmeil.com</t>
  </si>
  <si>
    <t>cajavier1602@gmail.com</t>
  </si>
  <si>
    <t>jarispe3104@gmail.com</t>
  </si>
  <si>
    <t>luisenriquecastillo.b07@gmail.com</t>
  </si>
  <si>
    <t>luisantony27@hotmail.com</t>
  </si>
  <si>
    <t>michigan02miller@gmail.com</t>
  </si>
  <si>
    <t>diomedesc10@gmail.com</t>
  </si>
  <si>
    <t>deleonjeremias02@gmail.com</t>
  </si>
  <si>
    <t>yerneystanly.cc@gmail.com</t>
  </si>
  <si>
    <t>isaacpedriel57@gmail.com</t>
  </si>
  <si>
    <t>gaitanalfredo150@gmail.com</t>
  </si>
  <si>
    <t>mdiaz130803@gmail.com</t>
  </si>
  <si>
    <t>yquinterocedeno@gmail.com</t>
  </si>
  <si>
    <t>sanjurcarlos14@gmail.com</t>
  </si>
  <si>
    <t>yovannyabdiel@gmail.com</t>
  </si>
  <si>
    <t>francomilitza70@gmail.com</t>
  </si>
  <si>
    <t>ginoculiolo9@gmeil.com</t>
  </si>
  <si>
    <t>abdielgarcia1022@gmail.com</t>
  </si>
  <si>
    <t>crissvip@gmail.com</t>
  </si>
  <si>
    <t>jairoortega644@gmail.com</t>
  </si>
  <si>
    <t>hbrayam066@gmail.com</t>
  </si>
  <si>
    <t>pauljr.production@gmail.com</t>
  </si>
  <si>
    <t>alvarocaicedo73@gmail.com</t>
  </si>
  <si>
    <t>gruposupa.ventas@gmail.com</t>
  </si>
  <si>
    <t>jimenezadonis199@gmail.com</t>
  </si>
  <si>
    <t>litlekathy@gmail.com</t>
  </si>
  <si>
    <t>dannav0306rojas@gmail.com</t>
  </si>
  <si>
    <t>elvisjesus2823@gmail.com</t>
  </si>
  <si>
    <t>anasanv95@gmail.com</t>
  </si>
  <si>
    <t>dinaeroque@gmail.com</t>
  </si>
  <si>
    <t>abigailrojas473@gmail.com</t>
  </si>
  <si>
    <t>abdielisabdias@gmail.com</t>
  </si>
  <si>
    <t>juanm141771@gmail.com</t>
  </si>
  <si>
    <t>jhared.ats06@gmail.com</t>
  </si>
  <si>
    <t>camach0125@outlook.com</t>
  </si>
  <si>
    <t>ronnygarcia@gmail.com</t>
  </si>
  <si>
    <t>franco19862503@gmail.com</t>
  </si>
  <si>
    <t>edu84702@gmail.com</t>
  </si>
  <si>
    <t>obonilla@promed.sa.com</t>
  </si>
  <si>
    <t>zaratigarcia@gmail.com</t>
  </si>
  <si>
    <t>gisselbatista7@gmail.com</t>
  </si>
  <si>
    <t>alvaradokerianis@gmail.com</t>
  </si>
  <si>
    <t>newcorreohs@gmail.com</t>
  </si>
  <si>
    <t>28jorgerene@gmail.com</t>
  </si>
  <si>
    <t>ceciliocalderon15@gmail.com</t>
  </si>
  <si>
    <t>xeniaxiomara@gmail.com</t>
  </si>
  <si>
    <t>diogenesch20@gmail.com</t>
  </si>
  <si>
    <t>reneluque47@gmail.com</t>
  </si>
  <si>
    <t>adrianamuz08@gmail.com</t>
  </si>
  <si>
    <t>isaacaram29@gmail.com</t>
  </si>
  <si>
    <t>normanellyster@gmail.com</t>
  </si>
  <si>
    <t>arnulfo108@gmail.com</t>
  </si>
  <si>
    <t>cesarpazms04@gmail.com</t>
  </si>
  <si>
    <t>javier1407.jd@gamail.com</t>
  </si>
  <si>
    <t>pintorafael909@gmail.com</t>
  </si>
  <si>
    <t>tomascoronado419@gmail.com</t>
  </si>
  <si>
    <t>alcibiadesmemdoza@gmail.com</t>
  </si>
  <si>
    <t>joharestribi@gmail.com</t>
  </si>
  <si>
    <t>djjeison410@gmail.com</t>
  </si>
  <si>
    <t>juanmgarcia540@gmail.com</t>
  </si>
  <si>
    <t>abdellnavarro03@gmail.com</t>
  </si>
  <si>
    <t>carimbo18@gmail.com</t>
  </si>
  <si>
    <t>ngdelrosario08@gmail.com</t>
  </si>
  <si>
    <t>rafachungzeng@gmail.com</t>
  </si>
  <si>
    <t>isaacylopez19@gmail.com</t>
  </si>
  <si>
    <t>mporras@gmail.com</t>
  </si>
  <si>
    <t>elvisgordo0386@hotmail.com</t>
  </si>
  <si>
    <t>sabarrias01@gmail.com</t>
  </si>
  <si>
    <t>beitia.angel12@gmail.com</t>
  </si>
  <si>
    <t>josemckenziejr@gmail.com</t>
  </si>
  <si>
    <t>cjaen@gmail.com</t>
  </si>
  <si>
    <t>bisa_15_@live.com</t>
  </si>
  <si>
    <t>dejesuspaulinojohan@gmail.com</t>
  </si>
  <si>
    <t>hectorhurtado20223@gmail.com</t>
  </si>
  <si>
    <t>djrn0205@gmail.com</t>
  </si>
  <si>
    <t>manuelbarrera2503@gmail.com</t>
  </si>
  <si>
    <t>camacho0125@outlook.com</t>
  </si>
  <si>
    <t>nivaldochanis@gmail.com</t>
  </si>
  <si>
    <t>albertruiz734@gmail.com</t>
  </si>
  <si>
    <t>oscarmillerbaloy@gmai.com</t>
  </si>
  <si>
    <t>mustafahwilliams97@gmail.com</t>
  </si>
  <si>
    <t>melsamaniego@gmail.com</t>
  </si>
  <si>
    <t>emontilla2308@gmail.com</t>
  </si>
  <si>
    <t>jeangordon652@gmail.com</t>
  </si>
  <si>
    <t>a@gmail.com</t>
  </si>
  <si>
    <t>carloselicer3012@gmal.com</t>
  </si>
  <si>
    <t>edgardogaribaldo06@gmail.com</t>
  </si>
  <si>
    <t>trejosreynaldo5@gmail.com</t>
  </si>
  <si>
    <t>ericj.ej2768@gmail.com</t>
  </si>
  <si>
    <t>ov66953@gmail.com</t>
  </si>
  <si>
    <t>lbarahona683@gmail.com</t>
  </si>
  <si>
    <t>ar6301609@gmail.com</t>
  </si>
  <si>
    <t>heladiomorales1107@gmail.com</t>
  </si>
  <si>
    <t>canizalezjose@gmail.com</t>
  </si>
  <si>
    <t>guillermodeleon@gmail.com</t>
  </si>
  <si>
    <t>pascualezti23@gmail.com</t>
  </si>
  <si>
    <t>hazepiro12@gmail.com</t>
  </si>
  <si>
    <t>sivercash45@gmail.com</t>
  </si>
  <si>
    <t>abdieljoel2609@gmail.com</t>
  </si>
  <si>
    <t>josehpcastillo800@gmail.com</t>
  </si>
  <si>
    <t>abdullrivera91@hotmail.com</t>
  </si>
  <si>
    <t>sllorente41@gmail.com</t>
  </si>
  <si>
    <t>lixybarrios0409@gmail.com</t>
  </si>
  <si>
    <t>EI2430</t>
  </si>
  <si>
    <t>EI2431</t>
  </si>
  <si>
    <t>EI2432</t>
  </si>
  <si>
    <t>EI2433</t>
  </si>
  <si>
    <t>EI2438</t>
  </si>
  <si>
    <t>EI2439</t>
  </si>
  <si>
    <t>EK5464</t>
  </si>
  <si>
    <t>EK5465</t>
  </si>
  <si>
    <t>EK5466</t>
  </si>
  <si>
    <t>EK5467</t>
  </si>
  <si>
    <t>EK5468</t>
  </si>
  <si>
    <t>EK5469</t>
  </si>
  <si>
    <t>EL3928</t>
  </si>
  <si>
    <t>EL3929</t>
  </si>
  <si>
    <t>EL3930</t>
  </si>
  <si>
    <t>EL3931</t>
  </si>
  <si>
    <t>EL3932</t>
  </si>
  <si>
    <t>EL3933</t>
  </si>
  <si>
    <t>EL3934</t>
  </si>
  <si>
    <t>EL3957</t>
  </si>
  <si>
    <t>EL3958</t>
  </si>
  <si>
    <t>EL3959</t>
  </si>
  <si>
    <t>EM3064</t>
  </si>
  <si>
    <t>EJ6872</t>
  </si>
  <si>
    <t>EM3065</t>
  </si>
  <si>
    <t>EM3066</t>
  </si>
  <si>
    <t>EM3067</t>
  </si>
  <si>
    <t>EM3068</t>
  </si>
  <si>
    <t>EM3070</t>
  </si>
  <si>
    <t>EM3071</t>
  </si>
  <si>
    <t>EM3072</t>
  </si>
  <si>
    <t>EM3073</t>
  </si>
  <si>
    <t>EM3074</t>
  </si>
  <si>
    <t>EM3075</t>
  </si>
  <si>
    <t>EM3076</t>
  </si>
  <si>
    <t>EM3078</t>
  </si>
  <si>
    <t>EM3079</t>
  </si>
  <si>
    <t>EM3080</t>
  </si>
  <si>
    <t>EM3083</t>
  </si>
  <si>
    <t>EM3084</t>
  </si>
  <si>
    <t>EM3085</t>
  </si>
  <si>
    <t>EM3086</t>
  </si>
  <si>
    <t>EM3088</t>
  </si>
  <si>
    <t>EM3089</t>
  </si>
  <si>
    <t>EM3090</t>
  </si>
  <si>
    <t>EM3091</t>
  </si>
  <si>
    <t>EM3092</t>
  </si>
  <si>
    <t>EM3093</t>
  </si>
  <si>
    <t>EM3094</t>
  </si>
  <si>
    <t>EM3655</t>
  </si>
  <si>
    <t>EM3656</t>
  </si>
  <si>
    <t>EM3657</t>
  </si>
  <si>
    <t>EM3670</t>
  </si>
  <si>
    <t>EM3671</t>
  </si>
  <si>
    <t>EM3672</t>
  </si>
  <si>
    <t>EM3674</t>
  </si>
  <si>
    <t>EM3712</t>
  </si>
  <si>
    <t>EM3713</t>
  </si>
  <si>
    <t>EM3714</t>
  </si>
  <si>
    <t>EM3720</t>
  </si>
  <si>
    <t>EM3721</t>
  </si>
  <si>
    <t>EM3724</t>
  </si>
  <si>
    <t>EM3726</t>
  </si>
  <si>
    <t>EM4320</t>
  </si>
  <si>
    <t>EM4321</t>
  </si>
  <si>
    <t>EM4322</t>
  </si>
  <si>
    <t>EM4323</t>
  </si>
  <si>
    <t>EM4324</t>
  </si>
  <si>
    <t>EM4325</t>
  </si>
  <si>
    <t>EM4326</t>
  </si>
  <si>
    <t>EM4327</t>
  </si>
  <si>
    <t>EM4328</t>
  </si>
  <si>
    <t>EM4329</t>
  </si>
  <si>
    <t>EM4330</t>
  </si>
  <si>
    <t>EM4331</t>
  </si>
  <si>
    <t>EM4332</t>
  </si>
  <si>
    <t>EM4333</t>
  </si>
  <si>
    <t>EM4334</t>
  </si>
  <si>
    <t>EM4335</t>
  </si>
  <si>
    <t>EM4336</t>
  </si>
  <si>
    <t>EM4337</t>
  </si>
  <si>
    <t>EM4338</t>
  </si>
  <si>
    <t>EM4339</t>
  </si>
  <si>
    <t>EM4340</t>
  </si>
  <si>
    <t>EM4341</t>
  </si>
  <si>
    <t>EJ6853</t>
  </si>
  <si>
    <t>EJ6854</t>
  </si>
  <si>
    <t>EJ6855</t>
  </si>
  <si>
    <t>EJ6856</t>
  </si>
  <si>
    <t>EJ6857</t>
  </si>
  <si>
    <t>EJ6858</t>
  </si>
  <si>
    <t>EJ6864</t>
  </si>
  <si>
    <t>EJ6869</t>
  </si>
  <si>
    <t>EJ6870</t>
  </si>
  <si>
    <t>EJ6871</t>
  </si>
  <si>
    <t>EJ6889</t>
  </si>
  <si>
    <t>EJ6873</t>
  </si>
  <si>
    <t>EJ6874</t>
  </si>
  <si>
    <t>EJ6875</t>
  </si>
  <si>
    <t>EJ6876</t>
  </si>
  <si>
    <t>EJ6877</t>
  </si>
  <si>
    <t>EJ6882</t>
  </si>
  <si>
    <t>EJ6884</t>
  </si>
  <si>
    <t>EJ6885</t>
  </si>
  <si>
    <t>EJ6886</t>
  </si>
  <si>
    <t>EJ6887</t>
  </si>
  <si>
    <t>EJ6888</t>
  </si>
  <si>
    <t>EJ6891</t>
  </si>
  <si>
    <t>EJ6892</t>
  </si>
  <si>
    <t>EJ6894</t>
  </si>
  <si>
    <t>EJ6895</t>
  </si>
  <si>
    <t>EJ6897</t>
  </si>
  <si>
    <t>EJ6898</t>
  </si>
  <si>
    <t>EJ6899</t>
  </si>
  <si>
    <t>EJ6900</t>
  </si>
  <si>
    <t>EJ6901</t>
  </si>
  <si>
    <t>EJ6902</t>
  </si>
  <si>
    <t>EJ6905</t>
  </si>
  <si>
    <t>EJ6906</t>
  </si>
  <si>
    <t>EJ6907</t>
  </si>
  <si>
    <t>EJ6908</t>
  </si>
  <si>
    <t>EJ6920</t>
  </si>
  <si>
    <t>EM3069</t>
  </si>
  <si>
    <t>EJ6909</t>
  </si>
  <si>
    <t>EJ6890</t>
  </si>
  <si>
    <t>EO7776</t>
  </si>
  <si>
    <t>EO7809</t>
  </si>
  <si>
    <t>EQ9336</t>
  </si>
  <si>
    <t>EO7775</t>
  </si>
  <si>
    <t>EQ9342</t>
  </si>
  <si>
    <t>EP4200</t>
  </si>
  <si>
    <t>EP4199</t>
  </si>
  <si>
    <t>EP4198</t>
  </si>
  <si>
    <t>EQ9341</t>
  </si>
  <si>
    <t>EP6805</t>
  </si>
  <si>
    <t>EP6793</t>
  </si>
  <si>
    <t>EP6786</t>
  </si>
  <si>
    <t>EP4205</t>
  </si>
  <si>
    <t>EP6795</t>
  </si>
  <si>
    <t>EP6790</t>
  </si>
  <si>
    <t>EP6787</t>
  </si>
  <si>
    <t>EP4206</t>
  </si>
  <si>
    <t>EP6794</t>
  </si>
  <si>
    <t>EP4201</t>
  </si>
  <si>
    <t>EP6789</t>
  </si>
  <si>
    <t>EP4202</t>
  </si>
  <si>
    <t>EP4197</t>
  </si>
  <si>
    <t>EP6803</t>
  </si>
  <si>
    <t>EP6810</t>
  </si>
  <si>
    <t>EP4203</t>
  </si>
  <si>
    <t>EP6799</t>
  </si>
  <si>
    <t>EP6804</t>
  </si>
  <si>
    <t>EP6797</t>
  </si>
  <si>
    <t>EP6807</t>
  </si>
  <si>
    <t>EP6798</t>
  </si>
  <si>
    <t>EP6806</t>
  </si>
  <si>
    <t>EP6800</t>
  </si>
  <si>
    <t>EP6791</t>
  </si>
  <si>
    <t>EP6802</t>
  </si>
  <si>
    <t>EP6801</t>
  </si>
  <si>
    <t>EP6809</t>
  </si>
  <si>
    <t>EP6796</t>
  </si>
  <si>
    <t>EQ9337</t>
  </si>
  <si>
    <t>EQ9340</t>
  </si>
  <si>
    <t>EQ9339</t>
  </si>
  <si>
    <t>EQ9338</t>
  </si>
  <si>
    <t>EQ9612</t>
  </si>
  <si>
    <t>EQ9610</t>
  </si>
  <si>
    <t>EQ9611</t>
  </si>
  <si>
    <t>EQ9609</t>
  </si>
  <si>
    <t>EN4811</t>
  </si>
  <si>
    <t>EP5511</t>
  </si>
  <si>
    <t>EP5505</t>
  </si>
  <si>
    <t>EP5506</t>
  </si>
  <si>
    <t>EP5507</t>
  </si>
  <si>
    <t>EP5510</t>
  </si>
  <si>
    <t>EP5508</t>
  </si>
  <si>
    <t>EP5513</t>
  </si>
  <si>
    <t>EP5512</t>
  </si>
  <si>
    <t>EP5509</t>
  </si>
  <si>
    <t>EP5514</t>
  </si>
  <si>
    <t>EP5882</t>
  </si>
  <si>
    <t>EP5877</t>
  </si>
  <si>
    <t>EP5890</t>
  </si>
  <si>
    <t>EP5887</t>
  </si>
  <si>
    <t>EP5904</t>
  </si>
  <si>
    <t>EP5880</t>
  </si>
  <si>
    <t>EP5886</t>
  </si>
  <si>
    <t>EP5885</t>
  </si>
  <si>
    <t>EP5888</t>
  </si>
  <si>
    <t>EP5889</t>
  </si>
  <si>
    <t>EP5892</t>
  </si>
  <si>
    <t>EP5902</t>
  </si>
  <si>
    <t>EP5903</t>
  </si>
  <si>
    <t>EP5893</t>
  </si>
  <si>
    <t>EP5881</t>
  </si>
  <si>
    <t>EP5884</t>
  </si>
  <si>
    <t>EP5872</t>
  </si>
  <si>
    <t>EP5895</t>
  </si>
  <si>
    <t>EP5891</t>
  </si>
  <si>
    <t>EP5908</t>
  </si>
  <si>
    <t>EP5879</t>
  </si>
  <si>
    <t>EP5874</t>
  </si>
  <si>
    <t>EP5894</t>
  </si>
  <si>
    <t>EP5907</t>
  </si>
  <si>
    <t>EP5905</t>
  </si>
  <si>
    <t>EP5899</t>
  </si>
  <si>
    <t>EP5896</t>
  </si>
  <si>
    <t>EP5910</t>
  </si>
  <si>
    <t>EP5873</t>
  </si>
  <si>
    <t>EP5900</t>
  </si>
  <si>
    <t>EP5875</t>
  </si>
  <si>
    <t>EP5901</t>
  </si>
  <si>
    <t>EP5878</t>
  </si>
  <si>
    <t>ER9361</t>
  </si>
  <si>
    <t>EP5906</t>
  </si>
  <si>
    <t>EP5909</t>
  </si>
  <si>
    <t>EP5876</t>
  </si>
  <si>
    <t>EP5911</t>
  </si>
  <si>
    <t>ER9375</t>
  </si>
  <si>
    <t>EP5883</t>
  </si>
  <si>
    <t>EP5897</t>
  </si>
  <si>
    <t>ER9387</t>
  </si>
  <si>
    <t>ER9373</t>
  </si>
  <si>
    <t>ER9372</t>
  </si>
  <si>
    <t>ER9398</t>
  </si>
  <si>
    <t>ER9384</t>
  </si>
  <si>
    <t>EM3081</t>
  </si>
  <si>
    <t>EM3082</t>
  </si>
  <si>
    <t>EM3087</t>
  </si>
  <si>
    <t>EP4204</t>
  </si>
  <si>
    <t>EP6792</t>
  </si>
  <si>
    <t>ER9432</t>
  </si>
  <si>
    <t>EP5898</t>
  </si>
  <si>
    <t>ER9395</t>
  </si>
  <si>
    <t>ER9370</t>
  </si>
  <si>
    <t>ER9428</t>
  </si>
  <si>
    <t>ER9385</t>
  </si>
  <si>
    <t>ER9391</t>
  </si>
  <si>
    <t>ER9368</t>
  </si>
  <si>
    <t>ER9374</t>
  </si>
  <si>
    <t>ER9435</t>
  </si>
  <si>
    <t>ER9417</t>
  </si>
  <si>
    <t>ER9438</t>
  </si>
  <si>
    <t>ER9362</t>
  </si>
  <si>
    <t>ER9381</t>
  </si>
  <si>
    <t>ER9364</t>
  </si>
  <si>
    <t>ER9383</t>
  </si>
  <si>
    <t>ER9386</t>
  </si>
  <si>
    <t>ER9439</t>
  </si>
  <si>
    <t>ER9369</t>
  </si>
  <si>
    <t>ER9367</t>
  </si>
  <si>
    <t>ER9363</t>
  </si>
  <si>
    <t>ER9419</t>
  </si>
  <si>
    <t>ER9344</t>
  </si>
  <si>
    <t>ER9433</t>
  </si>
  <si>
    <t>ER9434</t>
  </si>
  <si>
    <t>ER9430</t>
  </si>
  <si>
    <t>ER9366</t>
  </si>
  <si>
    <t>ER9424</t>
  </si>
  <si>
    <t>ER9420</t>
  </si>
  <si>
    <t>EQ6896</t>
  </si>
  <si>
    <t>EQ6851</t>
  </si>
  <si>
    <t>EQ6849</t>
  </si>
  <si>
    <t>EQ6899</t>
  </si>
  <si>
    <t>EQ6897</t>
  </si>
  <si>
    <t>EQ6850</t>
  </si>
  <si>
    <t>EQ6901</t>
  </si>
  <si>
    <t>EQ6900</t>
  </si>
  <si>
    <t>EQ6898</t>
  </si>
  <si>
    <t>EQ6902</t>
  </si>
  <si>
    <t>ER9365</t>
  </si>
  <si>
    <t>ER9371</t>
  </si>
  <si>
    <t>EQ6903</t>
  </si>
  <si>
    <t>ES2821</t>
  </si>
  <si>
    <t>ES2826</t>
  </si>
  <si>
    <t>ES3263</t>
  </si>
  <si>
    <t>ES3262</t>
  </si>
  <si>
    <t>ES2829</t>
  </si>
  <si>
    <t>EQ6848</t>
  </si>
  <si>
    <t>EQ6852</t>
  </si>
  <si>
    <t>ES2833</t>
  </si>
  <si>
    <t>ES2832</t>
  </si>
  <si>
    <t>ES3261</t>
  </si>
  <si>
    <t>ER9596</t>
  </si>
  <si>
    <t>ES3260</t>
  </si>
  <si>
    <t>ES2823</t>
  </si>
  <si>
    <t>ES2835</t>
  </si>
  <si>
    <t>ES2831</t>
  </si>
  <si>
    <t>ES2836</t>
  </si>
  <si>
    <t>ES2825</t>
  </si>
  <si>
    <t>ES2827</t>
  </si>
  <si>
    <t>EQ6904</t>
  </si>
  <si>
    <t>ES2834</t>
  </si>
  <si>
    <t>ET1777</t>
  </si>
  <si>
    <t>ES7397</t>
  </si>
  <si>
    <t>ET1782</t>
  </si>
  <si>
    <t>ES8798</t>
  </si>
  <si>
    <t>ES8787</t>
  </si>
  <si>
    <t>ET1784</t>
  </si>
  <si>
    <t>ES6478</t>
  </si>
  <si>
    <t>ES6466</t>
  </si>
  <si>
    <t>ES6667</t>
  </si>
  <si>
    <t>ES6467</t>
  </si>
  <si>
    <t>ES6474</t>
  </si>
  <si>
    <t>ES6473</t>
  </si>
  <si>
    <t>ES6477</t>
  </si>
  <si>
    <t>ET1778</t>
  </si>
  <si>
    <t>ET1781</t>
  </si>
  <si>
    <t>ES6470</t>
  </si>
  <si>
    <t>ES6468</t>
  </si>
  <si>
    <t>ES6469</t>
  </si>
  <si>
    <t>ET1780</t>
  </si>
  <si>
    <t>ES6670</t>
  </si>
  <si>
    <t>ES6475</t>
  </si>
  <si>
    <t>ES6535</t>
  </si>
  <si>
    <t>ES6472</t>
  </si>
  <si>
    <t>ES7404</t>
  </si>
  <si>
    <t>EQ9020</t>
  </si>
  <si>
    <t>ES6532</t>
  </si>
  <si>
    <t>ES6536</t>
  </si>
  <si>
    <t>ET1776</t>
  </si>
  <si>
    <t>ES6672</t>
  </si>
  <si>
    <t>ES6479</t>
  </si>
  <si>
    <t>ES6530</t>
  </si>
  <si>
    <t>ES6673</t>
  </si>
  <si>
    <t>ES6671</t>
  </si>
  <si>
    <t>ES6537</t>
  </si>
  <si>
    <t>ES6674</t>
  </si>
  <si>
    <t>ES8788</t>
  </si>
  <si>
    <t>ET1783</t>
  </si>
  <si>
    <t>EQ9038</t>
  </si>
  <si>
    <t>ES6528</t>
  </si>
  <si>
    <t>EQ9024</t>
  </si>
  <si>
    <t>ES6668</t>
  </si>
  <si>
    <t>ES6480</t>
  </si>
  <si>
    <t>ES6533</t>
  </si>
  <si>
    <t>EQ9019</t>
  </si>
  <si>
    <t>ES6527</t>
  </si>
  <si>
    <t>EQ9016</t>
  </si>
  <si>
    <t>ES6772</t>
  </si>
  <si>
    <t>EQ9041</t>
  </si>
  <si>
    <t>EQ9027</t>
  </si>
  <si>
    <t>ES6462</t>
  </si>
  <si>
    <t>ES6476</t>
  </si>
  <si>
    <t>ES6948</t>
  </si>
  <si>
    <t>KL1875</t>
  </si>
  <si>
    <t>EQ9035</t>
  </si>
  <si>
    <t>EQ9025</t>
  </si>
  <si>
    <t>ER9376</t>
  </si>
  <si>
    <t>ET1779</t>
  </si>
  <si>
    <t>EQ9022</t>
  </si>
  <si>
    <t>EQ9040</t>
  </si>
  <si>
    <t>ES6950</t>
  </si>
  <si>
    <t>EQ9017</t>
  </si>
  <si>
    <t>ES6951</t>
  </si>
  <si>
    <t>ES7079</t>
  </si>
  <si>
    <t>ES6531</t>
  </si>
  <si>
    <t>ES7083</t>
  </si>
  <si>
    <t>ES6946</t>
  </si>
  <si>
    <t>ES6949</t>
  </si>
  <si>
    <t>EQ9032</t>
  </si>
  <si>
    <t>ES7086</t>
  </si>
  <si>
    <t>ES7087</t>
  </si>
  <si>
    <t>ES7088</t>
  </si>
  <si>
    <t>EQ9034</t>
  </si>
  <si>
    <t>ES6947</t>
  </si>
  <si>
    <t>EQ9021</t>
  </si>
  <si>
    <t>ES7081</t>
  </si>
  <si>
    <t>EQ9026</t>
  </si>
  <si>
    <t>EQ9036</t>
  </si>
  <si>
    <t>ER8977</t>
  </si>
  <si>
    <t>ES6952</t>
  </si>
  <si>
    <t>ES7078</t>
  </si>
  <si>
    <t>ES7093</t>
  </si>
  <si>
    <t>EG1222</t>
  </si>
  <si>
    <t>ES7384</t>
  </si>
  <si>
    <t>EQ9030</t>
  </si>
  <si>
    <t>ES7112</t>
  </si>
  <si>
    <t>ES7092</t>
  </si>
  <si>
    <t>ES7399</t>
  </si>
  <si>
    <t>ES7109</t>
  </si>
  <si>
    <t>EQ9018</t>
  </si>
  <si>
    <t>ES7402</t>
  </si>
  <si>
    <t>ES7400</t>
  </si>
  <si>
    <t>EQ9033</t>
  </si>
  <si>
    <t>EQ9028</t>
  </si>
  <si>
    <t>EQ9039</t>
  </si>
  <si>
    <t>EQ9023</t>
  </si>
  <si>
    <t>EQ9031</t>
  </si>
  <si>
    <t>ES7091</t>
  </si>
  <si>
    <t>EQ9037</t>
  </si>
  <si>
    <t>EP8544</t>
  </si>
  <si>
    <t>ES8217</t>
  </si>
  <si>
    <t>ES8216</t>
  </si>
  <si>
    <t>EP8542</t>
  </si>
  <si>
    <t>EP8539</t>
  </si>
  <si>
    <t>ES7401</t>
  </si>
  <si>
    <t>EQ9029</t>
  </si>
  <si>
    <t>EP8543</t>
  </si>
  <si>
    <t>ES7602</t>
  </si>
  <si>
    <t>EP8540</t>
  </si>
  <si>
    <t>ES8215</t>
  </si>
  <si>
    <t>ES7395</t>
  </si>
  <si>
    <t>ES7396</t>
  </si>
  <si>
    <t>ES7603</t>
  </si>
  <si>
    <t>EP8541</t>
  </si>
  <si>
    <t>ES8784</t>
  </si>
  <si>
    <t>ES8801</t>
  </si>
  <si>
    <t>ES8778</t>
  </si>
  <si>
    <t>ES8779</t>
  </si>
  <si>
    <t>ES8803</t>
  </si>
  <si>
    <t>ES8802</t>
  </si>
  <si>
    <t>ES8783</t>
  </si>
  <si>
    <t>ES8782</t>
  </si>
  <si>
    <t>ES8777</t>
  </si>
  <si>
    <t>ES8806</t>
  </si>
  <si>
    <t>ES8785</t>
  </si>
  <si>
    <t>ES8781</t>
  </si>
  <si>
    <t>ES8786</t>
  </si>
  <si>
    <t>ES8796</t>
  </si>
  <si>
    <t>ES8810</t>
  </si>
  <si>
    <t>ES8814</t>
  </si>
  <si>
    <t>EU8526</t>
  </si>
  <si>
    <t>ES8789</t>
  </si>
  <si>
    <t>ES8794</t>
  </si>
  <si>
    <t>EV0060</t>
  </si>
  <si>
    <t>EV0061</t>
  </si>
  <si>
    <t>ES8795</t>
  </si>
  <si>
    <t>EV0058</t>
  </si>
  <si>
    <t>ES9511</t>
  </si>
  <si>
    <t>ES8809</t>
  </si>
  <si>
    <t>ES8826</t>
  </si>
  <si>
    <t>ES8813</t>
  </si>
  <si>
    <t>ES8812</t>
  </si>
  <si>
    <t>ES9509</t>
  </si>
  <si>
    <t>ES9510</t>
  </si>
  <si>
    <t>ES8807</t>
  </si>
  <si>
    <t>ES8808</t>
  </si>
  <si>
    <t>ES9514</t>
  </si>
  <si>
    <t>ES8790</t>
  </si>
  <si>
    <t>ES8804</t>
  </si>
  <si>
    <t>EV0119</t>
  </si>
  <si>
    <t>ES8828</t>
  </si>
  <si>
    <t>ES8799</t>
  </si>
  <si>
    <t>ES8811</t>
  </si>
  <si>
    <t>ES9517</t>
  </si>
  <si>
    <t>ES8797</t>
  </si>
  <si>
    <t>ES8805</t>
  </si>
  <si>
    <t>ES9513</t>
  </si>
  <si>
    <t>ES8800</t>
  </si>
  <si>
    <t>ES9516</t>
  </si>
  <si>
    <t>EV0064</t>
  </si>
  <si>
    <t>EV0059</t>
  </si>
  <si>
    <t>EV0066</t>
  </si>
  <si>
    <t>ES8792</t>
  </si>
  <si>
    <t>ES8793</t>
  </si>
  <si>
    <t>EV0065</t>
  </si>
  <si>
    <t>ES9515</t>
  </si>
  <si>
    <t>EV0062</t>
  </si>
  <si>
    <t>ES9512</t>
  </si>
  <si>
    <t>EV0063</t>
  </si>
  <si>
    <t>EV0124</t>
  </si>
  <si>
    <t>EV0125</t>
  </si>
  <si>
    <t>EV0113</t>
  </si>
  <si>
    <t>EV0111</t>
  </si>
  <si>
    <t>EV0121</t>
  </si>
  <si>
    <t>EV0118</t>
  </si>
  <si>
    <t>EV0122</t>
  </si>
  <si>
    <t>EV0116</t>
  </si>
  <si>
    <t>ES8780</t>
  </si>
  <si>
    <t>EV0105</t>
  </si>
  <si>
    <t>EV0109</t>
  </si>
  <si>
    <t>EV0106</t>
  </si>
  <si>
    <t>EV0107</t>
  </si>
  <si>
    <t>EV0126</t>
  </si>
  <si>
    <t>EV0117</t>
  </si>
  <si>
    <t>EV0123</t>
  </si>
  <si>
    <t>EV0110</t>
  </si>
  <si>
    <t>EV0435</t>
  </si>
  <si>
    <t>EV0112</t>
  </si>
  <si>
    <t>EV0120</t>
  </si>
  <si>
    <t>EV0115</t>
  </si>
  <si>
    <t>EV0104</t>
  </si>
  <si>
    <t>EV0108</t>
  </si>
  <si>
    <t>EV0430</t>
  </si>
  <si>
    <t>EV0440</t>
  </si>
  <si>
    <t>EV0443</t>
  </si>
  <si>
    <t>EV0439</t>
  </si>
  <si>
    <t>EV0428</t>
  </si>
  <si>
    <t>EV0438</t>
  </si>
  <si>
    <t>EV0434</t>
  </si>
  <si>
    <t>EV0432</t>
  </si>
  <si>
    <t>EV0416</t>
  </si>
  <si>
    <t>EV0431</t>
  </si>
  <si>
    <t>EU8649</t>
  </si>
  <si>
    <t>EU8532</t>
  </si>
  <si>
    <t>EU8657</t>
  </si>
  <si>
    <t>EU8740</t>
  </si>
  <si>
    <t>EV0114</t>
  </si>
  <si>
    <t>EV0407</t>
  </si>
  <si>
    <t>EU8647</t>
  </si>
  <si>
    <t>EU8545</t>
  </si>
  <si>
    <t>EU8776</t>
  </si>
  <si>
    <t>EV0436</t>
  </si>
  <si>
    <t>EU8783</t>
  </si>
  <si>
    <t>EV0433</t>
  </si>
  <si>
    <t>EV0446</t>
  </si>
  <si>
    <t>EV0457</t>
  </si>
  <si>
    <t>EV0417</t>
  </si>
  <si>
    <t>EV0415</t>
  </si>
  <si>
    <t>EU8548</t>
  </si>
  <si>
    <t>EV0426</t>
  </si>
  <si>
    <t>EU8774</t>
  </si>
  <si>
    <t>EU8549</t>
  </si>
  <si>
    <t>EU8793</t>
  </si>
  <si>
    <t>EV0427</t>
  </si>
  <si>
    <t>EU8650</t>
  </si>
  <si>
    <t>EV0423</t>
  </si>
  <si>
    <t>EU8648</t>
  </si>
  <si>
    <t>EU8654</t>
  </si>
  <si>
    <t>EU8788</t>
  </si>
  <si>
    <t>EU8655</t>
  </si>
  <si>
    <t>EU8652</t>
  </si>
  <si>
    <t>EU8784</t>
  </si>
  <si>
    <t>EU8790</t>
  </si>
  <si>
    <t>EU8780</t>
  </si>
  <si>
    <t>EV0406</t>
  </si>
  <si>
    <t>EU8530</t>
  </si>
  <si>
    <t>EU8533</t>
  </si>
  <si>
    <t>EV0425</t>
  </si>
  <si>
    <t>EU8535</t>
  </si>
  <si>
    <t>EU8546</t>
  </si>
  <si>
    <t>EU8543</t>
  </si>
  <si>
    <t>EU8598</t>
  </si>
  <si>
    <t>EU8651</t>
  </si>
  <si>
    <t>EU8547</t>
  </si>
  <si>
    <t>EU8531</t>
  </si>
  <si>
    <t>EU8524</t>
  </si>
  <si>
    <t>EU8544</t>
  </si>
  <si>
    <t>EU8600</t>
  </si>
  <si>
    <t>EV0444</t>
  </si>
  <si>
    <t>EU8593</t>
  </si>
  <si>
    <t>EV0421</t>
  </si>
  <si>
    <t>EU8594</t>
  </si>
  <si>
    <t>EU8789</t>
  </si>
  <si>
    <t>EU8659</t>
  </si>
  <si>
    <t>EU8537</t>
  </si>
  <si>
    <t>EV0413</t>
  </si>
  <si>
    <t>EU8592</t>
  </si>
  <si>
    <t>EU8550</t>
  </si>
  <si>
    <t>EU8528</t>
  </si>
  <si>
    <t>EU8786</t>
  </si>
  <si>
    <t>EU8785</t>
  </si>
  <si>
    <t>EU8521</t>
  </si>
  <si>
    <t>EU8536</t>
  </si>
  <si>
    <t>EU8542</t>
  </si>
  <si>
    <t>EV0409</t>
  </si>
  <si>
    <t>EU8727</t>
  </si>
  <si>
    <t>EU8781</t>
  </si>
  <si>
    <t>EU8933</t>
  </si>
  <si>
    <t>EU8775</t>
  </si>
  <si>
    <t>EU8787</t>
  </si>
  <si>
    <t>EU8661</t>
  </si>
  <si>
    <t>EV0424</t>
  </si>
  <si>
    <t>EU8773</t>
  </si>
  <si>
    <t>EU8660</t>
  </si>
  <si>
    <t>EU8540</t>
  </si>
  <si>
    <t>EV0414</t>
  </si>
  <si>
    <t>EU8779</t>
  </si>
  <si>
    <t>EU8782</t>
  </si>
  <si>
    <t>EV0429</t>
  </si>
  <si>
    <t>EU8527</t>
  </si>
  <si>
    <t>EV0419</t>
  </si>
  <si>
    <t>EU8777</t>
  </si>
  <si>
    <t>EU8525</t>
  </si>
  <si>
    <t>EV0418</t>
  </si>
  <si>
    <t>EU8791</t>
  </si>
  <si>
    <t>EV0408</t>
  </si>
  <si>
    <t>ES8791</t>
  </si>
  <si>
    <t>EU8529</t>
  </si>
  <si>
    <t>EV0437</t>
  </si>
  <si>
    <t>EV0420</t>
  </si>
  <si>
    <t>EV0441</t>
  </si>
  <si>
    <t>EU8557</t>
  </si>
  <si>
    <t>EU8653</t>
  </si>
  <si>
    <t>EU8522</t>
  </si>
  <si>
    <t>ER0718</t>
  </si>
  <si>
    <t>EU8523</t>
  </si>
  <si>
    <t>EU8739</t>
  </si>
  <si>
    <t>EU8595</t>
  </si>
  <si>
    <t>EU8596</t>
  </si>
  <si>
    <t>EV0410</t>
  </si>
  <si>
    <t>EU8591</t>
  </si>
  <si>
    <t>EU8778</t>
  </si>
  <si>
    <t>EU8590</t>
  </si>
  <si>
    <t>EU8792</t>
  </si>
  <si>
    <t>EU8597</t>
  </si>
  <si>
    <t>EU8599</t>
  </si>
  <si>
    <t>EU8534</t>
  </si>
  <si>
    <t>EU8656</t>
  </si>
  <si>
    <t>EU8811</t>
  </si>
  <si>
    <t>EU8658</t>
  </si>
  <si>
    <t>EV0411</t>
  </si>
  <si>
    <t>EW1726</t>
  </si>
  <si>
    <t>EW1730</t>
  </si>
  <si>
    <t>EW1753</t>
  </si>
  <si>
    <t>EW1729</t>
  </si>
  <si>
    <t>EW1754</t>
  </si>
  <si>
    <t>EW1737</t>
  </si>
  <si>
    <t>EW1736</t>
  </si>
  <si>
    <t>EW1722</t>
  </si>
  <si>
    <t>EW1756</t>
  </si>
  <si>
    <t>EW1765</t>
  </si>
  <si>
    <t>EW1764</t>
  </si>
  <si>
    <t>EW1762</t>
  </si>
  <si>
    <t>EW1793</t>
  </si>
  <si>
    <t>EW1778</t>
  </si>
  <si>
    <t>EW1788</t>
  </si>
  <si>
    <t>EW1802</t>
  </si>
  <si>
    <t>EW1777</t>
  </si>
  <si>
    <t>EW1798</t>
  </si>
  <si>
    <t>EW1763</t>
  </si>
  <si>
    <t>EW1781</t>
  </si>
  <si>
    <t>EW1746</t>
  </si>
  <si>
    <t>EW1725</t>
  </si>
  <si>
    <t>EW1755</t>
  </si>
  <si>
    <t>EW1801</t>
  </si>
  <si>
    <t>EW1807</t>
  </si>
  <si>
    <t>EW1803</t>
  </si>
  <si>
    <t>EW1772</t>
  </si>
  <si>
    <t>EW1805</t>
  </si>
  <si>
    <t>EW1771</t>
  </si>
  <si>
    <t>EW1770</t>
  </si>
  <si>
    <t>EW1776</t>
  </si>
  <si>
    <t>EW1792</t>
  </si>
  <si>
    <t>EW1759</t>
  </si>
  <si>
    <t>EW1731</t>
  </si>
  <si>
    <t>EW1743</t>
  </si>
  <si>
    <t>EW1791</t>
  </si>
  <si>
    <t>EW1796</t>
  </si>
  <si>
    <t>EW1767</t>
  </si>
  <si>
    <t>EW1789</t>
  </si>
  <si>
    <t>EW1734</t>
  </si>
  <si>
    <t>EW1769</t>
  </si>
  <si>
    <t>EW1794</t>
  </si>
  <si>
    <t>EW1757</t>
  </si>
  <si>
    <t>EW1785</t>
  </si>
  <si>
    <t>EW1779</t>
  </si>
  <si>
    <t>EW1727</t>
  </si>
  <si>
    <t>EW1723</t>
  </si>
  <si>
    <t>EW1773</t>
  </si>
  <si>
    <t>EW1774</t>
  </si>
  <si>
    <t>EW1784</t>
  </si>
  <si>
    <t>EW1790</t>
  </si>
  <si>
    <t>EW1748</t>
  </si>
  <si>
    <t>EW1745</t>
  </si>
  <si>
    <t>EW1733</t>
  </si>
  <si>
    <t>EW1750</t>
  </si>
  <si>
    <t>EW1749</t>
  </si>
  <si>
    <t>EW1758</t>
  </si>
  <si>
    <t>EW1787</t>
  </si>
  <si>
    <t>EW1744</t>
  </si>
  <si>
    <t>EW1786</t>
  </si>
  <si>
    <t>EW1806</t>
  </si>
  <si>
    <t>EW1799</t>
  </si>
  <si>
    <t>EW1783</t>
  </si>
  <si>
    <t>EW1747</t>
  </si>
  <si>
    <t>EW1775</t>
  </si>
  <si>
    <t>EW1800</t>
  </si>
  <si>
    <t>EW1795</t>
  </si>
  <si>
    <t>EW1742</t>
  </si>
  <si>
    <t>EW1751</t>
  </si>
  <si>
    <t>EW1752</t>
  </si>
  <si>
    <t>EV6819</t>
  </si>
  <si>
    <t>EV6699</t>
  </si>
  <si>
    <t>EV6690</t>
  </si>
  <si>
    <t>EV6609</t>
  </si>
  <si>
    <t>EV6662</t>
  </si>
  <si>
    <t>EV6611</t>
  </si>
  <si>
    <t>EV6607</t>
  </si>
  <si>
    <t>EV8586</t>
  </si>
  <si>
    <t>EV6610</t>
  </si>
  <si>
    <t>EV6688</t>
  </si>
  <si>
    <t>EV6709</t>
  </si>
  <si>
    <t>EV6713</t>
  </si>
  <si>
    <t>EV6700</t>
  </si>
  <si>
    <t>EV6703</t>
  </si>
  <si>
    <t>EV8553</t>
  </si>
  <si>
    <t>EV8603</t>
  </si>
  <si>
    <t>EV8610</t>
  </si>
  <si>
    <t>EV8577</t>
  </si>
  <si>
    <t>EW1797</t>
  </si>
  <si>
    <t>EV6613</t>
  </si>
  <si>
    <t>EV6612</t>
  </si>
  <si>
    <t>EV6705</t>
  </si>
  <si>
    <t>EQ4476</t>
  </si>
  <si>
    <t>EV8558</t>
  </si>
  <si>
    <t>EQ4885</t>
  </si>
  <si>
    <t>EV6712</t>
  </si>
  <si>
    <t>EQ4460</t>
  </si>
  <si>
    <t>EQ4465</t>
  </si>
  <si>
    <t>EQ6663</t>
  </si>
  <si>
    <t>EV8542</t>
  </si>
  <si>
    <t>EV6691</t>
  </si>
  <si>
    <t>EV8613</t>
  </si>
  <si>
    <t>EV8540</t>
  </si>
  <si>
    <t>EV8570</t>
  </si>
  <si>
    <t>EV8618</t>
  </si>
  <si>
    <t>EV6694</t>
  </si>
  <si>
    <t>EV8609</t>
  </si>
  <si>
    <t>EQ4922</t>
  </si>
  <si>
    <t>EV6711</t>
  </si>
  <si>
    <t>EQ4887</t>
  </si>
  <si>
    <t>EP4624</t>
  </si>
  <si>
    <t>EQ7315</t>
  </si>
  <si>
    <t>EV8576</t>
  </si>
  <si>
    <t>EQ4462</t>
  </si>
  <si>
    <t>EV6706</t>
  </si>
  <si>
    <t>EQ6670</t>
  </si>
  <si>
    <t>EP4613</t>
  </si>
  <si>
    <t>EV6707</t>
  </si>
  <si>
    <t>EQ6508</t>
  </si>
  <si>
    <t>EW1782</t>
  </si>
  <si>
    <t>EQ6317</t>
  </si>
  <si>
    <t>EV6714</t>
  </si>
  <si>
    <t>EV6716</t>
  </si>
  <si>
    <t>EV6715</t>
  </si>
  <si>
    <t>EV6825</t>
  </si>
  <si>
    <t>EV6832</t>
  </si>
  <si>
    <t>EV8571</t>
  </si>
  <si>
    <t>EQ4923</t>
  </si>
  <si>
    <t>EV6702</t>
  </si>
  <si>
    <t>EO8508</t>
  </si>
  <si>
    <t>EV8566</t>
  </si>
  <si>
    <t>EV6820</t>
  </si>
  <si>
    <t>EQ7307</t>
  </si>
  <si>
    <t>EQ7312</t>
  </si>
  <si>
    <t>EV8611</t>
  </si>
  <si>
    <t>EV6660</t>
  </si>
  <si>
    <t>EV6658</t>
  </si>
  <si>
    <t>EV8601</t>
  </si>
  <si>
    <t>EV8597</t>
  </si>
  <si>
    <t>EV8590</t>
  </si>
  <si>
    <t>EV8588</t>
  </si>
  <si>
    <t>EV6663</t>
  </si>
  <si>
    <t>EW2461</t>
  </si>
  <si>
    <t>EW2464</t>
  </si>
  <si>
    <t>EV8572</t>
  </si>
  <si>
    <t>EV8598</t>
  </si>
  <si>
    <t>EV8589</t>
  </si>
  <si>
    <t>EV8600</t>
  </si>
  <si>
    <t>EV8596</t>
  </si>
  <si>
    <t>EV6697</t>
  </si>
  <si>
    <t>EV8599</t>
  </si>
  <si>
    <t>EV6692</t>
  </si>
  <si>
    <t>EW2462</t>
  </si>
  <si>
    <t>EV8595</t>
  </si>
  <si>
    <t>EV8561</t>
  </si>
  <si>
    <t>EV6696</t>
  </si>
  <si>
    <t>EV8555</t>
  </si>
  <si>
    <t>EV6687</t>
  </si>
  <si>
    <t>EV6698</t>
  </si>
  <si>
    <t>EV6824</t>
  </si>
  <si>
    <t>EV6833</t>
  </si>
  <si>
    <t>EP5371</t>
  </si>
  <si>
    <t>EW2466</t>
  </si>
  <si>
    <t>EQ6296</t>
  </si>
  <si>
    <t>EP4614</t>
  </si>
  <si>
    <t>EV6664</t>
  </si>
  <si>
    <t>EV6685</t>
  </si>
  <si>
    <t>EQ6505</t>
  </si>
  <si>
    <t>EV8565</t>
  </si>
  <si>
    <t>EQ6816</t>
  </si>
  <si>
    <t>EQ6509</t>
  </si>
  <si>
    <t>EQ6820</t>
  </si>
  <si>
    <t>EV8619</t>
  </si>
  <si>
    <t>EQ4886</t>
  </si>
  <si>
    <t>EV8607</t>
  </si>
  <si>
    <t>EV6684</t>
  </si>
  <si>
    <t>EV8584</t>
  </si>
  <si>
    <t>EV6717</t>
  </si>
  <si>
    <t>EV6686</t>
  </si>
  <si>
    <t>EV6830</t>
  </si>
  <si>
    <t>EV8604</t>
  </si>
  <si>
    <t>EV6689</t>
  </si>
  <si>
    <t>EV6718</t>
  </si>
  <si>
    <t>EV8612</t>
  </si>
  <si>
    <t>EV8579</t>
  </si>
  <si>
    <t>EQ4918</t>
  </si>
  <si>
    <t>EQ6664</t>
  </si>
  <si>
    <t>EV8605</t>
  </si>
  <si>
    <t>EV6695</t>
  </si>
  <si>
    <t>EV8606</t>
  </si>
  <si>
    <t>EV8539</t>
  </si>
  <si>
    <t>EV8567</t>
  </si>
  <si>
    <t>EQ7318</t>
  </si>
  <si>
    <t>EV6858</t>
  </si>
  <si>
    <t>EV8564</t>
  </si>
  <si>
    <t>EQ6506</t>
  </si>
  <si>
    <t>EV6821</t>
  </si>
  <si>
    <t>EV8562</t>
  </si>
  <si>
    <t>EV6860</t>
  </si>
  <si>
    <t>EV8602</t>
  </si>
  <si>
    <t>EP5404</t>
  </si>
  <si>
    <t>EQ6305</t>
  </si>
  <si>
    <t>EQ4479</t>
  </si>
  <si>
    <t>EV6704</t>
  </si>
  <si>
    <t>EV8546</t>
  </si>
  <si>
    <t>EV7047</t>
  </si>
  <si>
    <t>EV8581</t>
  </si>
  <si>
    <t>EV8585</t>
  </si>
  <si>
    <t>EV8608</t>
  </si>
  <si>
    <t>EQ6650</t>
  </si>
  <si>
    <t>EV6831</t>
  </si>
  <si>
    <t>EQ4888</t>
  </si>
  <si>
    <t>EP5360</t>
  </si>
  <si>
    <t>EQ6656</t>
  </si>
  <si>
    <t>EV8660</t>
  </si>
  <si>
    <t>EQ4884</t>
  </si>
  <si>
    <t>EQ4915</t>
  </si>
  <si>
    <t>EP4621</t>
  </si>
  <si>
    <t>EQ7306</t>
  </si>
  <si>
    <t>EV6608</t>
  </si>
  <si>
    <t>EV8541</t>
  </si>
  <si>
    <t>EV8569</t>
  </si>
  <si>
    <t>EV8557</t>
  </si>
  <si>
    <t>EV6606</t>
  </si>
  <si>
    <t>EV6693</t>
  </si>
  <si>
    <t>EV6614</t>
  </si>
  <si>
    <t>EV8580</t>
  </si>
  <si>
    <t>EV8578</t>
  </si>
  <si>
    <t>EV8568</t>
  </si>
  <si>
    <t>EV8575</t>
  </si>
  <si>
    <t>EV8587</t>
  </si>
  <si>
    <t>EV6666</t>
  </si>
  <si>
    <t>EV6857</t>
  </si>
  <si>
    <t>EQ6819</t>
  </si>
  <si>
    <t>EV8559</t>
  </si>
  <si>
    <t>EV6647</t>
  </si>
  <si>
    <t>EV8543</t>
  </si>
  <si>
    <t>EV6670</t>
  </si>
  <si>
    <t>EQ6315</t>
  </si>
  <si>
    <t>EV6659</t>
  </si>
  <si>
    <t>EV6661</t>
  </si>
  <si>
    <t>EQ6672</t>
  </si>
  <si>
    <t>EP5374</t>
  </si>
  <si>
    <t>EO8512</t>
  </si>
  <si>
    <t>EV6674</t>
  </si>
  <si>
    <t>EQ6313</t>
  </si>
  <si>
    <t>EQ6651</t>
  </si>
  <si>
    <t>EQ6314</t>
  </si>
  <si>
    <t>EV6638</t>
  </si>
  <si>
    <t>EV6673</t>
  </si>
  <si>
    <t>EV8582</t>
  </si>
  <si>
    <t>EV6679</t>
  </si>
  <si>
    <t>EV6677</t>
  </si>
  <si>
    <t>EV6859</t>
  </si>
  <si>
    <t>EV6678</t>
  </si>
  <si>
    <t>EV6682</t>
  </si>
  <si>
    <t>EV8552</t>
  </si>
  <si>
    <t>EV6648</t>
  </si>
  <si>
    <t>EV6654</t>
  </si>
  <si>
    <t>EW1760</t>
  </si>
  <si>
    <t>EV6651</t>
  </si>
  <si>
    <t>EV6680</t>
  </si>
  <si>
    <t>EV8863</t>
  </si>
  <si>
    <t>EV8866</t>
  </si>
  <si>
    <t>EV6656</t>
  </si>
  <si>
    <t>EV6828</t>
  </si>
  <si>
    <t>EV6635</t>
  </si>
  <si>
    <t>EV6665</t>
  </si>
  <si>
    <t>EV6681</t>
  </si>
  <si>
    <t>EV6655</t>
  </si>
  <si>
    <t>EV6683</t>
  </si>
  <si>
    <t>EV6667</t>
  </si>
  <si>
    <t>EV8867</t>
  </si>
  <si>
    <t>EQ4891</t>
  </si>
  <si>
    <t>EV6671</t>
  </si>
  <si>
    <t>EV7039</t>
  </si>
  <si>
    <t>EV6847</t>
  </si>
  <si>
    <t>EV6846</t>
  </si>
  <si>
    <t>EQ6307</t>
  </si>
  <si>
    <t>EV8556</t>
  </si>
  <si>
    <t>EV8560</t>
  </si>
  <si>
    <t>EV6646</t>
  </si>
  <si>
    <t>EV6845</t>
  </si>
  <si>
    <t>EV6668</t>
  </si>
  <si>
    <t>EV6843</t>
  </si>
  <si>
    <t>EV6642</t>
  </si>
  <si>
    <t>EV6645</t>
  </si>
  <si>
    <t>EV6637</t>
  </si>
  <si>
    <t>EQ4471</t>
  </si>
  <si>
    <t>MJ8687</t>
  </si>
  <si>
    <t>EV7054</t>
  </si>
  <si>
    <t>EV6633</t>
  </si>
  <si>
    <t>EW2616</t>
  </si>
  <si>
    <t>EW2640</t>
  </si>
  <si>
    <t>EW2636</t>
  </si>
  <si>
    <t>EW2615</t>
  </si>
  <si>
    <t>EW2621</t>
  </si>
  <si>
    <t>EW2614</t>
  </si>
  <si>
    <t>EV8615</t>
  </si>
  <si>
    <t>EV7044</t>
  </si>
  <si>
    <t>EV7041</t>
  </si>
  <si>
    <t>EV7043</t>
  </si>
  <si>
    <t>EV7046</t>
  </si>
  <si>
    <t>EV7048</t>
  </si>
  <si>
    <t>EV8617</t>
  </si>
  <si>
    <t>EV6643</t>
  </si>
  <si>
    <t>EV8616</t>
  </si>
  <si>
    <t>EV6640</t>
  </si>
  <si>
    <t>EV8554</t>
  </si>
  <si>
    <t>EV7040</t>
  </si>
  <si>
    <t>EV8614</t>
  </si>
  <si>
    <t>EV6641</t>
  </si>
  <si>
    <t>EV7045</t>
  </si>
  <si>
    <t>EV8545</t>
  </si>
  <si>
    <t>EW2637</t>
  </si>
  <si>
    <t>EV7033</t>
  </si>
  <si>
    <t>EW2628</t>
  </si>
  <si>
    <t>EV6652</t>
  </si>
  <si>
    <t>EV6653</t>
  </si>
  <si>
    <t>EV6669</t>
  </si>
  <si>
    <t>EV6634</t>
  </si>
  <si>
    <t>EV6827</t>
  </si>
  <si>
    <t>EV7038</t>
  </si>
  <si>
    <t>EV8583</t>
  </si>
  <si>
    <t>EV6657</t>
  </si>
  <si>
    <t>EV6675</t>
  </si>
  <si>
    <t>EV6636</t>
  </si>
  <si>
    <t>EV6644</t>
  </si>
  <si>
    <t>EV6676</t>
  </si>
  <si>
    <t>EV6649</t>
  </si>
  <si>
    <t>EV6672</t>
  </si>
  <si>
    <t>EV6650</t>
  </si>
  <si>
    <t>EV6844</t>
  </si>
  <si>
    <t>EV7042</t>
  </si>
  <si>
    <t>EV6829</t>
  </si>
  <si>
    <t>EV6701</t>
  </si>
  <si>
    <t>Panameño</t>
  </si>
  <si>
    <t>Panameña</t>
  </si>
  <si>
    <t>Dominicano</t>
  </si>
  <si>
    <t>Venezolano</t>
  </si>
  <si>
    <t>Salvadoreña</t>
  </si>
  <si>
    <t>Colombia</t>
  </si>
  <si>
    <t>PANAMEÑA</t>
  </si>
  <si>
    <t>Jamaiquina</t>
  </si>
  <si>
    <t>Salvador</t>
  </si>
  <si>
    <t>Nombre y Apellido:Jorleys,Teléfono:69884165,Parentesco:Hija</t>
  </si>
  <si>
    <t>Nombre y Apellido:Melquesidec,Teléfono:68354427,Parentesco:Amigo</t>
  </si>
  <si>
    <t>Nombre y Apellido:Sukiyaki reina,Teléfono:66875123,Parentesco:Esposa</t>
  </si>
  <si>
    <t>Nombre y Apellido:Jarelis Herrera,Teléfono:69551644,Parentesco:Prima</t>
  </si>
  <si>
    <t>Nombre y Apellido:Rubén melenez,Teléfono:69354997,Parentesco:Padre</t>
  </si>
  <si>
    <t>Nombre y Apellido:Nadllabith Rodriguez,Teléfono:60142114,Parentesco:Esposa</t>
  </si>
  <si>
    <t>Nombre y Apellido:Militaba ortega,Teléfono:64068991,Parentesco:Vecina</t>
  </si>
  <si>
    <t>Nombre y Apellido:Clementina,Teléfono:67161754,Parentesco:Esposa</t>
  </si>
  <si>
    <t>Nombre y Apellido:Vanesa Galván,Teléfono:66805226,Parentesco:Hermana</t>
  </si>
  <si>
    <t>Nombre y Apellido:Lisdiania vidal,Teléfono:63120870,Parentesco:Hermana</t>
  </si>
  <si>
    <t>Nombre y Apellido:Vivían concepcion,Teléfono:67138665,Parentesco:Esposa</t>
  </si>
  <si>
    <t>Nombre y Apellido:Nayibi,Teléfono:66434921,Parentesco:Esposa</t>
  </si>
  <si>
    <t>Nombre y Apellido:Jardel rivera,Teléfono:62819876,Parentesco:Sobrina</t>
  </si>
  <si>
    <t>Nombre y Apellido:Karima,Teléfono:66815327,Parentesco:Mama</t>
  </si>
  <si>
    <t>Nombre y Apellido:Dayasnali Renteria,Teléfono:69269115,Parentesco:Hija</t>
  </si>
  <si>
    <t>Nombre y Apellido:Luis Rodríguez,Teléfono:61027966,Parentesco:Amigo</t>
  </si>
  <si>
    <t>Nombre y Apellido:Betzaida Gallardo,Teléfono:68088217,Parentesco:Esposa</t>
  </si>
  <si>
    <t>Nombre y Apellido:Morelia gomez,Teléfono:69458901,Parentesco:esposa</t>
  </si>
  <si>
    <t>Nombre y Apellido:Pedro herrera,Teléfono:67784600,Parentesco:Esposo</t>
  </si>
  <si>
    <t>Nombre y Apellido:Migdalia,Teléfono:61516360,Parentesco:Esposa</t>
  </si>
  <si>
    <t>Nombre y Apellido:Carmen borrero,Teléfono:69650901,Parentesco:Esposa</t>
  </si>
  <si>
    <t>Nombre y Apellido:Erlin baitia,Teléfono:60871930,Parentesco:Hrrmana</t>
  </si>
  <si>
    <t>Nombre y Apellido:Rosaura navarro,Teléfono:60294835,Parentesco:Tia</t>
  </si>
  <si>
    <t>Nombre y Apellido:Pablo montenegro,Teléfono:66506892,Parentesco:Compañero</t>
  </si>
  <si>
    <t>Nombre y Apellido:Cesar bonilla,Teléfono:65639211,Parentesco:Papa</t>
  </si>
  <si>
    <t>Nombre y Apellido:Maritza segundo,Teléfono:62247911,Parentesco:Esposa</t>
  </si>
  <si>
    <t>Nombre y Apellido:Yajaira,Teléfono:69458265,Parentesco:Esposa</t>
  </si>
  <si>
    <t>Nombre y Apellido:Jair bedoya,Teléfono:66985904,Parentesco:Hermano</t>
  </si>
  <si>
    <t>Nombre y Apellido:José valdez,Teléfono:63559254,Parentesco:Esposo</t>
  </si>
  <si>
    <t>Nombre y Apellido:Fredi,Teléfono:66927843,Parentesco:ESPOSO</t>
  </si>
  <si>
    <t>Nombre y Apellido:Yaritza serrano,Teléfono:66128211,Parentesco:Hermana</t>
  </si>
  <si>
    <t>Nombre y Apellido:Linero Karina,Teléfono:64520595,Parentesco:Madre</t>
  </si>
  <si>
    <t>Nombre y Apellido:Aydee Montilla,Teléfono:69240456,Parentesco:Esposa</t>
  </si>
  <si>
    <t>Nombre y Apellido:Pedro rojas,Teléfono:63664009,Parentesco:Hermano</t>
  </si>
  <si>
    <t>Nombre y Apellido:Víctor sanchez,Teléfono:69498059,Parentesco:Amigo</t>
  </si>
  <si>
    <t>Nombre y Apellido:Veronica mosley,Teléfono:65704249,Parentesco:Hija</t>
  </si>
  <si>
    <t>Nombre y Apellido:Marisol campbell,Teléfono:67819136,Parentesco:Hermana</t>
  </si>
  <si>
    <t>Nombre y Apellido:Chantel Yard,Teléfono:60413671,Parentesco:Hermana</t>
  </si>
  <si>
    <t>Nombre y Apellido:Maritza vasquez,Teléfono:6306-8092,Parentesco:Madre</t>
  </si>
  <si>
    <t>Nombre y Apellido:Yeny moris,Teléfono:67642663,Parentesco:Madre</t>
  </si>
  <si>
    <t>Nombre y Apellido:Sergio calderon,Teléfono:61526675,Parentesco:Amigo</t>
  </si>
  <si>
    <t>Nombre y Apellido:Shadai rodriguez,Teléfono:63414015,Parentesco:Esposa</t>
  </si>
  <si>
    <t>Nombre y Apellido:Zoraida zorrilla,Teléfono:64117193,Parentesco:Esposa</t>
  </si>
  <si>
    <t>Nombre y Apellido:Leydiana murillo,Teléfono:69076234,Parentesco:Esposa</t>
  </si>
  <si>
    <t>Nombre y Apellido:Luisana,Teléfono:69881229,Parentesco:Esposa</t>
  </si>
  <si>
    <t>Nombre y Apellido:Rosmery Vasquez,Teléfono:66268511,Parentesco:Pareja</t>
  </si>
  <si>
    <t>Nombre y Apellido:Josué Rook,Teléfono:67332625,Parentesco:Hermano</t>
  </si>
  <si>
    <t>Nombre y Apellido:Cristina,Teléfono:69636738,Parentesco:Hermana</t>
  </si>
  <si>
    <t>Nombre y Apellido:Miguel,Teléfono:69460699,Parentesco:Amigo</t>
  </si>
  <si>
    <t>Nombre y Apellido:Eida escudero,Teléfono:64647579,Parentesco:Mama</t>
  </si>
  <si>
    <t>Nombre y Apellido:Maylen Castillo,Teléfono:6283-6651,Parentesco:Pareja</t>
  </si>
  <si>
    <t>Nombre y Apellido:Diana Marcela Guerra,Teléfono:6421-2849,Parentesco:Madre</t>
  </si>
  <si>
    <t>Nombre y Apellido:Octavio ruiz,Teléfono:69501289,Parentesco:Hermano</t>
  </si>
  <si>
    <t>Nombre y Apellido:Dayana,Teléfono:69297401,Parentesco:Amiga</t>
  </si>
  <si>
    <t>Nombre y Apellido:Érixa centeno,Teléfono:64048667,Parentesco:Mama</t>
  </si>
  <si>
    <t>Nombre y Apellido:Tanis el osbornes,Teléfono:69912200,Parentesco:Esposa</t>
  </si>
  <si>
    <t>Nombre y Apellido:Ridchel garcia,Teléfono:62208813,Parentesco:Hermana</t>
  </si>
  <si>
    <t>Nombre y Apellido:Zavier blanco,Teléfono:62474601,Parentesco:Amigo</t>
  </si>
  <si>
    <t>Nombre y Apellido:Sandra rodriguez,Teléfono:69008519,Parentesco:Esposa</t>
  </si>
  <si>
    <t>Nombre y Apellido:Yarelis ARROCHA,Teléfono:69658469,Parentesco:Mamá</t>
  </si>
  <si>
    <t>Nombre y Apellido:Eneida bonilla,Teléfono:67952600,Parentesco:Amiga</t>
  </si>
  <si>
    <t>Nombre y Apellido:Marion martinez,Teléfono:67294990,Parentesco:Amigo</t>
  </si>
  <si>
    <t>Nombre y Apellido:Angel,Teléfono:60222612,Parentesco:Hijo</t>
  </si>
  <si>
    <t>Nombre y Apellido:Yasibeth castillo,Teléfono:69819868,Parentesco:Esposa</t>
  </si>
  <si>
    <t>Nombre y Apellido:Mixury de Montenegro,Teléfono:66024021,Parentesco:Esposa</t>
  </si>
  <si>
    <t>Nombre y Apellido:Decía diaz,Teléfono:62247398,Parentesco:Mamá</t>
  </si>
  <si>
    <t>Nombre y Apellido:Damaris montero,Teléfono:62960401,Parentesco:Madre</t>
  </si>
  <si>
    <t>Nombre y Apellido:Yandira torres,Teléfono:64169892,Parentesco:Esposa</t>
  </si>
  <si>
    <t>Nombre y Apellido:Kristina,Teléfono:68767311,Parentesco:Esposa</t>
  </si>
  <si>
    <t>Nombre y Apellido:Francisco,Teléfono:66349255,Parentesco:Amigo</t>
  </si>
  <si>
    <t>Nombre y Apellido:Giro a ortiz,Teléfono:63601669,Parentesco:Esposa</t>
  </si>
  <si>
    <t>Nombre y Apellido:Jony valdes,Teléfono:63268000,Parentesco:Hermano</t>
  </si>
  <si>
    <t>Nombre y Apellido:Irene de parra,Teléfono:68753782,Parentesco:Esposa</t>
  </si>
  <si>
    <t>Nombre y Apellido:Gabriel calleja,Teléfono:63057454,Parentesco:Amigo</t>
  </si>
  <si>
    <t>Nombre y Apellido:Maria alvarado,Teléfono:63402303,Parentesco:Mama</t>
  </si>
  <si>
    <t>Nombre y Apellido:María nuñez,Teléfono:63050150,Parentesco:Tia</t>
  </si>
  <si>
    <t>Nombre y Apellido:John AYALA,Teléfono:64211208,Parentesco:Amigo</t>
  </si>
  <si>
    <t>Nombre y Apellido:Massumy lay,Teléfono:67113694,Parentesco:Esposa</t>
  </si>
  <si>
    <t>Nombre y Apellido:Diomara herrera,Teléfono:68786559,Parentesco:Madre</t>
  </si>
  <si>
    <t>Nombre y Apellido:Luis mas,Teléfono:63214631,Parentesco:Amigo</t>
  </si>
  <si>
    <t>Nombre y Apellido:Ahmed,Teléfono:67939214,Parentesco:Papa</t>
  </si>
  <si>
    <t>Nombre y Apellido:Yamileth chaverra,Teléfono:64304042,Parentesco:Hermana</t>
  </si>
  <si>
    <t>Nombre y Apellido:Tania villaverde,Teléfono:64763489,Parentesco:Esposa</t>
  </si>
  <si>
    <t>Nombre y Apellido:Tatiana remon,Teléfono:67177602,Parentesco:Mama</t>
  </si>
  <si>
    <t>Nombre y Apellido:Germán grimaldo,Teléfono:66826145,Parentesco:Amigo</t>
  </si>
  <si>
    <t>Nombre y Apellido:Julio samaniego,Teléfono:66031824,Parentesco:Cuñado</t>
  </si>
  <si>
    <t>Nombre y Apellido:Lourdes de quintero,Teléfono:67007254,Parentesco:Esposa</t>
  </si>
  <si>
    <t>Nombre y Apellido:Joel rivera,Teléfono:68823789,Parentesco:Amigo</t>
  </si>
  <si>
    <t>Nombre y Apellido:Brandon Bodden,Teléfono:60597395,Parentesco:Amigo</t>
  </si>
  <si>
    <t>Nombre y Apellido:Justiniano torres,Teléfono:66893777,Parentesco:Papa</t>
  </si>
  <si>
    <t>Nombre y Apellido:Lizbeth bethancourt,Teléfono:65626247,Parentesco:Amiga</t>
  </si>
  <si>
    <t>Nombre y Apellido:Nayerith galvez,Teléfono:67638176,Parentesco:Esposa</t>
  </si>
  <si>
    <t>Nombre y Apellido:Asuncion evangelista,Teléfono:64471009,Parentesco:Esposa</t>
  </si>
  <si>
    <t>Nombre y Apellido:Onelis bethancourt,Teléfono:63058663,Parentesco:Mama</t>
  </si>
  <si>
    <t>Nombre y Apellido:Ana Córdoba,Teléfono:63444487,Parentesco:Mamá</t>
  </si>
  <si>
    <t>Nombre y Apellido:Julia gonzalez,Teléfono:69134833,Parentesco:Tia</t>
  </si>
  <si>
    <t>Nombre y Apellido:Jessica camboa,Teléfono:65935026,Parentesco:Mama</t>
  </si>
  <si>
    <t>Nombre y Apellido:Dayana Martínez,Teléfono:64384854,Parentesco:Hermana</t>
  </si>
  <si>
    <t>Nombre y Apellido:Milagros,Teléfono:69316071,Parentesco:Esposa</t>
  </si>
  <si>
    <t>Nombre y Apellido:Antonio Pérez,Teléfono:6562-3505,Parentesco:Amigo</t>
  </si>
  <si>
    <t>Nombre y Apellido:Alexander Stanziola,Teléfono:6224-8347,Parentesco:Hermano</t>
  </si>
  <si>
    <t>Nombre y Apellido:Luis Garcia,Teléfono:66778035,Parentesco:Padre</t>
  </si>
  <si>
    <t>Nombre y Apellido:Aglae nieto,Teléfono:64021356,Parentesco:Hermana</t>
  </si>
  <si>
    <t>Nombre y Apellido:Carmen bustamante,Teléfono:66066414,Parentesco:Amistad</t>
  </si>
  <si>
    <t>Nombre y Apellido:Katherine,Teléfono:63078159,Parentesco:Esposa</t>
  </si>
  <si>
    <t>Nombre y Apellido:Edwin tobio,Teléfono:64181375,Parentesco:Hijo</t>
  </si>
  <si>
    <t>Nombre y Apellido:Danitza aragon,Teléfono:65516579,Parentesco:Mama</t>
  </si>
  <si>
    <t>Nombre y Apellido:Dulce grajales,Teléfono:60439943,Parentesco:Pareja</t>
  </si>
  <si>
    <t>Nombre y Apellido:Hazel,Teléfono:62878126,Parentesco:Hermana</t>
  </si>
  <si>
    <t>Nombre y Apellido:Maria fe de Jiménez,Teléfono:63065244,Parentesco:Esposa</t>
  </si>
  <si>
    <t>Nombre y Apellido:Adriana Russell,Teléfono:62889613,Parentesco:Esposa</t>
  </si>
  <si>
    <t>Nombre y Apellido:Saira nuñez,Teléfono:62463731,Parentesco:Amiga</t>
  </si>
  <si>
    <t>Nombre y Apellido:Miguel castillo,Teléfono:63680799,Parentesco:Primo</t>
  </si>
  <si>
    <t>Nombre y Apellido:Ninfa medina,Teléfono:65966751,Parentesco:Mama</t>
  </si>
  <si>
    <t>Nombre y Apellido:Dolores,Teléfono:69653870,Parentesco:Madre</t>
  </si>
  <si>
    <t>Nombre y Apellido:Jennifer quintero,Teléfono:65747587,Parentesco:Sobrina</t>
  </si>
  <si>
    <t>Nombre y Apellido:Nereida stewart,Teléfono:64995321,Parentesco:Madre</t>
  </si>
  <si>
    <t>Nombre y Apellido:Gladys aguilar,Teléfono:63162026,Parentesco:Madre</t>
  </si>
  <si>
    <t>Nombre y Apellido:Nayleks Batista,Teléfono:62714279,Parentesco:Esposa</t>
  </si>
  <si>
    <t>Nombre y Apellido:Guadalupe pinto,Teléfono:69646578,Parentesco:Mamá</t>
  </si>
  <si>
    <t>Nombre y Apellido:Marianela vazquez,Teléfono:62558452,Parentesco:Prima</t>
  </si>
  <si>
    <t>Nombre y Apellido:Milka espinoza,Teléfono:63710986,Parentesco:Esposa</t>
  </si>
  <si>
    <t>Nombre y Apellido:Yuliana Sánchez,Teléfono:68369676,Parentesco:Esposa</t>
  </si>
  <si>
    <t>Nombre y Apellido:Antonia martinez,Teléfono:68366039,Parentesco:Mama</t>
  </si>
  <si>
    <t>Nombre y Apellido:Olga muñoz,Teléfono:60694427,Parentesco:Esposa</t>
  </si>
  <si>
    <t>Nombre y Apellido:Samuel conepcion,Teléfono:60734593,Parentesco:Hermano</t>
  </si>
  <si>
    <t>Nombre y Apellido:Miguel Benis,Teléfono:61328798,Parentesco:Hermano</t>
  </si>
  <si>
    <t>Nombre y Apellido:Jean sierra,Teléfono:65280966,Parentesco:Hermano</t>
  </si>
  <si>
    <t>Nombre y Apellido:Denys cordoba,Teléfono:64173764,Parentesco:Amiga</t>
  </si>
  <si>
    <t>Nombre y Apellido:Omar pineda,Teléfono:66672436,Parentesco:Hijo</t>
  </si>
  <si>
    <t>Nombre y Apellido:Karol Vargas,Teléfono:69677560,Parentesco:Esposa</t>
  </si>
  <si>
    <t>Nombre y Apellido:Mirna,Teléfono:63648232,Parentesco:Esposa</t>
  </si>
  <si>
    <t>Nombre y Apellido:Angie cifuentes,Teléfono:69126664,Parentesco:Pareja</t>
  </si>
  <si>
    <t>Nombre y Apellido:Edilsa rivera,Teléfono:69522776,Parentesco:Mama</t>
  </si>
  <si>
    <t>Nombre y Apellido:Farianis montenegro,Teléfono:61045687,Parentesco:Novia</t>
  </si>
  <si>
    <t>Nombre y Apellido:Richard ledezma,Teléfono:62623794,Parentesco:Hermano</t>
  </si>
  <si>
    <t>Nombre y Apellido:Michel alterley,Teléfono:63132226,Parentesco:Amigo</t>
  </si>
  <si>
    <t>Nombre y Apellido:Ramon,Teléfono:68799594,Parentesco:Amigo</t>
  </si>
  <si>
    <t>Nombre y Apellido:Ibeth Gutiérrez,Teléfono:69077658,Parentesco:Esposa</t>
  </si>
  <si>
    <t>Nombre y Apellido:Mabelys samaniego,Teléfono:65375074,Parentesco:Esposa</t>
  </si>
  <si>
    <t>Nombre y Apellido:Karla quiros,Teléfono:6643288,Parentesco:Amiga</t>
  </si>
  <si>
    <t>Nombre y Apellido:Sonyi Díaz,Teléfono:65239314,Parentesco:Sobrina</t>
  </si>
  <si>
    <t>Nombre y Apellido:Antony roca,Teléfono:60793560,Parentesco:Amigo</t>
  </si>
  <si>
    <t>Nombre y Apellido:Silvia peñalba,Teléfono:68652125,Parentesco:Tia</t>
  </si>
  <si>
    <t>Nombre y Apellido:Teófilo bozo,Teléfono:67775656,Parentesco:Hermano</t>
  </si>
  <si>
    <t>Nombre y Apellido:Lineth alveo,Teléfono:61974346,Parentesco:Esposa</t>
  </si>
  <si>
    <t>Nombre y Apellido:Kimberly guerra,Teléfono:66028683,Parentesco:Novia</t>
  </si>
  <si>
    <t>Nombre y Apellido:Natalie pintó,Teléfono:6646-1531,Parentesco:Esposa</t>
  </si>
  <si>
    <t>Nombre y Apellido:Pedro aguilar,Teléfono:66965335,Parentesco:Padre</t>
  </si>
  <si>
    <t>Nombre y Apellido:Martín Fisher,Teléfono:67665607,Parentesco:Papá</t>
  </si>
  <si>
    <t>Nombre y Apellido:Joycel aguirre,Teléfono:62592744,Parentesco:Esposa</t>
  </si>
  <si>
    <t>Nombre y Apellido:Raimary sanchez,Teléfono:61024354,Parentesco:Esposa</t>
  </si>
  <si>
    <t>Nombre y Apellido:Corio sanchez,Teléfono:61611256,Parentesco:Papa</t>
  </si>
  <si>
    <t>Nombre y Apellido:Maridelia,Teléfono:68330920,Parentesco:Esposa</t>
  </si>
  <si>
    <t>Nombre y Apellido:Luisa pineda,Teléfono:62147050,Parentesco:Pareja</t>
  </si>
  <si>
    <t>Nombre y Apellido:Stephanie peña,Teléfono:64840107,Parentesco:Novia</t>
  </si>
  <si>
    <t>Nombre y Apellido:Marlene wangura,Teléfono:66923933,Parentesco:Mama</t>
  </si>
  <si>
    <t>Nombre y Apellido:Gabriela borbua,Teléfono:63383462,Parentesco:Hija</t>
  </si>
  <si>
    <t>Nombre y Apellido:Irma herrera,Teléfono:66751058,Parentesco:Madre</t>
  </si>
  <si>
    <t>Nombre y Apellido:Jennifer melendex,Teléfono:64568296,Parentesco:Esposa</t>
  </si>
  <si>
    <t>Nombre y Apellido:Azael Ortiz,Teléfono:66477589,Parentesco:Papa</t>
  </si>
  <si>
    <t>Nombre y Apellido:Shanida,Teléfono:67497468,Parentesco:Esposa</t>
  </si>
  <si>
    <t>Nombre y Apellido:Yira Hinds,Teléfono:62106055,Parentesco:Tía</t>
  </si>
  <si>
    <t>Nombre y Apellido:Ninoshka Alvarado,Teléfono:65647499,Parentesco:Cuñada</t>
  </si>
  <si>
    <t>Nombre y Apellido:Alisson Rodriguez,Teléfono:67506857,Parentesco:Pareja</t>
  </si>
  <si>
    <t>Nombre y Apellido:Gisela Pinzon,Teléfono:68037568,Parentesco:Madre</t>
  </si>
  <si>
    <t>Nombre y Apellido:Abdiel nereida,Teléfono:69954997,Parentesco:Hermano</t>
  </si>
  <si>
    <t>Nombre y Apellido:Yamilka diaz,Teléfono:66386193,Parentesco:Esposa</t>
  </si>
  <si>
    <t>Nombre y Apellido:Martín camarena,Teléfono:69475653,Parentesco:Amistad</t>
  </si>
  <si>
    <t>Nombre y Apellido:Iris López,Teléfono:68107489,Parentesco:Conyugue</t>
  </si>
  <si>
    <t>Nombre y Apellido:Zoilo pino,Teléfono:69193748,Parentesco:Papa</t>
  </si>
  <si>
    <t>Nombre y Apellido:Maricela davalos,Teléfono:64214972,Parentesco:Madre</t>
  </si>
  <si>
    <t>Nombre y Apellido:Noria soto,Teléfono:61621051,Parentesco:Amiga</t>
  </si>
  <si>
    <t>Nombre y Apellido:Nathali torres,Teléfono:60292755,Parentesco:Esposa</t>
  </si>
  <si>
    <t>Nombre y Apellido:Apolinar espinosa,Teléfono:65014137,Parentesco:Papa</t>
  </si>
  <si>
    <t>Nombre y Apellido:Johana castillo,Teléfono:68467020,Parentesco:Esposa</t>
  </si>
  <si>
    <t>Nombre y Apellido:Mireilys Jiménez,Teléfono:69422062,Parentesco:Esposa</t>
  </si>
  <si>
    <t>Nombre y Apellido:Yoxibhet Rivera,Teléfono:64690977,Parentesco:Esposa</t>
  </si>
  <si>
    <t>Nombre y Apellido:Rakel merraga,Teléfono:2394436,Parentesco:Abuela</t>
  </si>
  <si>
    <t>Nombre y Apellido:Ana,Teléfono:66515996,Parentesco:Dsposa</t>
  </si>
  <si>
    <t>Nombre y Apellido:Francisco mosley,Teléfono:66349255,Parentesco:Amigo</t>
  </si>
  <si>
    <t>Nombre y Apellido:Alanys ponse,Teléfono:69887863,Parentesco:Esposa</t>
  </si>
  <si>
    <t>Nombre y Apellido:Viviana gascon,Teléfono:6057-3880,Parentesco:Madre</t>
  </si>
  <si>
    <t>Nombre y Apellido:Mimi mendoza,Teléfono:67302742,Parentesco:Hermana</t>
  </si>
  <si>
    <t>Nombre y Apellido:Naila martinez,Teléfono:68561634,Parentesco:Prima</t>
  </si>
  <si>
    <t>Nombre y Apellido:Cristian vasquez,Teléfono:64048793,Parentesco:Papa</t>
  </si>
  <si>
    <t>Nombre y Apellido:Rosa Barahona,Teléfono:6525-7056,Parentesco:Madre</t>
  </si>
  <si>
    <t>Nombre y Apellido:Yareth,Teléfono:67152854,Parentesco:Madre</t>
  </si>
  <si>
    <t>Nombre y Apellido:Cynthia pinzon,Teléfono:67927500,Parentesco:Esposa</t>
  </si>
  <si>
    <t>Nombre y Apellido:Jason jeannete,Teléfono:60471758,Parentesco:Hermano</t>
  </si>
  <si>
    <t>Nombre y Apellido:Gilda palomeque,Teléfono:64364948,Parentesco:Prima</t>
  </si>
  <si>
    <t>Nombre y Apellido:Yariela De galvis,Teléfono:60636255,Parentesco:Esposa</t>
  </si>
  <si>
    <t>Nombre y Apellido:Karine Herrera,Teléfono:66113890,Parentesco:Esposa</t>
  </si>
  <si>
    <t>Nombre y Apellido:Nicar rivera,Teléfono:62699072,Parentesco:Esposa</t>
  </si>
  <si>
    <t>Nombre y Apellido:Miguel aguilar,Teléfono:65696935,Parentesco:Amigo</t>
  </si>
  <si>
    <t>Nombre y Apellido:Celedonia palacio,Teléfono:65152979,Parentesco:Esposa</t>
  </si>
  <si>
    <t>Nombre y Apellido:Denis Bonilla,Teléfono:66489529,Parentesco:Esposa</t>
  </si>
  <si>
    <t>Nombre y Apellido:Maria Robles,Teléfono:64843905,Parentesco:Pareja</t>
  </si>
  <si>
    <t>Nombre y Apellido:Chadalys urriola,Teléfono:66053721,Parentesco:Esposa</t>
  </si>
  <si>
    <t>Nombre y Apellido:Jeitchell Loo,Teléfono:62114546,Parentesco:Espoza</t>
  </si>
  <si>
    <t>Nombre y Apellido:Marilin cortez,Teléfono:68251694,Parentesco:Amiga</t>
  </si>
  <si>
    <t>Nombre y Apellido:Valentina Cardenas,Teléfono:67665117,Parentesco:Esposa</t>
  </si>
  <si>
    <t>Nombre y Apellido:Claudia Piquer,Teléfono:67838608,Parentesco:Esposa</t>
  </si>
  <si>
    <t>Nombre y Apellido:Tito suarez,Teléfono:66307635,Parentesco:Amigo</t>
  </si>
  <si>
    <t>Nombre y Apellido:Francisco pernet,Teléfono:64696837,Parentesco:Esposo</t>
  </si>
  <si>
    <t>Nombre y Apellido:Gloria castillo,Teléfono:66673439,Parentesco:Madre</t>
  </si>
  <si>
    <t>Nombre y Apellido:Kevin Jiménez,Teléfono:67482785,Parentesco:Primo</t>
  </si>
  <si>
    <t>Nombre y Apellido:Kaitlyn Cavalli,Teléfono:65730664,Parentesco:Esposa</t>
  </si>
  <si>
    <t>Nombre y Apellido:Irishel vasquez,Teléfono:66574300,Parentesco:Pareja</t>
  </si>
  <si>
    <t>Nombre y Apellido:Roger Cruz,Teléfono:60310710,Parentesco:Hermano</t>
  </si>
  <si>
    <t>Nombre y Apellido:Silvia melendez,Teléfono:64551252,Parentesco:Hermana</t>
  </si>
  <si>
    <t>Nombre y Apellido:José terraro,Teléfono:6848-4661,Parentesco:Amigo</t>
  </si>
  <si>
    <t>Nombre y Apellido:Dayana Valdés,Teléfono:60221105,Parentesco:Pareja</t>
  </si>
  <si>
    <t>Nombre y Apellido:Eliza rudas,Teléfono:6533-6535,Parentesco:Madre</t>
  </si>
  <si>
    <t>Nombre y Apellido:Enfilada ARosemena,Teléfono:66734945,Parentesco:Tia</t>
  </si>
  <si>
    <t>Nombre y Apellido:Mayra Cordoba,Teléfono:68186093,Parentesco:Mamá</t>
  </si>
  <si>
    <t>Nombre y Apellido:Mario Cueto,Teléfono:69267185,Parentesco:Esposo</t>
  </si>
  <si>
    <t>Nombre y Apellido:Kailys Quijano,Teléfono:62101085,Parentesco:Hija</t>
  </si>
  <si>
    <t>Nombre y Apellido:Alejandro serrud,Teléfono:60369982,Parentesco:Hermano</t>
  </si>
  <si>
    <t>Nombre y Apellido:Beatriz moris,Teléfono:68760341,Parentesco:Tia</t>
  </si>
  <si>
    <t>Nombre y Apellido:Evelyn Bonilla,Teléfono:69530156,Parentesco:Esposa</t>
  </si>
  <si>
    <t>Nombre y Apellido:Gladys barrios,Teléfono:69063286,Parentesco:Madre</t>
  </si>
  <si>
    <t>Nombre y Apellido:Nicolás perez,Teléfono:63508639,Parentesco:Hermano</t>
  </si>
  <si>
    <t>Nombre y Apellido:Ilka villasis,Teléfono:65233987,Parentesco:Madre</t>
  </si>
  <si>
    <t>Nombre y Apellido:Virgilia ruiz,Teléfono:68909266,Parentesco:Madre</t>
  </si>
  <si>
    <t>Nombre y Apellido:Gisela tapia,Teléfono:67391497,Parentesco:Hermana</t>
  </si>
  <si>
    <t>Nombre y Apellido:Lucia zorrilla,Teléfono:65447735,Parentesco:Hermana</t>
  </si>
  <si>
    <t>Nombre y Apellido:Mitzi Ruiz,Teléfono:60393331,Parentesco:Esposa</t>
  </si>
  <si>
    <t>Nombre y Apellido:Shariani herrera,Teléfono:67544752,Parentesco:Hija</t>
  </si>
  <si>
    <t>Nombre y Apellido:Eloy dominguez,Teléfono:65752994,Parentesco:Suegro</t>
  </si>
  <si>
    <t>Nombre y Apellido:Nairobis rivera,Teléfono:67258910,Parentesco:Pareja</t>
  </si>
  <si>
    <t>Nombre y Apellido:Melanie Javier,Teléfono:65781215,Parentesco:Amiga</t>
  </si>
  <si>
    <t>Nombre y Apellido:Ariadne Jaén,Teléfono:69318091,Parentesco:Hermana</t>
  </si>
  <si>
    <t>Nombre y Apellido:Dalis tejeira,Teléfono:60134630,Parentesco:Esposa</t>
  </si>
  <si>
    <t>Nombre y Apellido:Jorge Moran,Teléfono:67302178,Parentesco:Hermano</t>
  </si>
  <si>
    <t>Nombre y Apellido:Michael sanchez,Teléfono:63543770,Parentesco:Compadre</t>
  </si>
  <si>
    <t>Nombre y Apellido:Alicia quijada,Teléfono:61606646,Parentesco:Tia</t>
  </si>
  <si>
    <t>Nombre y Apellido:Joel dimas,Teléfono:67860212,Parentesco:Hermano</t>
  </si>
  <si>
    <t>Nombre y Apellido:Mireya solanilla,Teléfono:61201369,Parentesco:Abuela</t>
  </si>
  <si>
    <t>Nombre y Apellido:Daribelys Samaniego,Teléfono:6743-5916,Parentesco:Esposa</t>
  </si>
  <si>
    <t>Nombre y Apellido:Dayana Osiris bonilla,Teléfono:66038411,Parentesco:Hermana</t>
  </si>
  <si>
    <t>Nombre y Apellido:María de Cox,Teléfono:67892354,Parentesco:Madre</t>
  </si>
  <si>
    <t>Nombre y Apellido:Didio,Teléfono:65023484,Parentesco:Hermano</t>
  </si>
  <si>
    <t>Nombre y Apellido:Andrés vvalencia,Teléfono:67053769,Parentesco:Hermano</t>
  </si>
  <si>
    <t>Nombre y Apellido:Cesar tabares,Teléfono:62835714,Parentesco:Amigos</t>
  </si>
  <si>
    <t>Nombre y Apellido:Clarixa Saavedra,Teléfono:6496-4006,Parentesco:Esposa</t>
  </si>
  <si>
    <t>Nombre y Apellido:Ricardo mojica,Teléfono:68722202,Parentesco:Papa</t>
  </si>
  <si>
    <t>Nombre y Apellido:Eneida bonilla,Teléfono:67952345,Parentesco:Amiga</t>
  </si>
  <si>
    <t>Nombre y Apellido:Marcos frago,Teléfono:62694545,Parentesco:Amigo</t>
  </si>
  <si>
    <t>Nombre y Apellido:Kathia murillo,Teléfono:63871217,Parentesco:Suegra</t>
  </si>
  <si>
    <t>Nombre y Apellido:Margot del real,Teléfono:67828385,Parentesco:Esposa</t>
  </si>
  <si>
    <t>Nombre y Apellido:Iliana Díaz,Teléfono:62208253,Parentesco:Sobrina</t>
  </si>
  <si>
    <t>Nombre y Apellido:Karol de leon,Teléfono:64876441,Parentesco:Esposa</t>
  </si>
  <si>
    <t>Nombre y Apellido:Abel culiolis,Teléfono:6064-1264,Parentesco:Hermano</t>
  </si>
  <si>
    <t>Nombre y Apellido:Lourdes Diaz,Teléfono:66775893,Parentesco:Hermana</t>
  </si>
  <si>
    <t>Nombre y Apellido:Marisabel Rivera,Teléfono:60540205,Parentesco:Esposa</t>
  </si>
  <si>
    <t>Nombre y Apellido:Génesis isamar,Teléfono:63523647,Parentesco:Esposa</t>
  </si>
  <si>
    <t>Nombre y Apellido:Chanisth suira,Teléfono:64053711,Parentesco:Esposa</t>
  </si>
  <si>
    <t>Nombre y Apellido:Juan sanchez,Teléfono:68895625,Parentesco:Primo</t>
  </si>
  <si>
    <t>Nombre y Apellido:Osiris Martínez,Teléfono:63904648,Parentesco:Esposa</t>
  </si>
  <si>
    <t>Nombre y Apellido:Edwin Andrés Tovio,Teléfono:64181375,Parentesco:Hermano</t>
  </si>
  <si>
    <t>Nombre y Apellido:Eduardo tejada,Teléfono:66792514,Parentesco:Amigo</t>
  </si>
  <si>
    <t>Nombre y Apellido:Evelyn santamaria,Teléfono:62721040,Parentesco:Esposa</t>
  </si>
  <si>
    <t>Nombre y Apellido:Reina zambrano,Teléfono:60681773,Parentesco:Madre</t>
  </si>
  <si>
    <t>Nombre y Apellido:José gonzalez,Teléfono:62650351,Parentesco:Papa</t>
  </si>
  <si>
    <t>Nombre y Apellido:Jahaira brown,Teléfono:65103424,Parentesco:Mama</t>
  </si>
  <si>
    <t>Nombre y Apellido:Robison Serna,Teléfono:60277920,Parentesco:Hermano</t>
  </si>
  <si>
    <t>Nombre y Apellido:Valeria gil,Teléfono:63557511,Parentesco:Familia</t>
  </si>
  <si>
    <t>Nombre y Apellido:Juan,Teléfono:66278942,Parentesco:Esposo</t>
  </si>
  <si>
    <t>Nombre y Apellido:Edelmira Centella,Teléfono:69324614,Parentesco:Mama</t>
  </si>
  <si>
    <t>Nombre y Apellido:Yentl abrego,Teléfono:65046571,Parentesco:Esposa</t>
  </si>
  <si>
    <t>Nombre y Apellido:Ámbar Alexa,Teléfono:67150516,Parentesco:Esposa</t>
  </si>
  <si>
    <t>Nombre y Apellido:Liliana Acosta,Teléfono:65465865,Parentesco:Pareja</t>
  </si>
  <si>
    <t>Nombre y Apellido:Maritza castillo,Teléfono:66805159,Parentesco:Mama</t>
  </si>
  <si>
    <t>Nombre y Apellido:Juan Pablo,Teléfono:65106337,Parentesco:Amigo</t>
  </si>
  <si>
    <t>Nombre y Apellido:Cristal galvan,Teléfono:62187696,Parentesco:Hermana</t>
  </si>
  <si>
    <t>Nombre y Apellido:Eduardo Pinnock,Teléfono:62318806,Parentesco:Hermano</t>
  </si>
  <si>
    <t>Nombre y Apellido:Mitzila espinosa,Teléfono:67573382,Parentesco:Mama</t>
  </si>
  <si>
    <t>Nombre y Apellido:Ramón rodriguez,Teléfono:66049556,Parentesco:Hermano</t>
  </si>
  <si>
    <t>Nombre y Apellido:Alex herrera,Teléfono:63847597,Parentesco:Hermano</t>
  </si>
  <si>
    <t>Nombre y Apellido:Maria amores,Teléfono:63455973,Parentesco:Madre</t>
  </si>
  <si>
    <t>Nombre y Apellido:Rodolfo garcia,Teléfono:67175818,Parentesco:Pareja</t>
  </si>
  <si>
    <t>Nombre y Apellido:Jadensky robles,Teléfono:62479312,Parentesco:Esposa</t>
  </si>
  <si>
    <t>Nombre y Apellido:Antony quiroz,Teléfono:62233628,Parentesco:Hijo</t>
  </si>
  <si>
    <t>Nombre y Apellido:Luis gonzalez,Teléfono:66700388,Parentesco:Padre</t>
  </si>
  <si>
    <t>Nombre y Apellido:Getzabel gurierrez,Teléfono:65560003,Parentesco:Esposa</t>
  </si>
  <si>
    <t>Nombre y Apellido:Estefany Romero,Teléfono:68733061,Parentesco:Amiga</t>
  </si>
  <si>
    <t>Nombre y Apellido:Yaurisel santos,Teléfono:64400450,Parentesco:Hija</t>
  </si>
  <si>
    <t>Nombre y Apellido:José rivas,Teléfono:63926710,Parentesco:Amigo</t>
  </si>
  <si>
    <t>Nombre y Apellido:Vanessa,Teléfono:65900748,Parentesco:Esposa</t>
  </si>
  <si>
    <t>Nombre y Apellido:Sebastián berdiales,Teléfono:64993068,Parentesco:Padre</t>
  </si>
  <si>
    <t>Nombre y Apellido:Joel Beltrán,Teléfono:65448846,Parentesco:Compadre</t>
  </si>
  <si>
    <t>Nombre y Apellido:Edward’s Martinez,Teléfono:66032011,Parentesco:Esposo</t>
  </si>
  <si>
    <t>Nombre y Apellido:Jazmin herrera,Teléfono:62417109,Parentesco:Mama</t>
  </si>
  <si>
    <t>Nombre y Apellido:Yaremis aparicio,Teléfono:61186541,Parentesco:Compaññera</t>
  </si>
  <si>
    <t>Nombre y Apellido:Luisa Reyes,Teléfono:61772358,Parentesco:Esposa</t>
  </si>
  <si>
    <t>Nombre y Apellido:Belkys Bello,Teléfono:67653733,Parentesco:Amiga</t>
  </si>
  <si>
    <t>Nombre y Apellido:Zuleyka Santana,Teléfono:69808340,Parentesco:Hermana</t>
  </si>
  <si>
    <t>Nombre y Apellido:Siria López,Teléfono:65496394,Parentesco:Amiga</t>
  </si>
  <si>
    <t>Nombre y Apellido:Marcos him,Teléfono:64815858,Parentesco:Papa</t>
  </si>
  <si>
    <t>Nombre y Apellido:Berenice bedoya,Teléfono:64679496,Parentesco:Esposa</t>
  </si>
  <si>
    <t>Nombre y Apellido:Maria Elena Lasso,Teléfono:66700685,Parentesco:Hermana</t>
  </si>
  <si>
    <t>Nombre y Apellido:Briceida Salinas,Teléfono:68315056,Parentesco:Esposa</t>
  </si>
  <si>
    <t>Nombre y Apellido:Berlys espinosa,Teléfono:69894272,Parentesco:Esposa</t>
  </si>
  <si>
    <t>Primera Persona
Nombre y Apellido
Guadalupe Samaniego
Teléfono
68036521
Parentesco
Esposa</t>
  </si>
  <si>
    <t>Primera Persona
Nombre y Apellido
Evelyn castañeda
Teléfono
63044286
Parentesco
Esposa</t>
  </si>
  <si>
    <t>Nombre y Apellido:Aracelis Barria,Teléfono:67523336,Parentesco:Madre</t>
  </si>
  <si>
    <t>Nombre y Apellido:Marjorie romero,Teléfono:67469300,Parentesco:Esposa</t>
  </si>
  <si>
    <t>Nombre y Apellido:Ariel matos,Teléfono:61985058,Parentesco:Hijo</t>
  </si>
  <si>
    <t>Primera Persona
Nombre y Apellido
Eloísa Sianca
Teléfono
62758476
Parentesco
Pareja</t>
  </si>
  <si>
    <t>Nombre y Apellido:Ángela bethancourt,Teléfono:66564308,Parentesco:Conyuge</t>
  </si>
  <si>
    <t>Nombre y Apellido:Cristina bernal,Teléfono:65948796,Parentesco:Esposa</t>
  </si>
  <si>
    <t>Nombre y Apellido:Yasin perez,Teléfono:62893310,Parentesco:Esposa</t>
  </si>
  <si>
    <t>Nombre y Apellido:Marisol,Teléfono:64286115,Parentesco:Hermana</t>
  </si>
  <si>
    <t>Nombre y Apellido:Hailyn lopez,Teléfono:61587704,Parentesco:Esposa</t>
  </si>
  <si>
    <t>Nombre y Apellido:José salas,Teléfono:60007663,Parentesco:Hermano</t>
  </si>
  <si>
    <t>Nombre y Apellido:Hector,Teléfono:67470366,Parentesco:Padre</t>
  </si>
  <si>
    <t>Nombre y Apellido:María zarco,Teléfono:63710576,Parentesco:Esposa</t>
  </si>
  <si>
    <t>Nombre y Apellido:Julio,Teléfono:60382054,Parentesco:Amigo</t>
  </si>
  <si>
    <t>Primera Persona
Nombre y Apellido
Edgardo Alvarado
Teléfono
64323250
Parentesco
Pareja</t>
  </si>
  <si>
    <t>Nombre y Apellido:Luis vasquez,Teléfono:69155521,Parentesco:Amigo</t>
  </si>
  <si>
    <t>Nombre y Apellido:Nedelka Guzmán,Teléfono:64163303,Parentesco:Mama</t>
  </si>
  <si>
    <t>Nombre y Apellido:Ana rosales,Teléfono:63884935,Parentesco:Mamá</t>
  </si>
  <si>
    <t>Nombre y Apellido:Shyna góndola,Teléfono:67686860,Parentesco:Esposa</t>
  </si>
  <si>
    <t>Nombre y Apellido:Ángela cruz,Teléfono:67218552,Parentesco:Esposa</t>
  </si>
  <si>
    <t>Nombre y Apellido:Mayeli Mitchell,Teléfono:67790608,Parentesco:Madre</t>
  </si>
  <si>
    <t>Nombre y Apellido:Eugenia C. De González,Teléfono:64302569,Parentesco:Esposa</t>
  </si>
  <si>
    <t>Nombre y Apellido:Jesenia dominguez,Teléfono:63358018,Parentesco:Hermana</t>
  </si>
  <si>
    <t>Nombre y Apellido:Berta,Teléfono:3949749,Parentesco:Mamá</t>
  </si>
  <si>
    <t>Nombre y Apellido:Yamileth Chaverra,Teléfono:64304042,Parentesco:Hermana</t>
  </si>
  <si>
    <t>Nombre y Apellido:Diana gonzalez,Teléfono:60651344,Parentesco:Esposa</t>
  </si>
  <si>
    <t>Nombre y Apellido:Josiel kennio,Teléfono:60720236,Parentesco:Hermano</t>
  </si>
  <si>
    <t>Primera Persona
Nombre y Apellido
Shilen suffler
Teléfono
64553755
Parentesco
Hermana</t>
  </si>
  <si>
    <t>Primera Persona
Nombre y Apellido
Eric Carmona
Teléfono
62507538
Parentesco
Primo</t>
  </si>
  <si>
    <t>Nombre y Apellido:Cristóbal chiru,Teléfono:62261353,Parentesco:Hermano</t>
  </si>
  <si>
    <t>Nombre y Apellido:Omar Valdés,Teléfono:68675248,Parentesco:Hermano</t>
  </si>
  <si>
    <t>Nombre y Apellido:Mariel Torres,Teléfono:63689905,Parentesco:Esposa</t>
  </si>
  <si>
    <t>Nombre y Apellido:Elianys polanco,Teléfono:62058677,Parentesco:Esposa</t>
  </si>
  <si>
    <t>Nombre y Apellido:Edith salina,Teléfono:61289455,Parentesco:Mama</t>
  </si>
  <si>
    <t>Nombre y Apellido:Tomas hild,Teléfono:68486713,Parentesco:Amigo</t>
  </si>
  <si>
    <t>Nombre y Apellido:Daniel Durán,Teléfono:66565135,Parentesco:Hermano</t>
  </si>
  <si>
    <t>Primera Persona
Nombre y Apellido
Neveline rivera
Teléfono
69719338
Parentesco
Esposa</t>
  </si>
  <si>
    <t>Nombre y Apellido:Leydi Mojica,Teléfono:6920-2956,Parentesco:Esposa</t>
  </si>
  <si>
    <t>Primera Persona
Nombre y Apellido
Evangelio Delgado
Teléfono
69984096
Parentesco
Primo</t>
  </si>
  <si>
    <t>Nombre y Apellido:Leonel Contreras,Teléfono:63525480,Parentesco:Hermano</t>
  </si>
  <si>
    <t>Primera Persona
Nombre y Apellido
Zuleyka Santana
Teléfono
69808340
Parentesco
Hermana</t>
  </si>
  <si>
    <t>Primera Persona
Nombre y Apellido
Marleen Jiménez
Teléfono
67368589
Parentesco
Hermana</t>
  </si>
  <si>
    <t>Nombre y Apellido:Edwin Esturain,Teléfono:61434201,Parentesco:Hermano</t>
  </si>
  <si>
    <t>Nombre y Apellido:Marilú Gonzalez,Teléfono:67180687,Parentesco:Mamá</t>
  </si>
  <si>
    <t>Nombre y Apellido:Aychen,Teléfono:61728662,Parentesco:Esposa</t>
  </si>
  <si>
    <t>Nombre y Apellido:Glorieta diaz,Teléfono:67805379,Parentesco:Amigo</t>
  </si>
  <si>
    <t>Primera Persona
Nombre y Apellido
Adda brugiati
Teléfono
65000332
Parentesco
Hija</t>
  </si>
  <si>
    <t>Nombre y Apellido:Diltzia castillo,Teléfono:66650880,Parentesco:Mama</t>
  </si>
  <si>
    <t>Nombre y Apellido:Heidi Espinoza,Teléfono:65951869,Parentesco:Espoza</t>
  </si>
  <si>
    <t>Nombre y Apellido:Gisell mayer,Teléfono:67802150,Parentesco:Esposa</t>
  </si>
  <si>
    <t>Nombre y Apellido:Basilia martinez,Teléfono:61506779,Parentesco:Madre</t>
  </si>
  <si>
    <t>Nombre y Apellido:Aleida Silva,Teléfono:67139097,Parentesco:Madre</t>
  </si>
  <si>
    <t>Nombre y Apellido:Katherine Garcia,Teléfono:6285-6428,Parentesco:Hija</t>
  </si>
  <si>
    <t>Nombre y Apellido:José medina,Teléfono:62415390,Parentesco:Hijo</t>
  </si>
  <si>
    <t>Primera Persona
Nombre y Apellido
Johan miranda
Teléfono
62058617
Parentesco
Amiga</t>
  </si>
  <si>
    <t>Nombre y Apellido:Marco Ramsey,Teléfono:63202862,Parentesco:Papa</t>
  </si>
  <si>
    <t>Nombre y Apellido:Alexis Torres,Teléfono:60800032,Parentesco:Amigo</t>
  </si>
  <si>
    <t>Nombre y Apellido:Zulay iluminada Valdez torre,Teléfono:66188564,Parentesco:Esposa</t>
  </si>
  <si>
    <t>Nombre y Apellido:Luis C. Morales,Teléfono:65364032,Parentesco:Padre</t>
  </si>
  <si>
    <t>Nombre y Apellido:Gisel gonzales,Teléfono:62066507,Parentesco:Hija</t>
  </si>
  <si>
    <t>Nombre y Apellido:Alba Milena Rengifo,Teléfono:69793223,Parentesco:Hermana</t>
  </si>
  <si>
    <t>Nombre y Apellido:Angelica gonzales,Teléfono:66445045,Parentesco:Sobrina</t>
  </si>
  <si>
    <t>Nombre y Apellido:Jair Vargas,Teléfono:69755171,Parentesco:Esposo</t>
  </si>
  <si>
    <t>Nombre y Apellido:Ama urriola,Teléfono:66193166,Parentesco:Amiga</t>
  </si>
  <si>
    <t>Nombre y Apellido:Yani GONZALEZ,Teléfono:64049764,Parentesco:Esposa</t>
  </si>
  <si>
    <t>Nombre y Apellido:Solangel baloy,Teléfono:66272161,Parentesco:Tia</t>
  </si>
  <si>
    <t>Nombre y Apellido:Indiana Yee,Teléfono:62202933,Parentesco:Prima</t>
  </si>
  <si>
    <t>Nombre y Apellido:Javier pinzon,Teléfono:68285526,Parentesco:Amigo</t>
  </si>
  <si>
    <t>Nombre y Apellido:Solimar Martinez,Teléfono:62750804,Parentesco:Esposa</t>
  </si>
  <si>
    <t>Nombre y Apellido:Cesar,Teléfono:69520954,Parentesco:Amigo</t>
  </si>
  <si>
    <t>Nombre y Apellido:Abdinielis pineda,Teléfono:62366903,Parentesco:Esposa</t>
  </si>
  <si>
    <t>Nombre y Apellido:Mauricio monterrey,Teléfono:63520272,Parentesco:Hermano</t>
  </si>
  <si>
    <t>Nombre y Apellido:Lizbeth sotiso,Teléfono:64778339,Parentesco:Esposa</t>
  </si>
  <si>
    <t>Nombre y Apellido:Aníbal Pineda,Teléfono:66666596,Parentesco:Tio</t>
  </si>
  <si>
    <t>Nombre y Apellido:Jeremy saavedra,Teléfono:63033838,Parentesco:Hermano</t>
  </si>
  <si>
    <t>Nombre y Apellido:Norma smaniego,Teléfono:69535809,Parentesco:Hermana</t>
  </si>
  <si>
    <t>Nombre y Apellido:Abel alvarado,Teléfono:69413763,Parentesco:Amigo</t>
  </si>
  <si>
    <t>Nombre y Apellido:Ofelia gonzales,Teléfono:69440800,Parentesco:Mama</t>
  </si>
  <si>
    <t>Nombre y Apellido:Cintia ramos,Teléfono:61036875,Parentesco:Comadre</t>
  </si>
  <si>
    <t>Nombre y Apellido:Joseph,Teléfono:64181531,Parentesco:Primo</t>
  </si>
  <si>
    <t>Nombre y Apellido:Patrick santos,Teléfono:61665399,Parentesco:Hijo</t>
  </si>
  <si>
    <t>Nombre y Apellido:Carlos Eduardo gonzalez,Teléfono:62523111,Parentesco:Padrastro</t>
  </si>
  <si>
    <t>Nombre y Apellido:Betzaida fjardo,Teléfono:68455565,Parentesco:Mujer</t>
  </si>
  <si>
    <t>Nombre y Apellido:Pablo vazquez,Teléfono:60201715,Parentesco:Amigo</t>
  </si>
  <si>
    <t>Nombre y Apellido:Anyelis,Teléfono:62915433,Parentesco:Hija</t>
  </si>
  <si>
    <t>Nombre y Apellido:Arena,Teléfono:62040472,Parentesco:Hermano</t>
  </si>
  <si>
    <t>Nombre y Apellido:Esther rodriguez,Teléfono:670280976,Parentesco:Esposa</t>
  </si>
  <si>
    <t>Nombre y Apellido:Melzina collado,Teléfono:67061415,Parentesco:Mama</t>
  </si>
  <si>
    <t>Nombre y Apellido:Jeyssireth Levy,Teléfono:61473170,Parentesco:Pareja</t>
  </si>
  <si>
    <t>Nombre y Apellido:Nuria Fonseca,Teléfono:66790881,Parentesco:Esposa</t>
  </si>
  <si>
    <t>Nombre y Apellido:Yaris cedeño,Teléfono:67223329,Parentesco:Mujer</t>
  </si>
  <si>
    <t>Nombre y Apellido:Dilas smith,Teléfono:67827635,Parentesco:Esposa</t>
  </si>
  <si>
    <t>Primera Persona
Nombre y Apellido
Hecliz Gonzalez
Teléfono
64130787
Parentesco
Hermano</t>
  </si>
  <si>
    <t>Nombre y Apellido:Armando cruz,Teléfono:64553156,Parentesco:Tio</t>
  </si>
  <si>
    <t>Nombre y Apellido:Saturnino Córdoba,Teléfono:6618864,Parentesco:Amigo</t>
  </si>
  <si>
    <t>Nombre y Apellido:Frenecy franco,Teléfono:62223697,Parentesco:Esposa</t>
  </si>
  <si>
    <t>Nombre y Apellido:Marta de reina,Teléfono:67908561,Parentesco:Abuela</t>
  </si>
  <si>
    <t>Nombre y Apellido:Edgardo Perez,Teléfono:60263297,Parentesco:Hermano</t>
  </si>
  <si>
    <t>Nombre y Apellido:Delmira melhado,Teléfono:66209106,Parentesco:Madre</t>
  </si>
  <si>
    <t>Nombre y Apellido:Fátima ku,Teléfono:67652173,Parentesco:Mama</t>
  </si>
  <si>
    <t>Nombre y Apellido:Fanny soca,Teléfono:69185146,Parentesco:Esposa</t>
  </si>
  <si>
    <t>Nombre y Apellido:Nataly Muñoz,Teléfono:6227-2167,Parentesco:Esposa</t>
  </si>
  <si>
    <t>Nombre y Apellido:Hector ortiz,Teléfono:6826-1934,Parentesco:Primo</t>
  </si>
  <si>
    <t>Nombre y Apellido:Claudia,Teléfono:67931934,Parentesco:Esposa</t>
  </si>
  <si>
    <t>Nombre y Apellido:Allyson pardo,Teléfono:67743483,Parentesco:Prima</t>
  </si>
  <si>
    <t>Nombre y Apellido:Anabella Rodríguez,Teléfono:68876136,Parentesco:Mamá</t>
  </si>
  <si>
    <t>Nombre y Apellido:Tanira gil,Teléfono:61054756,Parentesco:Hija</t>
  </si>
  <si>
    <t>Nombre y Apellido:Heydi de estribi,Teléfono:69956945,Parentesco:Esposa</t>
  </si>
  <si>
    <t>Nombre y Apellido:Fany rangel,Teléfono:64128646,Parentesco:Sobrina</t>
  </si>
  <si>
    <t>Nombre y Apellido:Joani goode,Teléfono:68560033,Parentesco:Pareja</t>
  </si>
  <si>
    <t>Nombre y Apellido:Yaneth gallardo,Teléfono:67209153,Parentesco:Cuñada</t>
  </si>
  <si>
    <t>Nombre y Apellido:Elizabeth moore,Teléfono:67841957,Parentesco:Madre</t>
  </si>
  <si>
    <t>Nombre y Apellido:Arturo randu cuello flores,Teléfono:65412118,Parentesco:Vesino</t>
  </si>
  <si>
    <t>Nombre y Apellido:JACKELIN FEENANDEZ,Teléfono:68109772,Parentesco:Hermana</t>
  </si>
  <si>
    <t>Nombre y Apellido:Lourdes chacon,Teléfono:64458914,Parentesco:Cuñada</t>
  </si>
  <si>
    <t>Nombre y Apellido:Silvia de gracia,Teléfono:65425479,Parentesco:Mama</t>
  </si>
  <si>
    <t>Nombre y Apellido:Hilary Avila,Teléfono:68833140,Parentesco:Esposa</t>
  </si>
  <si>
    <t>Nombre y Apellido:Ilda,Teléfono:65497300,Parentesco:Esposa</t>
  </si>
  <si>
    <t>Nombre y Apellido:Zoranyeli,Teléfono:63333372,Parentesco:Esposa</t>
  </si>
  <si>
    <t>Nombre y Apellido:Kenia diaz,Teléfono:68625741,Parentesco:Cuñada</t>
  </si>
  <si>
    <t>Nombre y Apellido:Edwin barria,Teléfono:62422811,Parentesco:Amigo</t>
  </si>
  <si>
    <t>Nombre y Apellido:Ian jurado,Teléfono:64832595,Parentesco:Hijo</t>
  </si>
  <si>
    <t>Nombre y Apellido:Ricardo alvarez,Teléfono:66576826,Parentesco:Amigo</t>
  </si>
  <si>
    <t>Nombre y Apellido:Eyvan serrano,Teléfono:61660479,Parentesco:Hermano</t>
  </si>
  <si>
    <t>Nombre y Apellido:Isair molina,Teléfono:63671068,Parentesco:Jefe</t>
  </si>
  <si>
    <t>Nombre y Apellido:Angelica custodio,Teléfono:62240924,Parentesco:Madre</t>
  </si>
  <si>
    <t>Nombre y Apellido:Msrgatita rodriguez,Teléfono:64755899,Parentesco:Madre</t>
  </si>
  <si>
    <t>Nombre y Apellido:Daniel Duran,Teléfono:66565135,Parentesco:Hermano</t>
  </si>
  <si>
    <t>Nombre y Apellido:Antonio tuñon,Teléfono:69608698,Parentesco:Amigo</t>
  </si>
  <si>
    <t>Nombre y Apellido:Josué Garcia,Teléfono:68024259,Parentesco:Hermano</t>
  </si>
  <si>
    <t>Nombre y Apellido:Fernando campos,Teléfono:68525424,Parentesco:Hermano</t>
  </si>
  <si>
    <t>Nombre y Apellido:GYNO SEGURA,Teléfono:68258267,Parentesco:Amigo</t>
  </si>
  <si>
    <t>Nombre y Apellido:Jorge Alegria,Teléfono:63817596,Parentesco:Amigo</t>
  </si>
  <si>
    <t>Nombre y Apellido:Nilka Domínguez,Teléfono:67515876,Parentesco:Madre</t>
  </si>
  <si>
    <t>Nombre y Apellido:Gustavo Ruidíaz,Teléfono:6379-2028,Parentesco:Primo</t>
  </si>
  <si>
    <t>Nombre y Apellido:Walkiea rivera,Teléfono:67600805,Parentesco:Esposa</t>
  </si>
  <si>
    <t>Nombre y Apellido:Wendy ramirez,Teléfono:67870397,Parentesco:Madre</t>
  </si>
  <si>
    <t>Nombre y Apellido:Lupina García,Teléfono:65397741,Parentesco:Esposa</t>
  </si>
  <si>
    <t>Nombre y Apellido:Idalia Rios,Teléfono:69609907,Parentesco:Esposa</t>
  </si>
  <si>
    <t>Nombre y Apellido:Fernando soto,Teléfono:62946581,Parentesco:Amigo</t>
  </si>
  <si>
    <t>Nombre y Apellido:Claudia Dominguez,Teléfono:65611877,Parentesco:Cuñada</t>
  </si>
  <si>
    <t>Nombre y Apellido:Cultiva Daniels,Teléfono:64683466,Parentesco:Madre</t>
  </si>
  <si>
    <t>Nombre y Apellido:Iván Osiris,Teléfono:68694432,Parentesco:Amigo</t>
  </si>
  <si>
    <t>Nombre y Apellido:Carlos lopez,Teléfono:64994102,Parentesco:Amigo</t>
  </si>
  <si>
    <t>Nombre y Apellido:Esther alfonso,Teléfono:67923883,Parentesco:Mama</t>
  </si>
  <si>
    <t>Nombre y Apellido:Paola padrom,Teléfono:63325719,Parentesco:Esposa</t>
  </si>
  <si>
    <t>Nombre y Apellido:David arturo,Teléfono:62934610,Parentesco:Hermano</t>
  </si>
  <si>
    <t>Nombre y Apellido:Carlos ramirez,Teléfono:6442572,Parentesco:Papa</t>
  </si>
  <si>
    <t>Nombre y Apellido:Carlos salamandras,Teléfono:64623265,Parentesco:Tio</t>
  </si>
  <si>
    <t>Nombre y Apellido:Ayleen cedeño,Teléfono:62120042,Parentesco:Pareja</t>
  </si>
  <si>
    <t>Nombre y Apellido:Elia arosemema,Teléfono:69127470,Parentesco:Madre</t>
  </si>
  <si>
    <t>Nombre y Apellido:Yulissa mariscales,Teléfono:66021265,Parentesco:Esposa</t>
  </si>
  <si>
    <t>Nombre y Apellido:Yerebis bravo,Teléfono:60162503,Parentesco:Esposa</t>
  </si>
  <si>
    <t>Nombre y Apellido:Alba archibold,Teléfono:66045578,Parentesco:Esposa</t>
  </si>
  <si>
    <t>Nombre y Apellido:Carla barker,Teléfono:61167490,Parentesco:Madre</t>
  </si>
  <si>
    <t>Nombre y Apellido:Ámbar Alfaro,Teléfono:64165146,Parentesco:Esposa</t>
  </si>
  <si>
    <t>Nombre y Apellido:Evelina acosta,Teléfono:63707936,Parentesco:Madre</t>
  </si>
  <si>
    <t>Nombre y Apellido:Asthry Quiroz,Teléfono:67728356,Parentesco:Hermana</t>
  </si>
  <si>
    <t>Nombre y Apellido:Doris Elena williams,Teléfono:65810713,Parentesco:Madre</t>
  </si>
  <si>
    <t>Nombre y Apellido:Briceida cortez,Teléfono:60833249,Parentesco:Esposa</t>
  </si>
  <si>
    <t>Nombre y Apellido:Anthony King,Teléfono:66892958,Parentesco:Hermano</t>
  </si>
  <si>
    <t>Nombre y Apellido:Clara Yasmín,Teléfono:63515769,Parentesco:Mamá</t>
  </si>
  <si>
    <t>Nombre y Apellido:Luis Vargas,Teléfono:64501184,Parentesco:Tia</t>
  </si>
  <si>
    <t>Nombre y Apellido:Ilia Samaniego,Teléfono:6779-6521,Parentesco:Conyugal</t>
  </si>
  <si>
    <t>Nombre y Apellido:Virginia Martínez,Teléfono:6950-9198,Parentesco:Esposa</t>
  </si>
  <si>
    <t>Nombre y Apellido:Iris de matos,Teléfono:65122181,Parentesco:Esposa</t>
  </si>
  <si>
    <t>Nombre y Apellido:Yoideth Carrillo,Teléfono:67957175,Parentesco:Madre</t>
  </si>
  <si>
    <t>Nombre y Apellido:Milagros Valderrama,Teléfono:6739-7261,Parentesco:Cuñada</t>
  </si>
  <si>
    <t>Nombre y Apellido:Yarlenis sanguillen,Teléfono:61637893,Parentesco:Pareja</t>
  </si>
  <si>
    <t>Nombre y Apellido:Rebeca Torrero,Teléfono:66887141,Parentesco:Madre</t>
  </si>
  <si>
    <t>Nombre y Apellido:Julio cesar,Teléfono:60382054,Parentesco:Amigo</t>
  </si>
  <si>
    <t>Nombre y Apellido:Antonio Gonzalez,Teléfono:69559337,Parentesco:Primo</t>
  </si>
  <si>
    <t>Nombre y Apellido:Astrid Dominguez,Teléfono:62962042,Parentesco:Esposa</t>
  </si>
  <si>
    <t>Nombre y Apellido:Julio Rojas,Teléfono:62059885,Parentesco:Amigo</t>
  </si>
  <si>
    <t>Nombre y Apellido:Olga Figueroa,Teléfono:69385706,Parentesco:Mamá</t>
  </si>
  <si>
    <t>Nombre y Apellido:Tamara Lastra,Teléfono:61617796,Parentesco:Madre</t>
  </si>
  <si>
    <t>Nombre y Apellido:Nadia Rodríguez,Teléfono:68643831,Parentesco:Mama</t>
  </si>
  <si>
    <t>Nombre y Apellido:Víctor rivera,Teléfono:68603261,Parentesco:Primo</t>
  </si>
  <si>
    <t>Nombre y Apellido:Martina López,Teléfono:64343861,Parentesco:Mamá</t>
  </si>
  <si>
    <t>Nombre y Apellido:Marta Thomas,Teléfono:6464-0843,Parentesco:Madre</t>
  </si>
  <si>
    <t>Nombre y Apellido:Maria QUINTERO,Teléfono:65409415,Parentesco:Esposa</t>
  </si>
  <si>
    <t>Nombre y Apellido:Katia moreno,Teléfono:67243487,Parentesco:Mi novia</t>
  </si>
  <si>
    <t>Nombre y Apellido:Jeny navarro,Teléfono:60217721,Parentesco:Amigo</t>
  </si>
  <si>
    <t>Nombre y Apellido:Joshua pitt,Teléfono:62675530,Parentesco:Hijo</t>
  </si>
  <si>
    <t>Nombre y Apellido:David solis,Teléfono:66115142,Parentesco:Padre</t>
  </si>
  <si>
    <t>Nombre y Apellido:Alexander Valdivieso,Teléfono:61619521,Parentesco:Amigo</t>
  </si>
  <si>
    <t>Nombre y Apellido:Edgardo alvarado,Teléfono:64666351,Parentesco:Amistad</t>
  </si>
  <si>
    <t>Nombre y Apellido:Neiva ricauter,Teléfono:64801289,Parentesco:Esposa</t>
  </si>
  <si>
    <t>Nombre y Apellido:Iraida gomez,Teléfono:66703783,Parentesco:Madre</t>
  </si>
  <si>
    <t>Nombre y Apellido:Waldemar Mague,Teléfono:64643739,Parentesco:Hermano</t>
  </si>
  <si>
    <t>Nombre y Apellido:Freddi linch,Teléfono:68210040,Parentesco:Amigo</t>
  </si>
  <si>
    <t>Nombre y Apellido:Thania morales,Teléfono:65825061,Parentesco:Conyuge</t>
  </si>
  <si>
    <t>Nombre y Apellido:Katherina atencio,Teléfono:68285419,Parentesco:Prima</t>
  </si>
  <si>
    <t>Nombre y Apellido:Daphne gonzalez,Teléfono:60295595,Parentesco:Esposa</t>
  </si>
  <si>
    <t>Nombre y Apellido:Natalia guerrero,Teléfono:68225272,Parentesco:Hija</t>
  </si>
  <si>
    <t>Nombre y Apellido:Aleida Gutiérrez,Teléfono:64517678,Parentesco:Madre</t>
  </si>
  <si>
    <t>Nombre y Apellido:Joel rodriguez,Teléfono:65135451,Parentesco:Amigo</t>
  </si>
  <si>
    <t>Nombre y Apellido:Nataly,Teléfono:60292755,Parentesco:Esposa</t>
  </si>
  <si>
    <t>Nombre y Apellido:Katherin modestin,Teléfono:6929001,Parentesco:Hija</t>
  </si>
  <si>
    <t>Nombre y Apellido:María valverde,Teléfono:6702-9015,Parentesco:Madre</t>
  </si>
  <si>
    <t>Nombre y Apellido:Juan Carlos aroni,Teléfono:6394-4303,Parentesco:Hermano</t>
  </si>
  <si>
    <t>Nombre y Apellido:Kathiuska Mclean,Teléfono:6383-7479,Parentesco:Cuñada</t>
  </si>
  <si>
    <t>Nombre y Apellido:Raquel cruz,Teléfono:63171071,Parentesco:Esposa</t>
  </si>
  <si>
    <t>Nombre y Apellido:Jorge aguilar,Teléfono:68030547,Parentesco:Marido</t>
  </si>
  <si>
    <t>Nombre y Apellido:Yasmina martinez,Teléfono:67075857,Parentesco:Concuvina</t>
  </si>
  <si>
    <t>Nombre y Apellido:Maximiliano McCoy,Teléfono:6518-3578,Parentesco:Amigo</t>
  </si>
  <si>
    <t>Nombre y Apellido:Nadja Marciaga,Teléfono:68282537,Parentesco:Esposa</t>
  </si>
  <si>
    <t>Nombre y Apellido:Ismael rodriguez,Teléfono:68027704,Parentesco:Papa</t>
  </si>
  <si>
    <t>Nombre y Apellido:Judith rios,Teléfono:65754068,Parentesco:Esposa</t>
  </si>
  <si>
    <t>Nombre y Apellido:Thais Moreno,Teléfono:68809047,Parentesco:Madre</t>
  </si>
  <si>
    <t>Nombre y Apellido:Alberto santo,Teléfono:65920503,Parentesco:Compadre</t>
  </si>
  <si>
    <t>Nombre y Apellido:Michelle gomez,Teléfono:68825388,Parentesco:Vecina</t>
  </si>
  <si>
    <t>Nombre y Apellido:Metí is lezcano,Teléfono:65640605,Parentesco:Mama</t>
  </si>
  <si>
    <t>Nombre y Apellido:Yorlenis Andrere,Teléfono:6332-0895,Parentesco:Hija</t>
  </si>
  <si>
    <t>Nombre y Apellido:Ricardo Mina,Teléfono:60202621,Parentesco:Amigo</t>
  </si>
  <si>
    <t>Nombre y Apellido:Jenifer,Teléfono:63040229,Parentesco:Esposa</t>
  </si>
  <si>
    <t>Nombre y Apellido:ANNIE ORTEGA,Teléfono:67606751,Parentesco:Mama</t>
  </si>
  <si>
    <t>Nombre y Apellido:Karoline g de Gracia de mosquera,Teléfono:63872706,Parentesco:Esposa</t>
  </si>
  <si>
    <t>Nombre y Apellido:Ana castro,Teléfono:67678159,Parentesco:Esposa</t>
  </si>
  <si>
    <t>Nombre y Apellido:Maria Moreno,Teléfono:65582184,Parentesco:Esposa</t>
  </si>
  <si>
    <t>Nombre y Apellido:Justin de gracia,Teléfono:65385862,Parentesco:Mujer</t>
  </si>
  <si>
    <t>Nombre y Apellido:Javier barnet,Teléfono:60955279,Parentesco:Amigo</t>
  </si>
  <si>
    <t>Nombre y Apellido:Lirieth Herazo,Teléfono:69289970,Parentesco:Hermana</t>
  </si>
  <si>
    <t>Nombre y Apellido:Edher barrios,Teléfono:60141372,Parentesco:Amigo</t>
  </si>
  <si>
    <t>Nombre y Apellido:René rivera,Teléfono:64375567,Parentesco:Hermano</t>
  </si>
  <si>
    <t>Nombre y Apellido:Luzmila Lorenzo,Teléfono:6952-1458,Parentesco:Mama</t>
  </si>
  <si>
    <t>Nombre y Apellido:Maria de Leon jimenez,Teléfono:65504213,Parentesco:Esposa</t>
  </si>
  <si>
    <t>Nombre y Apellido:Juan beltran,Teléfono:63362858,Parentesco:Padre</t>
  </si>
  <si>
    <t>Nombre y Apellido:Jonyela frias,Teléfono:64541481,Parentesco:Amigo</t>
  </si>
  <si>
    <t>Nombre y Apellido:Marcela,Teléfono:62333611,Parentesco:Mama</t>
  </si>
  <si>
    <t>Nombre y Apellido:Oswaldo caballero,Teléfono:6691-1743,Parentesco:Amigo</t>
  </si>
  <si>
    <t>Nombre y Apellido:Rafaela Sobenis,Teléfono:66490935,Parentesco:Madre</t>
  </si>
  <si>
    <t>Nombre y Apellido:Omara Díaz de Castillo,Teléfono:69746536,Parentesco:Amiga</t>
  </si>
  <si>
    <t>Nombre y Apellido:Isabel avila,Teléfono:65004958,Parentesco:Esposa</t>
  </si>
  <si>
    <t>Nombre y Apellido:Magdalena gallardo,Teléfono:66146422,Parentesco:Madre</t>
  </si>
  <si>
    <t>Nombre y Apellido:Efraín Garcia,Teléfono:6739-1535,Parentesco:Hermano</t>
  </si>
  <si>
    <t>Nombre y Apellido:Braulio garzon,Teléfono:60773977,Parentesco:Hermano</t>
  </si>
  <si>
    <t>Nombre y Apellido:Sunling denis,Teléfono:62886212,Parentesco:Esposa</t>
  </si>
  <si>
    <t>Nombre y Apellido:Romery,Teléfono:66663391,Parentesco:Esposa</t>
  </si>
  <si>
    <t>Nombre y Apellido:Anthony jomsop.m,Teléfono:67984447,Parentesco:Amiho</t>
  </si>
  <si>
    <t>Nombre y Apellido:Lorna Beaumont,Teléfono:63701540,Parentesco:Tía</t>
  </si>
  <si>
    <t>Nombre y Apellido:Yaremis rodriguez,Teléfono:60250328,Parentesco:Esposa</t>
  </si>
  <si>
    <t>Nombre y Apellido:JOYZAT NIÑO,Teléfono:64143416,Parentesco:Amiga</t>
  </si>
  <si>
    <t>Nombre y Apellido:Álvaro castillo,Teléfono:66218358,Parentesco:Sobrino</t>
  </si>
  <si>
    <t>Nombre y Apellido:Isabel González,Teléfono:63706543,Parentesco:Tia</t>
  </si>
  <si>
    <t>Nombre y Apellido:Kelly ariza,Teléfono:62030605,Parentesco:Pareja</t>
  </si>
  <si>
    <t>Nombre y Apellido:Jose rodrigues,Teléfono:67314654,Parentesco:Esposo</t>
  </si>
  <si>
    <t>Nombre y Apellido:Abdiel riley,Teléfono:66634397,Parentesco:Hijo</t>
  </si>
  <si>
    <t>Nombre y Apellido:Erika Boscan,Teléfono:6314-6660,Parentesco:Pareja</t>
  </si>
  <si>
    <t>Nombre y Apellido:Ofelia valdez,Teléfono:69723588,Parentesco:Madre</t>
  </si>
  <si>
    <t>Nombre y Apellido:Wilson torres,Teléfono:63558475,Parentesco:Hijo</t>
  </si>
  <si>
    <t>Nombre y Apellido:Francisco Sanchez,Teléfono:6674-1824,Parentesco:Esposa</t>
  </si>
  <si>
    <t>Nombre y Apellido:Maiyeris Bailey,Teléfono:69140808,Parentesco:Cuñada</t>
  </si>
  <si>
    <t>Nombre y Apellido:Keidy asprilla,Teléfono:61363459,Parentesco:Hermana</t>
  </si>
  <si>
    <t>Nombre y Apellido:Tobías Cedeño,Teléfono:65951438,Parentesco:Papa</t>
  </si>
  <si>
    <t>Nombre y Apellido:Aarón Moquera,Teléfono:68930953,Parentesco:Esposo</t>
  </si>
  <si>
    <t>Nombre y Apellido:Luis alonso,Teléfono:62636811,Parentesco:Hermano mayor</t>
  </si>
  <si>
    <t>Nombre y Apellido:Hazel,Teléfono:6287812,Parentesco:Hermana</t>
  </si>
  <si>
    <t>Nombre y Apellido:Annette aguilar,Teléfono:60252550,Parentesco:Esposa</t>
  </si>
  <si>
    <t>Nombre y Apellido:Danysabel valerin,Teléfono:65176087,Parentesco:Madre</t>
  </si>
  <si>
    <t>Nombre y Apellido:Santiago aristizbal Rodriguez,Teléfono:67530069,Parentesco:Amigo</t>
  </si>
  <si>
    <t>Nombre y Apellido:Solangel Gonzales,Teléfono:67450009,Parentesco:Novia</t>
  </si>
  <si>
    <t>Nombre y Apellido:Olmedo Gonzales,Teléfono:61610060,Parentesco:Hermano</t>
  </si>
  <si>
    <t>Nombre y Apellido:Victoria crocamo,Teléfono:65369885,Parentesco:Madre</t>
  </si>
  <si>
    <t>Nombre y Apellido:Valentin gonzalez,Teléfono:67237344,Parentesco:Pareja</t>
  </si>
  <si>
    <t>Nombre y Apellido:Jonathan ortega,Teléfono:68420434,Parentesco:Hermano</t>
  </si>
  <si>
    <t>Nombre y Apellido:Nelssy Rodriguez,Teléfono:60516174,Parentesco:Mama</t>
  </si>
  <si>
    <t>Nombre y Apellido:Elsy Chavarría,Teléfono:6866-9989,Parentesco:Mama</t>
  </si>
  <si>
    <t>Nombre y Apellido:Juana credidio,Teléfono:60440285,Parentesco:Pareja</t>
  </si>
  <si>
    <t>Nombre y Apellido:Rosemary,Teléfono:69205774,Parentesco:Mama</t>
  </si>
  <si>
    <t>Nombre y Apellido:David herrera,Teléfono:69756352,Parentesco:Hijo</t>
  </si>
  <si>
    <t>Nombre y Apellido:Stephanie tulloch,Teléfono:62766802,Parentesco:Conyugue</t>
  </si>
  <si>
    <t>Nombre y Apellido:Lourdes morales,Teléfono:64355818,Parentesco:Esposa</t>
  </si>
  <si>
    <t>Nombre y Apellido:Ginette reseda,Teléfono:66756557,Parentesco:Amiga</t>
  </si>
  <si>
    <t>Nombre y Apellido:Oscar ortega,Teléfono:63644075,Parentesco:Suegro</t>
  </si>
  <si>
    <t>Nombre y Apellido:Dayana Gomez,Teléfono:69897564,Parentesco:Esposa</t>
  </si>
  <si>
    <t>Nombre y Apellido:Prishtima presco,Teléfono:66904040,Parentesco:Esposa</t>
  </si>
  <si>
    <t>Nombre y Apellido:Mitzely paz,Teléfono:65863722,Parentesco:Esposa</t>
  </si>
  <si>
    <t>Nombre y Apellido:Claudia miranda,Teléfono:65167924,Parentesco:Pareja</t>
  </si>
  <si>
    <t>Nombre y Apellido:Anayansi zamora,Teléfono:63132931,Parentesco:Tia</t>
  </si>
  <si>
    <t>Nombre y Apellido:Ana victoria,Teléfono:65091172,Parentesco:Novia</t>
  </si>
  <si>
    <t>Nombre y Apellido:Cesar s,Teléfono:64768693,Parentesco:Amigo</t>
  </si>
  <si>
    <t>Nombre y Apellido:Maryoris reyna,Teléfono:69666991,Parentesco:Esposa</t>
  </si>
  <si>
    <t>Nombre y Apellido:Lisseth jaramillo,Teléfono:66517715,Parentesco:Esposa</t>
  </si>
  <si>
    <t>Nombre y Apellido:Génesis Ledezma,Teléfono:62963993,Parentesco:Pareja</t>
  </si>
  <si>
    <t>Nombre y Apellido:Idalia palacios,Teléfono:60530620,Parentesco:Madre</t>
  </si>
  <si>
    <t>Nombre y Apellido:Herminia camaño,Teléfono:67353312,Parentesco:Mama</t>
  </si>
  <si>
    <t>Nombre y Apellido:Rodrigo,Teléfono:66531032,Parentesco:Papa</t>
  </si>
  <si>
    <t>Nombre y Apellido:Yamileth Gomez,Teléfono:61952107,Parentesco:Hermana</t>
  </si>
  <si>
    <t>Nombre y Apellido:Kathiusca Alcasa,Teléfono:69143495,Parentesco:Prima</t>
  </si>
  <si>
    <t>Nombre y Apellido:Keyla salinas,Teléfono:61270625,Parentesco:Madre</t>
  </si>
  <si>
    <t>Nombre y Apellido:Ya sin Peres najarro,Teléfono:62893310,Parentesco:Esposa</t>
  </si>
  <si>
    <t>Nombre y Apellido:Linda,Teléfono:62451751,Parentesco:Pareja</t>
  </si>
  <si>
    <t>Nombre y Apellido:Carlos Morales,Teléfono:62109083,Parentesco:Hermano</t>
  </si>
  <si>
    <t>Nombre y Apellido:Julissa cuervo,Teléfono:69069521,Parentesco:Esposa</t>
  </si>
  <si>
    <t>Nombre y Apellido:Lourdes bethancourth,Teléfono:61480488,Parentesco:Hija</t>
  </si>
  <si>
    <t>Nombre y Apellido:Karen alvarez,Teléfono:66528901,Parentesco:Prima</t>
  </si>
  <si>
    <t>Nombre y Apellido:Javier DIAZ,Teléfono:63 71 0495,Parentesco:PRI Mo</t>
  </si>
  <si>
    <t>Nombre y Apellido:Saidili Owen,Teléfono:63260754,Parentesco:Esposa</t>
  </si>
  <si>
    <t>Nombre y Apellido:Nemesis cordob,Teléfono:62725754,Parentesco:Esposa</t>
  </si>
  <si>
    <t>Nombre y Apellido:Roberto perez,Teléfono:63719446,Parentesco:Amigo</t>
  </si>
  <si>
    <t>Nombre y Apellido:Mayra mojica,Teléfono:64458832,Parentesco:Esposa</t>
  </si>
  <si>
    <t>Nombre y Apellido:Soyini murillo,Teléfono:67135202,Parentesco:Prima</t>
  </si>
  <si>
    <t>Nombre y Apellido:Katherine Rodriguez,Teléfono:64081286,Parentesco:Esposa</t>
  </si>
  <si>
    <t>Nombre y Apellido:Yunedis Villa real,Teléfono:66859251,Parentesco:Esposa</t>
  </si>
  <si>
    <t>Nombre y Apellido:Hilda mendoza,Teléfono:6011-1041,Parentesco:Madre</t>
  </si>
  <si>
    <t>Nombre y Apellido:Vianca Camarena,Teléfono:67383353,Parentesco:Amiga</t>
  </si>
  <si>
    <t>Nombre y Apellido:Yusara villarreal,Teléfono:69887689,Parentesco:Hermana</t>
  </si>
  <si>
    <t>Nombre y Apellido:Yorkely gonzales,Teléfono:62300039,Parentesco:Pareja</t>
  </si>
  <si>
    <t>Nombre y Apellido:Eric mina,Teléfono:67229473,Parentesco:Padre</t>
  </si>
  <si>
    <t>Nombre y Apellido:Jazmin lindo,Teléfono:64002644,Parentesco:Espoas</t>
  </si>
  <si>
    <t>Nombre y Apellido:Clarineth Alonzo,Teléfono:6168-6949,Parentesco:Pareja</t>
  </si>
  <si>
    <t>Nombre y Apellido:Boris vargas,Teléfono:65398490,Parentesco:Suegro</t>
  </si>
  <si>
    <t>Nombre y Apellido:Jaime,Teléfono:69559542,Parentesco:Amigo</t>
  </si>
  <si>
    <t>Nombre y Apellido:Keysha Pérez,Teléfono:65029817,Parentesco:Esposa</t>
  </si>
  <si>
    <t>Nombre y Apellido:Karleyka navas,Teléfono:63403230,Parentesco:Prima</t>
  </si>
  <si>
    <t>Nombre y Apellido:Aichel de leon,Teléfono:64486386,Parentesco:Hermana</t>
  </si>
  <si>
    <t>Nombre y Apellido:Victor barria,Teléfono:60230903,Parentesco:Primo</t>
  </si>
  <si>
    <t>Nombre y Apellido:Yisamar zuñiga,Teléfono:6582-9806,Parentesco:Conyugue</t>
  </si>
  <si>
    <t>Nombre y Apellido:Jaquecsy garcia,Teléfono:62674688,Parentesco:Amigo</t>
  </si>
  <si>
    <t>Nombre y Apellido:Gisslenna macias,Teléfono:69494693,Parentesco:Madre</t>
  </si>
  <si>
    <t>Nombre y Apellido:Belsy perez,Teléfono:64986388,Parentesco:Amiga</t>
  </si>
  <si>
    <t>Nombre y Apellido:Angelica,Teléfono:66686006,Parentesco:Suegra</t>
  </si>
  <si>
    <t>Nombre y Apellido:Nahomis Moreno,Teléfono:6931-8816,Parentesco:Familiar</t>
  </si>
  <si>
    <t>Nombre y Apellido:Eliezer caballero,Teléfono:65305434,Parentesco:Hermano</t>
  </si>
  <si>
    <t>Nombre y Apellido:Nelsom gracia,Teléfono:61218433,Parentesco:Amigo</t>
  </si>
  <si>
    <t>Nombre y Apellido:Janelis vanega,Teléfono:64520138,Parentesco:Pareja</t>
  </si>
  <si>
    <t>Nombre y Apellido:Tyrone rouse,Teléfono:63318297,Parentesco:Amigo</t>
  </si>
  <si>
    <t>Nombre y Apellido:Kristal iturriaga,Teléfono:66071603,Parentesco:Esposa</t>
  </si>
  <si>
    <t>Nombre y Apellido:Daysi Velarde,Teléfono:62209505,Parentesco:Esposa</t>
  </si>
  <si>
    <t>Nombre y Apellido:Marcos Pérez,Teléfono:63409729,Parentesco:Papa</t>
  </si>
  <si>
    <t>Nombre y Apellido:Maicol olave,Teléfono:67378802,Parentesco:Amigo</t>
  </si>
  <si>
    <t>Nombre y Apellido:Inés González,Teléfono:69124453,Parentesco:Mama</t>
  </si>
  <si>
    <t>Nombre y Apellido:Mariano pardales,Teléfono:69043863,Parentesco:Amigo</t>
  </si>
  <si>
    <t>Nombre y Apellido:Vivían adames,Teléfono:68154021,Parentesco:Novia</t>
  </si>
  <si>
    <t>Nombre y Apellido:Esmilda urriola,Teléfono:60271522,Parentesco:Madre</t>
  </si>
  <si>
    <t>Nombre y Apellido:Abel aguirre,Teléfono:6723-4023,Parentesco:Amigo</t>
  </si>
  <si>
    <t>Nombre y Apellido:YASIEL MENDOZA,Teléfono:68750144,Parentesco:Amiga</t>
  </si>
  <si>
    <t>Nombre y Apellido:Roy Morales,Teléfono:63004376,Parentesco:Hermano</t>
  </si>
  <si>
    <t>Nombre y Apellido:Zuleika weeks,Teléfono:63717117,Parentesco:Amigo</t>
  </si>
  <si>
    <t>Nombre y Apellido:Elida,Teléfono:68944586,Parentesco:Madre</t>
  </si>
  <si>
    <t>Nombre y Apellido:Arlen morales,Teléfono:68654691,Parentesco:Esposa</t>
  </si>
  <si>
    <t>Nombre y Apellido:Mario bravo,Teléfono:6718-3232,Parentesco:Papa</t>
  </si>
  <si>
    <t>Nombre y Apellido:Indira del Carmen Ortega,Teléfono:66640000,Parentesco:Madre</t>
  </si>
  <si>
    <t>Nombre y Apellido:Yanneth quintero,Teléfono:62541942,Parentesco:Amiga</t>
  </si>
  <si>
    <t>Nombre y Apellido:Yelena arauz,Teléfono:65441926,Parentesco:Amiga</t>
  </si>
  <si>
    <t>Nombre y Apellido:Edgar cadtillo,Teléfono:65563901,Parentesco:Amigo</t>
  </si>
  <si>
    <t>Nombre y Apellido:Cesar castillo,Teléfono:62212840,Parentesco:Conpañero</t>
  </si>
  <si>
    <t>Nombre y Apellido:Elisa sanchez,Teléfono:67350210,Parentesco:Esposa</t>
  </si>
  <si>
    <t>Nombre y Apellido:A ielka morales,Teléfono:66074558,Parentesco:Esposa</t>
  </si>
  <si>
    <t>Nombre y Apellido:Cristian Galvan,Teléfono:67354295,Parentesco:Tio</t>
  </si>
  <si>
    <t>Nombre y Apellido:Gloria rodriguez,Teléfono:67564190,Parentesco:Pareja</t>
  </si>
  <si>
    <t>Nombre y Apellido:Michell quintero,Teléfono:61367524,Parentesco:Hermana</t>
  </si>
  <si>
    <t>Nombre y Apellido:Gabriel callejasn,Teléfono:63057454,Parentesco:Amigo</t>
  </si>
  <si>
    <t>Nombre y Apellido:Sandra obando,Teléfono:67063020,Parentesco:Mamá</t>
  </si>
  <si>
    <t>Nombre y Apellido:Guadalupe pinto,Teléfono:69646578,Parentesco:Madre</t>
  </si>
  <si>
    <t>Nombre y Apellido:Luis Moisés perez,Teléfono:64416447,Parentesco:Sobrino</t>
  </si>
  <si>
    <t>Nombre y Apellido:Yaneth meneses,Teléfono:67201018,Parentesco:Esposa</t>
  </si>
  <si>
    <t>Nombre y Apellido:Adelina coronado,Teléfono:62249678,Parentesco:Esposa</t>
  </si>
  <si>
    <t>Nombre y Apellido:Jazmin del carmen,Teléfono:61010062,Parentesco:Amiga</t>
  </si>
  <si>
    <t>Nombre y Apellido:Alejandro Donell,Teléfono:62415600,Parentesco:Amigo</t>
  </si>
  <si>
    <t>Nombre y Apellido:Veruska agrazal,Teléfono:62712739,Parentesco:Esposa</t>
  </si>
  <si>
    <t>Nombre y Apellido:Yaquelin pimentel,Teléfono:6240-7798,Parentesco:Hija</t>
  </si>
  <si>
    <t>Nombre y Apellido:Omar Batista,Teléfono:66758725,Parentesco:Compadre</t>
  </si>
  <si>
    <t>Nombre y Apellido:Yeily bravo,Teléfono:67698177,Parentesco:Madre</t>
  </si>
  <si>
    <t>Nombre y Apellido:Milka gonzalez,Teléfono:66207416,Parentesco:Esposa</t>
  </si>
  <si>
    <t>Nombre y Apellido:Reichel de la ossa,Teléfono:63422050,Parentesco:Esposa</t>
  </si>
  <si>
    <t>Nombre y Apellido:Fidel parras,Teléfono:66301853,Parentesco:Primo</t>
  </si>
  <si>
    <t>Nombre y Apellido:Abdiel Garcia,Teléfono:63331226,Parentesco:Hermano</t>
  </si>
  <si>
    <t>Nombre y Apellido:Marisol villa,Teléfono:65309120,Parentesco:Mama</t>
  </si>
  <si>
    <t>Nombre y Apellido:Romaly sam,Teléfono:66303657,Parentesco:Papa</t>
  </si>
  <si>
    <t>Nombre y Apellido:Yadira Mecheche,Teléfono:6479,Parentesco:Esposa</t>
  </si>
  <si>
    <t>Nombre y Apellido:Yoselin Aguirre,Teléfono:63814538,Parentesco:Amiga</t>
  </si>
  <si>
    <t>Nombre y Apellido:Christensen Laws,Teléfono:63544714,Parentesco:Pareja</t>
  </si>
  <si>
    <t>Nombre y Apellido:Siilvia hernandez,Teléfono:63483995,Parentesco:Mama</t>
  </si>
  <si>
    <t>Nombre y Apellido:Keilany gonzalez,Teléfono:65146604,Parentesco:Hermana</t>
  </si>
  <si>
    <t>Nombre y Apellido:Angie almillategui,Teléfono:64366567,Parentesco:Esposa</t>
  </si>
  <si>
    <t>Nombre y Apellido:Joel,Teléfono:65477412,Parentesco:Primo</t>
  </si>
  <si>
    <t>Nombre y Apellido:Gustavo ramos,Teléfono:6764-1181,Parentesco:Amigo</t>
  </si>
  <si>
    <t>Nombre y Apellido:Ninoshka Gutiérrez,Teléfono:60967334,Parentesco:Hermana</t>
  </si>
  <si>
    <t>Nombre y Apellido:Lesly De Gracia,Teléfono:65776630,Parentesco:Esposa</t>
  </si>
  <si>
    <t>Nombre y Apellido:Son esmith,Teléfono:61431308,Parentesco:Amigo</t>
  </si>
  <si>
    <t>Nombre y Apellido:Angely rodriguez,Teléfono:69452900,Parentesco:Hermano</t>
  </si>
  <si>
    <t>Nombre y Apellido:Oriel ballestero,Teléfono:69093343,Parentesco:Sobrino</t>
  </si>
  <si>
    <t>Nombre y Apellido:Leonel canto,Teléfono:68275478,Parentesco:Amigo</t>
  </si>
  <si>
    <t>Nombre y Apellido:Jennie lorenzo,Teléfono:60120314,Parentesco:Hermana</t>
  </si>
  <si>
    <t>Nombre y Apellido:Kevin otton,Teléfono:68175498,Parentesco:Amistad</t>
  </si>
  <si>
    <t>Nombre y Apellido:Liza rivas,Teléfono:68798382,Parentesco:Madre</t>
  </si>
  <si>
    <t>Nombre y Apellido:ANGIE RODRIGUEZ,Teléfono:6827-1282,Parentesco:Hija</t>
  </si>
  <si>
    <t>Nombre y Apellido:Xander Saldaña,Teléfono:67567667,Parentesco:Hijo</t>
  </si>
  <si>
    <t>Nombre y Apellido:Angela Diez,Teléfono:6458-3046,Parentesco:Esposa</t>
  </si>
  <si>
    <t>Nombre y Apellido:Keyla mendez,Teléfono:62792575,Parentesco:Esposa</t>
  </si>
  <si>
    <t>Nombre y Apellido:Idaquiel noriego,Teléfono:67510174,Parentesco:Esposa</t>
  </si>
  <si>
    <t>Nombre y Apellido:Fabian honzalez,Teléfono:63029976,Parentesco:Sobrino</t>
  </si>
  <si>
    <t>Nombre y Apellido:Roxana simanco,Teléfono:68414583,Parentesco:Hermano</t>
  </si>
  <si>
    <t>Nombre y Apellido:Karen mendizabal,Teléfono:63172803,Parentesco:Prima</t>
  </si>
  <si>
    <t>Nombre y Apellido:Deny Hall,Teléfono:69098430,Parentesco:Hermana</t>
  </si>
  <si>
    <t>Nombre y Apellido:Irina Ortega,Teléfono:62808192,Parentesco:Prima</t>
  </si>
  <si>
    <t>Nombre y Apellido:Patricia Valenzuela,Teléfono:67664757,Parentesco:Esposa</t>
  </si>
  <si>
    <t>Nombre y Apellido:Justo Schaw,Teléfono:60628890,Parentesco:Primo</t>
  </si>
  <si>
    <t>Nombre y Apellido:Dayra Rodríguez,Teléfono:67497942,Parentesco:Esposa</t>
  </si>
  <si>
    <t>Nombre y Apellido:Maira Grant,Teléfono:67553927,Parentesco:Hermana</t>
  </si>
  <si>
    <t>Nombre y Apellido:Susuna halman,Teléfono:63312392,Parentesco:Madre</t>
  </si>
  <si>
    <t>Nombre y Apellido:Virginia avila,Teléfono:69111966,Parentesco:Madre</t>
  </si>
  <si>
    <t>Nombre y Apellido:Edwin forrero,Teléfono:69737864,Parentesco:Amigo</t>
  </si>
  <si>
    <t>Nombre y Apellido:Henrry bellido,Teléfono:63026790,Parentesco:Primo</t>
  </si>
  <si>
    <t>Nombre y Apellido:Carlos Batista,Teléfono:60492498,Parentesco:Sobrino</t>
  </si>
  <si>
    <t>Nombre y Apellido:Erika vissuette,Teléfono:62279509,Parentesco:Madre</t>
  </si>
  <si>
    <t>Nombre y Apellido:Yoni johnso,Teléfono:68558797,Parentesco:Padre</t>
  </si>
  <si>
    <t>Nombre y Apellido:Melida arauz,Teléfono:65089902,Parentesco:Mama</t>
  </si>
  <si>
    <t>Nombre y Apellido:Catalina cedeño,Teléfono:68361625,Parentesco:Esposa</t>
  </si>
  <si>
    <t>Nombre y Apellido:Nubia Pimentel,Teléfono:68137823,Parentesco:Mamá</t>
  </si>
  <si>
    <t>Nombre y Apellido:Mirna cortez,Teléfono:66609378,Parentesco:Esposa</t>
  </si>
  <si>
    <t>Nombre y Apellido:Keysha Perez,Teléfono:6502-9817,Parentesco:Esposa</t>
  </si>
  <si>
    <t>Nombre y Apellido:Narciso reyes,Teléfono:68142397,Parentesco:Padre</t>
  </si>
  <si>
    <t>Nombre y Apellido:Pablo Ortiz,Teléfono:62789331,Parentesco:Hermano</t>
  </si>
  <si>
    <t>Nombre y Apellido:rosa bebe,Teléfono:66374064,Parentesco:Espoza</t>
  </si>
  <si>
    <t>Nombre y Apellido:Narciso,Teléfono:68142397,Parentesco:Padre</t>
  </si>
  <si>
    <t>Nombre y Apellido:Sofia Dominguez,Teléfono:67583836,Parentesco:Esposa</t>
  </si>
  <si>
    <t>Nombre y Apellido:José Arispe arguelles,Teléfono:62773874,Parentesco:Padre</t>
  </si>
  <si>
    <t>Nombre y Apellido:Roxaida Bravo,Teléfono:69094082,Parentesco:Hermana</t>
  </si>
  <si>
    <t>Nombre y Apellido:Julissa Ureña,Teléfono:62734585,Parentesco:Esposa</t>
  </si>
  <si>
    <t>Nombre y Apellido:Verónica Valderrama,Teléfono:65618436,Parentesco:Pareja</t>
  </si>
  <si>
    <t>Nombre y Apellido:Yaritzel de campos,Teléfono:69730723,Parentesco:Esposa</t>
  </si>
  <si>
    <t>Nombre y Apellido:Jessica bellido,Teléfono:76607751,Parentesco:Madre</t>
  </si>
  <si>
    <t>Nombre y Apellido:Jazury perez,Teléfono:62481336,Parentesco:Pareja</t>
  </si>
  <si>
    <t>Nombre y Apellido:Samuel pedriel,Teléfono:68244450,Parentesco:Hermano</t>
  </si>
  <si>
    <t>Nombre y Apellido:Yaribeth,Teléfono:67667698,Parentesco:Esposa</t>
  </si>
  <si>
    <t>Nombre y Apellido:Fidel parra,Teléfono:67301853,Parentesco:Primo</t>
  </si>
  <si>
    <t>Nombre y Apellido:Nilsia de Diaz,Teléfono:6072-3104,Parentesco:Mama</t>
  </si>
  <si>
    <t>Nombre y Apellido:Robinson Quintero,Teléfono:64010046,Parentesco:Hermano</t>
  </si>
  <si>
    <t>Nombre y Apellido:César sanjur,Teléfono:64146233,Parentesco:Hermano</t>
  </si>
  <si>
    <t>Nombre y Apellido:Santiago,Teléfono:67530069,Parentesco:Primo</t>
  </si>
  <si>
    <t>Nombre y Apellido:Michaell coos,Teléfono:65243758,Parentesco:Amigo</t>
  </si>
  <si>
    <t>Nombre y Apellido:Lara culiolis,Teléfono:69485845,Parentesco:Hermana</t>
  </si>
  <si>
    <t>Nombre y Apellido:Yesenia Valencia,Teléfono:68817878,Parentesco:Mama</t>
  </si>
  <si>
    <t>Nombre y Apellido:Flora Rosales,Teléfono:63312171,Parentesco:Madre</t>
  </si>
  <si>
    <t>Nombre y Apellido:Nohelia Tenorio,Teléfono:63312156,Parentesco:Mama</t>
  </si>
  <si>
    <t>Nombre y Apellido:Mónica Nelson,Teléfono:60124499,Parentesco:Esposa</t>
  </si>
  <si>
    <t>Nombre y Apellido:Djowliny pierre,Teléfono:66209192,Parentesco:Hermano</t>
  </si>
  <si>
    <t>Nombre y Apellido:Alex Caiceo,Teléfono:66889076,Parentesco:Hermano</t>
  </si>
  <si>
    <t>Nombre y Apellido:Mónica cruz,Teléfono:62782828,Parentesco:Amiga</t>
  </si>
  <si>
    <t>Nombre y Apellido:Abdiel ravesh,Teléfono:68520631,Parentesco:Amigo</t>
  </si>
  <si>
    <t>Nombre y Apellido:Yorlenid,Teléfono:65784528,Parentesco:Amiga</t>
  </si>
  <si>
    <t>Nombre y Apellido:Rebeca castro,Teléfono:67511821,Parentesco:Abuela</t>
  </si>
  <si>
    <t>Nombre y Apellido:Maybeth mendez,Teléfono:69521842,Parentesco:Madre</t>
  </si>
  <si>
    <t>Nombre y Apellido:Cesar,Teléfono:68866769,Parentesco:Hermano</t>
  </si>
  <si>
    <t>Nombre y Apellido:Liseth de leon,Teléfono:69125303,Parentesco:Hermana</t>
  </si>
  <si>
    <t>Nombre y Apellido:Alex chang,Teléfono:69643851,Parentesco:Hermano</t>
  </si>
  <si>
    <t>Nombre y Apellido:Raiza perez,Teléfono:67889847,Parentesco:Hermana</t>
  </si>
  <si>
    <t>Nombre y Apellido:Juan arauz,Teléfono:66154263,Parentesco:Padre</t>
  </si>
  <si>
    <t>Nombre y Apellido:Mayrobi nuñez,Teléfono:66594811,Parentesco:Pareja</t>
  </si>
  <si>
    <t>Nombre y Apellido:Bélgica rios,Teléfono:61624583,Parentesco:Esposa</t>
  </si>
  <si>
    <t>Nombre y Apellido:Olivia detejada,Teléfono:67051545,Parentesco:Esposa</t>
  </si>
  <si>
    <t>Nombre y Apellido:Freddi licnch,Teléfono:6821-0040,Parentesco:Amigo</t>
  </si>
  <si>
    <t>Nombre y Apellido:Elena,Teléfono:66761232,Parentesco:Hija</t>
  </si>
  <si>
    <t>Nombre y Apellido:Nayrlen carrascal,Teléfono:63934111,Parentesco:Hermano</t>
  </si>
  <si>
    <t>Nombre y Apellido:Adriana grenal,Teléfono:69195154,Parentesco:Esposa</t>
  </si>
  <si>
    <t>Nombre y Apellido:Zarati Jiménez,Teléfono:65381055,Parentesco:Mama</t>
  </si>
  <si>
    <t>Nombre y Apellido:Mario Quintana,Teléfono:68011977,Parentesco:Esposo</t>
  </si>
  <si>
    <t>Nombre y Apellido:Yuckori Alvarado,Teléfono:64132451,Parentesco:Hermana</t>
  </si>
  <si>
    <t>Nombre y Apellido:Carmen perez,Teléfono:66291560,Parentesco:Mama</t>
  </si>
  <si>
    <t>Nombre y Apellido:Jorge pamore,Teléfono:65792187,Parentesco:Amigo</t>
  </si>
  <si>
    <t>Nombre y Apellido:Andrea coronado,Teléfono:69394331,Parentesco:Pareja</t>
  </si>
  <si>
    <t>Nombre y Apellido:Lizett quiñones,Teléfono:67866549,Parentesco:Hija</t>
  </si>
  <si>
    <t>Nombre y Apellido:Graciela gonzalez,Teléfono:68515742,Parentesco:Esposa</t>
  </si>
  <si>
    <t>Nombre y Apellido:Rene luque,Teléfono:69493932,Parentesco:Papa</t>
  </si>
  <si>
    <t>Nombre y Apellido:Cristian Vásquez,Teléfono:60839222,Parentesco:Primo</t>
  </si>
  <si>
    <t>Nombre y Apellido:Madeline Castillo,Teléfono:61984216,Parentesco:Pareja</t>
  </si>
  <si>
    <t>Nombre y Apellido:Liam Gallardo,Teléfono:61208962,Parentesco:Amistad</t>
  </si>
  <si>
    <t>Nombre y Apellido:Vivían de leon,Teléfono:67547767,Parentesco:Hija</t>
  </si>
  <si>
    <t>Nombre y Apellido:Bleysi Massiel,Teléfono:69629752,Parentesco:Esposa</t>
  </si>
  <si>
    <t>Nombre y Apellido:Carla aizpu,Teléfono:6808-7714,Parentesco:Pareja</t>
  </si>
  <si>
    <t>Nombre y Apellido:Maria Elvia pinto,Teléfono:64293322,Parentesco:Madre</t>
  </si>
  <si>
    <t>Nombre y Apellido:Abel avilas,Teléfono:62309731,Parentesco:Amigo</t>
  </si>
  <si>
    <t>Nombre y Apellido:Elizabeth Rodríguez,Teléfono:69376744,Parentesco:Esposa</t>
  </si>
  <si>
    <t>Nombre y Apellido:Tereza,Teléfono:64162810,Parentesco:Mama</t>
  </si>
  <si>
    <t>Nombre y Apellido:Yarelis guerra,Teléfono:64432366,Parentesco:Esposa</t>
  </si>
  <si>
    <t>Nombre y Apellido:Amizaday barrios,Teléfono:6390-8956,Parentesco:Esposa</t>
  </si>
  <si>
    <t>Nombre y Apellido:Adaliz martinez,Teléfono:64496425,Parentesco:Mujer</t>
  </si>
  <si>
    <t>Nombre y Apellido:Rita varela,Teléfono:65372887,Parentesco:Esposa</t>
  </si>
  <si>
    <t>Nombre y Apellido:Luis joseph,Teléfono:62910983,Parentesco:Amigo</t>
  </si>
  <si>
    <t>Nombre y Apellido:Joaquin chung,Teléfono:62343678,Parentesco:Hermano</t>
  </si>
  <si>
    <t>Nombre y Apellido:Mónic López,Teléfono:69738380,Parentesco:Pareja</t>
  </si>
  <si>
    <t>Nombre y Apellido:Itzel hernandez,Teléfono:66965168,Parentesco:Madre</t>
  </si>
  <si>
    <t>Nombre y Apellido:Edilia jimenez,Teléfono:67251004,Parentesco:Madre</t>
  </si>
  <si>
    <t>Nombre y Apellido:Brayan concepcion,Teléfono:67123307,Parentesco:Primo</t>
  </si>
  <si>
    <t>Nombre y Apellido:Emilia Rivera,Teléfono:66975077,Parentesco:Novia</t>
  </si>
  <si>
    <t>Nombre y Apellido:Keila mendez,Teléfono:62792575,Parentesco:Esposa</t>
  </si>
  <si>
    <t>Nombre y Apellido:Yes ire flores,Teléfono:63766862,Parentesco:Esposa</t>
  </si>
  <si>
    <t>Nombre y Apellido:Milagros Jaén,Teléfono:68507838,Parentesco:Hermana</t>
  </si>
  <si>
    <t>Nombre y Apellido:Jilmar husband,Teléfono:6429-0336,Parentesco:Amigo</t>
  </si>
  <si>
    <t>Nombre y Apellido:Ada rodriguez,Teléfono:68422140,Parentesco:Esposa</t>
  </si>
  <si>
    <t>Nombre y Apellido:Leonel barria,Teléfono:65201034,Parentesco:Amigo</t>
  </si>
  <si>
    <t>Nombre y Apellido:Darisel González,Teléfono:65642551,Parentesco:Pareja</t>
  </si>
  <si>
    <t>Nombre y Apellido:David Lopez,Teléfono:63995778,Parentesco:Hermano</t>
  </si>
  <si>
    <t>Nombre y Apellido:Nivaldo chanis,Teléfono:69256730,Parentesco:Hijo</t>
  </si>
  <si>
    <t>Nombre y Apellido:Ana espinoza,Teléfono:65147648,Parentesco:Esposa</t>
  </si>
  <si>
    <t>Nombre y Apellido:Noraida,Teléfono:68907473,Parentesco:Abuela</t>
  </si>
  <si>
    <t>Nombre y Apellido:Alexis Williams,Teléfono:61250034,Parentesco:Padre</t>
  </si>
  <si>
    <t>Nombre y Apellido:Alberto nuñez,Teléfono:60355359,Parentesco:Primo</t>
  </si>
  <si>
    <t>Nombre y Apellido:Janeth oporta,Teléfono:64256773,Parentesco:Esposa</t>
  </si>
  <si>
    <t>Nombre y Apellido:Alexis gordon,Teléfono:65194264,Parentesco:Hermano</t>
  </si>
  <si>
    <t>Nombre y Apellido:A,Teléfono:66666665,Parentesco:V</t>
  </si>
  <si>
    <t>Nombre y Apellido:Cristal castillo,Teléfono:6352-5871,Parentesco:Pareja</t>
  </si>
  <si>
    <t>Nombre y Apellido:Alexander,Teléfono:6036-0770,Parentesco:Amigo</t>
  </si>
  <si>
    <t>Nombre y Apellido:Rubén trejos,Teléfono:61693302,Parentesco:Padre</t>
  </si>
  <si>
    <t>Nombre y Apellido:Xavier Ramírez,Teléfono:66625219,Parentesco:Primo</t>
  </si>
  <si>
    <t>Nombre y Apellido:Lydia ford,Teléfono:67245618,Parentesco:Madre</t>
  </si>
  <si>
    <t>Nombre y Apellido:Ediza Guerra,Teléfono:67372422,Parentesco:Familiar</t>
  </si>
  <si>
    <t>Nombre y Apellido:Katrina bernal,Teléfono:65598798,Parentesco:Esposa</t>
  </si>
  <si>
    <t>Nombre y Apellido:Albertina griffith,Teléfono:69695730,Parentesco:Esposa</t>
  </si>
  <si>
    <t>Nombre y Apellido:Keylin andrea,Teléfono:65432443,Parentesco:Hija</t>
  </si>
  <si>
    <t>Nombre y Apellido:Roberto Sánchez,Teléfono:60157160,Parentesco:Primo</t>
  </si>
  <si>
    <t>Nombre y Apellido:Evelin ortega,Teléfono:60483678,Parentesco:Esposa</t>
  </si>
  <si>
    <t>Nombre y Apellido:Libertad pity,Teléfono:66575427,Parentesco:Mama</t>
  </si>
  <si>
    <t>Nombre y Apellido:Barbara Gooding,Teléfono:69055327,Parentesco:Esposa</t>
  </si>
  <si>
    <t>Nombre y Apellido:Juan Justiniani,Teléfono:66628185,Parentesco:Amigo</t>
  </si>
  <si>
    <t>Nombre y Apellido:Mayrobis murillo,Teléfono:67694295,Parentesco:Esposa</t>
  </si>
  <si>
    <t>Nombre y Apellido:Margarita Cerrud,Teléfono:69782200,Parentesco:Mama</t>
  </si>
  <si>
    <t>Nombre y Apellido:Kelvin opua,Teléfono:68500084,Parentesco:Cuñao</t>
  </si>
  <si>
    <t>Nombre y Apellido:ALEJANDRO LEFRANC,Teléfono:6522-8952,Parentesco:Primo</t>
  </si>
  <si>
    <t>Nombre y Apellido:Yisel murillo,Teléfono:66138146,Parentesco:Hermana</t>
  </si>
  <si>
    <t>Nombre y Apellido:Carlos,Teléfono:65339374,Parentesco:Primo</t>
  </si>
  <si>
    <t>Nombre y Apellido:Javier perez,Teléfono:64045473,Parentesco:Primo</t>
  </si>
  <si>
    <t>Nombre y Apellido:Yimasca mcfarlan,Teléfono:63913597,Parentesco:Cuñada</t>
  </si>
  <si>
    <t>Nombre y Apellido:Etzaida buenaño,Teléfono:60162935,Parentesco:Amiga</t>
  </si>
  <si>
    <t>Nombre y Apellido:Agustín reina,Teléfono:68319110,Parentesco:Cuñado</t>
  </si>
  <si>
    <t>Nombre y Apellido:Yuliana Reina,Teléfono:65738525,Parentesco:Suegra</t>
  </si>
  <si>
    <t>Nombre y Apellido:Eduardo Herrera,Teléfono:64667435,Parentesco:Cuñado</t>
  </si>
  <si>
    <t>Nombre y Apellido:Elodia Arauz,Teléfono:66041835,Parentesco:Esposa</t>
  </si>
  <si>
    <t>Nombre y Apellido:Jenifer Castillo,Teléfono:66200937,Parentesco:Esposa</t>
  </si>
  <si>
    <t>Nombre y Apellido:Víctor Melendez,Teléfono:66094793,Parentesco:Hermano</t>
  </si>
  <si>
    <t>Nombre y Apellido:Luci Herrera,Teléfono:67333689,Parentesco:Tia</t>
  </si>
  <si>
    <t>Nombre y Apellido:Dixiana Campines,Teléfono:69603944,Parentesco:Hermana</t>
  </si>
  <si>
    <t>Nombre y Apellido:Catherine barria,Teléfono:65564365,Parentesco:Vecina</t>
  </si>
  <si>
    <t>Nombre y Apellido:Ingrid maurin lasso,Teléfono:67119438,Parentesco:Hermana</t>
  </si>
  <si>
    <t>Nombre y Apellido:Carlos Alberto,Teléfono:67930228,Parentesco:Compadre</t>
  </si>
  <si>
    <t>Nombre y Apellido:Yiraneth,Teléfono:68402044,Parentesco:Cuñada</t>
  </si>
  <si>
    <t>Nombre y Apellido:Cristal Galván,Teléfono:62187696,Parentesco:Hija</t>
  </si>
  <si>
    <t>Nombre y Apellido:Cristian Galván,Teléfono:62947148,Parentesco:Hijo</t>
  </si>
  <si>
    <t>Nombre y Apellido:Nilsa vidal,Teléfono:61456444,Parentesco:Mama</t>
  </si>
  <si>
    <t>Nombre y Apellido:Fernando vidal,Teléfono:60923137,Parentesco:Tio</t>
  </si>
  <si>
    <t>Nombre y Apellido:Donatilo espinoza,Teléfono:6597981,Parentesco:Amigo</t>
  </si>
  <si>
    <t>Nombre y Apellido:Braulio,Teléfono:60955677,Parentesco:Papá</t>
  </si>
  <si>
    <t>Nombre y Apellido:Pablo levi,Teléfono:68836331,Parentesco:Sobrino</t>
  </si>
  <si>
    <t>Nombre y Apellido:Himanol,Teléfono:66307474,Parentesco:Amigo</t>
  </si>
  <si>
    <t>Nombre y Apellido:Gisela renteria,Teléfono:69602400,Parentesco:Hermana</t>
  </si>
  <si>
    <t>Nombre y Apellido:Merlin MURILLO,Teléfono:62337704,Parentesco:Esposa</t>
  </si>
  <si>
    <t>Nombre y Apellido:Eleno Castillo,Teléfono:63157277,Parentesco:Padre</t>
  </si>
  <si>
    <t>Nombre y Apellido:Álvaro martinez,Teléfono:65322469,Parentesco:Amigo</t>
  </si>
  <si>
    <t>Nombre y Apellido:Jorge macre,Teléfono:61696945,Parentesco:Hermano</t>
  </si>
  <si>
    <t>Nombre y Apellido:Rolando vassell,Teléfono:66209583,Parentesco:Papá</t>
  </si>
  <si>
    <t>Nombre y Apellido:Ricardo dellasella,Teléfono:63875670,Parentesco:Amigo</t>
  </si>
  <si>
    <t>Nombre y Apellido:Leonel Pérez,Teléfono:64480191,Parentesco:Hermano</t>
  </si>
  <si>
    <t>Nombre y Apellido:Andrés navarro,Teléfono:65438355,Parentesco:Tio</t>
  </si>
  <si>
    <t>Nombre y Apellido:Jaimy Diaz,Teléfono:67353158,Parentesco:Hermana</t>
  </si>
  <si>
    <t>Nombre y Apellido:Liliana soto,Teléfono:67450834,Parentesco:Esposa</t>
  </si>
  <si>
    <t>Nombre y Apellido:Ingrid bouzan,Teléfono:69346492,Parentesco:Madre</t>
  </si>
  <si>
    <t>Nombre y Apellido:Jorge Cedeño,Teléfono:63432541,Parentesco:Hermano</t>
  </si>
  <si>
    <t>Nombre y Apellido:Jorge salinas,Teléfono:63037945,Parentesco:Amigo</t>
  </si>
  <si>
    <t>Nombre y Apellido:Kimberly kirven,Teléfono:65048649,Parentesco:Hija</t>
  </si>
  <si>
    <t>Nombre y Apellido:Bryan,Teléfono:65283878,Parentesco:Hijo</t>
  </si>
  <si>
    <t>Nombre y Apellido:Johan Antonio hayot,Teléfono:64367405,Parentesco:Hijo</t>
  </si>
  <si>
    <t>Nombre y Apellido:Uriel Martínez,Teléfono:64311044,Parentesco:Primo</t>
  </si>
  <si>
    <t>Nombre y Apellido:Anayansy robles,Teléfono:64726104,Parentesco:Madre</t>
  </si>
  <si>
    <t>Nombre y Apellido:Nelson jaen,Teléfono:68787964,Parentesco:Amigo</t>
  </si>
  <si>
    <t>Nombre y Apellido:Jacky baute,Teléfono:64446625,Parentesco:Hermana</t>
  </si>
  <si>
    <t>Nombre y Apellido:Ricardo cerceño,Teléfono:69537377,Parentesco:Amigo</t>
  </si>
  <si>
    <t>Nombre y Apellido:Luis pitano,Teléfono:64990827,Parentesco:Amigo</t>
  </si>
  <si>
    <t>Nombre y Apellido:Olga Cedeño,Teléfono:65183310,Parentesco:Madre</t>
  </si>
  <si>
    <t>Nombre y Apellido:Marilyn atención,Teléfono:6685-4754,Parentesco:Amiga</t>
  </si>
  <si>
    <t>Nombre y Apellido:Mónica garrido,Teléfono:60005196,Parentesco:Amiga</t>
  </si>
  <si>
    <t>Nombre y Apellido:Marcos rodriguez,Teléfono:69561761,Parentesco:Amigo</t>
  </si>
  <si>
    <t>Nombre y Apellido:Iraida Aguilar,Teléfono:65435544,Parentesco:Mama</t>
  </si>
  <si>
    <t>Nombre y Apellido:Liseth collazo,Teléfono:65316116,Parentesco:Hermana</t>
  </si>
  <si>
    <t>Nombre y Apellido:Vincen simmons,Teléfono:61791229,Parentesco:Amigo</t>
  </si>
  <si>
    <t>Nombre y Apellido:Dimas,Teléfono:67860386,Parentesco:Amigo</t>
  </si>
  <si>
    <t>Nombre y Apellido:Viodelda Perez,Teléfono:62667119,Parentesco:Suegra</t>
  </si>
  <si>
    <t>Nombre y Apellido:Neilin de leon,Teléfono:65184246,Parentesco:Mujer</t>
  </si>
  <si>
    <t>Nombre y Apellido:Elena,Teléfono:66730154,Parentesco:Mama</t>
  </si>
  <si>
    <t>Nombre y Apellido:Vielka lasso,Teléfono:68932799,Parentesco:Madre</t>
  </si>
  <si>
    <t>Nombre y Apellido:Luis Enrique quintana,Teléfono:60465423,Parentesco:Hermano</t>
  </si>
  <si>
    <t>Nombre y Apellido:Luis Alveo,Teléfono:63545045,Parentesco:Amigo</t>
  </si>
  <si>
    <t>Nombre y Apellido:María Moreno,Teléfono:6711-5720,Parentesco:Amiga</t>
  </si>
  <si>
    <t>Nombre y Apellido:Johana martinez,Teléfono:66954978,Parentesco:Pareja</t>
  </si>
  <si>
    <t>Nombre y Apellido:Fernando Arturo pereyra,Teléfono:67623285,Parentesco:Papa</t>
  </si>
  <si>
    <t>Nombre y Apellido:Milagros,Teléfono:69878409,Parentesco:Amiga</t>
  </si>
  <si>
    <t>Nombre y Apellido:Jorge santana,Teléfono:66127566,Parentesco:Cuñado</t>
  </si>
  <si>
    <t>Nombre y Apellido:Carlos ransai,Teléfono:64526839,Parentesco:Amigo</t>
  </si>
  <si>
    <t>Nombre y Apellido:Elida Ortega,Teléfono:64491791,Parentesco:Mamá</t>
  </si>
  <si>
    <t>Nombre y Apellido:Rogelio jemmott,Teléfono:68206675,Parentesco:Hijo</t>
  </si>
  <si>
    <t>Nombre y Apellido:Aníbal ARROCHA,Teléfono:67451277,Parentesco:Abuelo</t>
  </si>
  <si>
    <t>Nombre y Apellido:Katiuska plicet,Teléfono:66876161,Parentesco:Hermana</t>
  </si>
  <si>
    <t>Nombre y Apellido:Darío marin,Teléfono:64007370,Parentesco:Padre</t>
  </si>
  <si>
    <t>Nombre y Apellido:Denise,Teléfono:61941588,Parentesco:Hija</t>
  </si>
  <si>
    <t>Nombre y Apellido:Miguel achao,Teléfono:69633952,Parentesco:Hermano</t>
  </si>
  <si>
    <t>Nombre y Apellido:Querube Vega,Teléfono:68828195,Parentesco:Cuñada</t>
  </si>
  <si>
    <t>Nombre y Apellido:Jose Diaz,Teléfono:69748086,Parentesco:Tio</t>
  </si>
  <si>
    <t>Nombre y Apellido:Elías atención,Teléfono:64192149,Parentesco:Esposo</t>
  </si>
  <si>
    <t>Nombre y Apellido:Herminia cabrera,Teléfono:66680101,Parentesco:Suegra</t>
  </si>
  <si>
    <t>Nombre y Apellido:Kristina,Teléfono:64436560,Parentesco:Esposa</t>
  </si>
  <si>
    <t>Nombre y Apellido:Gema,Teléfono:68259632,Parentesco:Esposa</t>
  </si>
  <si>
    <t>Nombre y Apellido:Vionel saez,Teléfono:67607831,Parentesco:Hermano</t>
  </si>
  <si>
    <t>Nombre y Apellido:Jessica herrera,Teléfono:69036311,Parentesco:Esposa</t>
  </si>
  <si>
    <t>Nombre y Apellido:Luis parra,Teléfono:67064309,Parentesco:Hijo</t>
  </si>
  <si>
    <t>Nombre y Apellido:Arriquel silvera,Teléfono:68167669,Parentesco:Amigo</t>
  </si>
  <si>
    <t>Nombre y Apellido:Jaime dorado,Teléfono:66679562,Parentesco:Papa</t>
  </si>
  <si>
    <t>Nombre y Apellido:José nuñez,Teléfono:67732809,Parentesco:Papá</t>
  </si>
  <si>
    <t>Nombre y Apellido:Virginia,Teléfono:65450966,Parentesco:Mamá</t>
  </si>
  <si>
    <t>Nombre y Apellido:Miguel chong,Teléfono:63468772,Parentesco:Amigo</t>
  </si>
  <si>
    <t>Nombre y Apellido:Vanessa herrera,Teléfono:66033882,Parentesco:Tia</t>
  </si>
  <si>
    <t>Nombre y Apellido:José ortiz,Teléfono:63451321,Parentesco:Amigo</t>
  </si>
  <si>
    <t>Nombre y Apellido:Mairelyn,Teléfono:69402468,Parentesco:Hija</t>
  </si>
  <si>
    <t>Nombre y Apellido:Antoni meison,Teléfono:68211651,Parentesco:Amigo</t>
  </si>
  <si>
    <t>Nombre y Apellido:Idilia valdez,Teléfono:65883642,Parentesco:Madre</t>
  </si>
  <si>
    <t>Nombre y Apellido:José mendieta,Teléfono:64167528,Parentesco:Hijo</t>
  </si>
  <si>
    <t>Nombre y Apellido:Yaneth Vanega,Teléfono:60168537,Parentesco:Amiga</t>
  </si>
  <si>
    <t>Nombre y Apellido:David del cid,Teléfono:63125609,Parentesco:Hijo</t>
  </si>
  <si>
    <t>Nombre y Apellido:Omilda de quintero,Teléfono:67468394,Parentesco:Mamá</t>
  </si>
  <si>
    <t>Nombre y Apellido:Jesús luna,Teléfono:67298162,Parentesco:Hermano</t>
  </si>
  <si>
    <t>Nombre y Apellido:Juan Carlos Lam,Teléfono:66767000,Parentesco:Amigo</t>
  </si>
  <si>
    <t>Nombre y Apellido:Yaremis asprilla,Teléfono:62970771,Parentesco:Esposa</t>
  </si>
  <si>
    <t>Nombre y Apellido:Mónica cordoba,Teléfono:68392189,Parentesco:Hermana</t>
  </si>
  <si>
    <t>Nombre y Apellido:Buenaventura guerra,Teléfono:64560497,Parentesco:Abuelo</t>
  </si>
  <si>
    <t>Nombre y Apellido:Gabriela guerrero,Teléfono:66930005,Parentesco:Amiga</t>
  </si>
  <si>
    <t>Nombre y Apellido:Javi avila,Teléfono:62682263,Parentesco:Amigo</t>
  </si>
  <si>
    <t>Nombre y Apellido:Yolanda cordoba,Teléfono:67247502,Parentesco:Tia</t>
  </si>
  <si>
    <t>Nombre y Apellido:Cenia González,Teléfono:67253967,Parentesco:Mamá</t>
  </si>
  <si>
    <t>Nombre y Apellido:Moisés gonzalez,Teléfono:62630143,Parentesco:Amigo</t>
  </si>
  <si>
    <t>Nombre y Apellido:Daniela ballesteros,Teléfono:66973096,Parentesco:Esposa</t>
  </si>
  <si>
    <t>Nombre y Apellido:José baloy,Teléfono:69047565,Parentesco:Amigo</t>
  </si>
  <si>
    <t>Nombre y Apellido:Erdy,Teléfono:6978-1914,Parentesco:Primo</t>
  </si>
  <si>
    <t>Nombre y Apellido:Guadalupe mendoza,Teléfono:6308-0122,Parentesco:Madre</t>
  </si>
  <si>
    <t>Nombre y Apellido:Ariakna Mandiche,Teléfono:60709647,Parentesco:Madre</t>
  </si>
  <si>
    <t>Nombre y Apellido:Víctor sanchez,Teléfono:68426644,Parentesco:Hermano</t>
  </si>
  <si>
    <t>Nombre y Apellido:Moisés amaya,Teléfono:69477292,Parentesco:Amistad</t>
  </si>
  <si>
    <t>Nombre y Apellido:Elsi,Teléfono:68780845,Parentesco:Hermana</t>
  </si>
  <si>
    <t>Nombre y Apellido:Vivían mejia,Teléfono:65134523,Parentesco:Amiga</t>
  </si>
  <si>
    <t>Nombre y Apellido:Antony castillo,Teléfono:60101575,Parentesco:Amigo</t>
  </si>
  <si>
    <t>Nombre y Apellido:Kishell persen,Teléfono:68512385,Parentesco:Hermana</t>
  </si>
  <si>
    <t>Nombre y Apellido:Deyka,Teléfono:69510839,Parentesco:Esposa</t>
  </si>
  <si>
    <t>Nombre y Apellido:Joseph arcia,Teléfono:62797808,Parentesco:Amigo</t>
  </si>
  <si>
    <t>Nombre y Apellido:Carmen Collantes,Teléfono:64770551,Parentesco:Madre</t>
  </si>
  <si>
    <t>Nombre y Apellido:Maria vergara,Teléfono:63364311,Parentesco:Mama</t>
  </si>
  <si>
    <t>Nombre y Apellido:Kennileth Sánchez,Teléfono:69560295,Parentesco:Esposa</t>
  </si>
  <si>
    <t>Nombre y Apellido:Carlos garrido,Teléfono:65463574,Parentesco:Hermano</t>
  </si>
  <si>
    <t>Nombre y Apellido:Esther,Teléfono:67581887,Parentesco:Hija</t>
  </si>
  <si>
    <t>Nombre y Apellido:Loros villareal,Teléfono:64136898,Parentesco:Mama</t>
  </si>
  <si>
    <t>Nombre y Apellido:Neidelyn Barsallo,Teléfono:68616901,Parentesco:Hija</t>
  </si>
  <si>
    <t>Nombre y Apellido:Karol contrera,Teléfono:62457235,Parentesco:Esposa</t>
  </si>
  <si>
    <t>Nombre y Apellido:Radames Quintero,Teléfono:69312655,Parentesco:Amigo</t>
  </si>
  <si>
    <t>Nombre y Apellido:Alexis moya,Teléfono:69892493,Parentesco:Papa</t>
  </si>
  <si>
    <t>Nombre y Apellido:Richard persot,Teléfono:66118679,Parentesco:Papa</t>
  </si>
  <si>
    <t>Nombre y Apellido:Amelia almanza,Teléfono:69411114,Parentesco:Hermana</t>
  </si>
  <si>
    <t>Nombre y Apellido:Hxtchel Sánchez,Teléfono:67660682,Parentesco:Cuñada</t>
  </si>
  <si>
    <t>Nombre y Apellido:Jennifer onodera,Teléfono:64663066,Parentesco:Hermana</t>
  </si>
  <si>
    <t>Nombre y Apellido:Oscar vernazo,Teléfono:65206780,Parentesco:Padrastro</t>
  </si>
  <si>
    <t>Nombre y Apellido:Adriana torres,Teléfono:61325137,Parentesco:Hermana</t>
  </si>
  <si>
    <t>Nombre y Apellido:Yadira Elizondo,Teléfono:64044537,Parentesco:Esposa</t>
  </si>
  <si>
    <t>Nombre y Apellido:Raúl taite,Teléfono:62632897,Parentesco:Tio</t>
  </si>
  <si>
    <t>Nombre y Apellido:Massiel Andrade,Teléfono:61650829,Parentesco:Hermana</t>
  </si>
  <si>
    <t>Nombre y Apellido:Nadia mendez,Teléfono:64131198,Parentesco:Esposa</t>
  </si>
  <si>
    <t>Nombre y Apellido:Damaris rios,Teléfono:63581135,Parentesco:Madre</t>
  </si>
  <si>
    <t>Nombre y Apellido:Rafael Vázquez,Teléfono:60348052,Parentesco:Hijo</t>
  </si>
  <si>
    <t>Nombre y Apellido:Jair campuzano,Teléfono:60617710,Parentesco:Compadre</t>
  </si>
  <si>
    <t>Nombre y Apellido:Jorge GARCIA,Teléfono:62808828,Parentesco:Hermano</t>
  </si>
  <si>
    <t>Nombre y Apellido:Abigail Avila,Teléfono:62967099,Parentesco:Madre</t>
  </si>
  <si>
    <t>Nombre y Apellido:Cristian lezcano,Teléfono:64001693,Parentesco:Hermano</t>
  </si>
  <si>
    <t>Nombre y Apellido:Estefanía ortega,Teléfono:60606917,Parentesco:Novia</t>
  </si>
  <si>
    <t>Nombre y Apellido:Clarissa,Teléfono:65847282,Parentesco:Amiga</t>
  </si>
  <si>
    <t>Nombre y Apellido:Carlos ortega,Teléfono:69062130,Parentesco:Hermano</t>
  </si>
  <si>
    <t>Nombre y Apellido:Olivia atención,Teléfono:66580052,Parentesco:Madre</t>
  </si>
  <si>
    <t>Nombre y Apellido:Luzbi gonzalez,Teléfono:67365167,Parentesco:Madre</t>
  </si>
  <si>
    <t>Nombre y Apellido:Naomi Moreno,Teléfono:69318816,Parentesco:Novia</t>
  </si>
  <si>
    <t>Nombre y Apellido:Suseth acosta,Teléfono:67763856,Parentesco:Amiga</t>
  </si>
  <si>
    <t>Nombre y Apellido:Zayda peñalba,Teléfono:67166934,Parentesco:Hermana</t>
  </si>
  <si>
    <t>Nombre y Apellido:Ernesto torres,Teléfono:67147241,Parentesco:Primo hermano</t>
  </si>
  <si>
    <t>Nombre y Apellido:Diógenes espinosa,Teléfono:67699240,Parentesco:Hijo</t>
  </si>
  <si>
    <t>Nombre y Apellido:Yajaira vega,Teléfono:64768343,Parentesco:Mamá</t>
  </si>
  <si>
    <t>Nombre y Apellido:Tania Perez,Teléfono:64131196,Parentesco:Madre</t>
  </si>
  <si>
    <t>Nombre y Apellido:Lizbeth hurtado,Teléfono:64697981,Parentesco:Madre</t>
  </si>
  <si>
    <t>Nombre y Apellido:Eida Marciaga,Teléfono:67673349,Parentesco:Mama</t>
  </si>
  <si>
    <t>Nombre y Apellido:Encierra Vergara,Teléfono:65122077,Parentesco:Padre</t>
  </si>
  <si>
    <t>Nombre y Apellido:José gutierrez,Teléfono:60844258,Parentesco:Hijo</t>
  </si>
  <si>
    <t>Nombre y Apellido:Melissa lane,Teléfono:60138165,Parentesco:Mama</t>
  </si>
  <si>
    <t>Nombre y Apellido:José,Teléfono:68146964,Parentesco:Amigo</t>
  </si>
  <si>
    <t>Nombre y Apellido:Victoria de pineda,Teléfono:67627642,Parentesco:Suegra</t>
  </si>
  <si>
    <t>Nombre y Apellido:Tania castillo,Teléfono:69780042,Parentesco:Madre</t>
  </si>
  <si>
    <t>Nombre y Apellido:Marializ celeno,Teléfono:65332068,Parentesco:Hija</t>
  </si>
  <si>
    <t>Nombre y Apellido:Ingrid bouza,Teléfono:69346492,Parentesco:Madre</t>
  </si>
  <si>
    <t>Nombre y Apellido:Lionel arauz,Teléfono:62386133,Parentesco:Hermano</t>
  </si>
  <si>
    <t>Nombre y Apellido:Mayra zapata,Teléfono:62282938,Parentesco:Mama</t>
  </si>
  <si>
    <t>Nombre y Apellido:Maribel Cardenas,Teléfono:68489432,Parentesco:Madre</t>
  </si>
  <si>
    <t>Nombre y Apellido:Emilia,Teléfono:64614682,Parentesco:Hermana</t>
  </si>
  <si>
    <t>Nombre y Apellido:Carla Hinds,Teléfono:62276851,Parentesco:Prima</t>
  </si>
  <si>
    <t>Nombre y Apellido:Edgardo Alvarado,Teléfono:66675446,Parentesco:Suegro</t>
  </si>
  <si>
    <t>Nombre y Apellido:Samuel Ramos,Teléfono:67422178,Parentesco:Hijo</t>
  </si>
  <si>
    <t>Nombre y Apellido:Alejandro Creuz,Teléfono:60222912,Parentesco:Hermano</t>
  </si>
  <si>
    <t>Nombre y Apellido:Jesenia bravo,Teléfono:69027863,Parentesco:Pareja</t>
  </si>
  <si>
    <t>Nombre y Apellido:Andrés carrera,Teléfono:64537962,Parentesco:Papa</t>
  </si>
  <si>
    <t>Nombre y Apellido:Jesús quiel,Teléfono:66719718,Parentesco:Proveedo</t>
  </si>
  <si>
    <t>Nombre y Apellido:Carmen Cáceres,Teléfono:64054362,Parentesco:Mama</t>
  </si>
  <si>
    <t>Nombre y Apellido:Itzel de pino,Teléfono:67221161,Parentesco:Mama</t>
  </si>
  <si>
    <t>Nombre y Apellido:Alfredo ruiz,Teléfono:66868829,Parentesco:Pareja</t>
  </si>
  <si>
    <t>Nombre y Apellido:Olivia nuñez,Teléfono:66687881,Parentesco:Mama</t>
  </si>
  <si>
    <t>Nombre y Apellido:Gerardo Gómez,Teléfono:68086508,Parentesco:Hijo</t>
  </si>
  <si>
    <t>Nombre y Apellido:Berta alicia,Teléfono:65507586,Parentesco:Mama</t>
  </si>
  <si>
    <t>Nombre y Apellido:Nanis herrera,Teléfono:68910433,Parentesco:Mama</t>
  </si>
  <si>
    <t>Nombre y Apellido:Esmeralda Gough,Teléfono:6447019,Parentesco:Madre</t>
  </si>
  <si>
    <t>Nombre y Apellido:Virgilio Peralta,Teléfono:69244245,Parentesco:Tio</t>
  </si>
  <si>
    <t>Nombre y Apellido:Maruja roger,Teléfono:61121409,Parentesco:Tia</t>
  </si>
  <si>
    <t>Nombre y Apellido:Raul,Teléfono:62302848,Parentesco:Amigo</t>
  </si>
  <si>
    <t>Nombre y Apellido:Joseline gomez,Teléfono:68237730,Parentesco:Amiga</t>
  </si>
  <si>
    <t>Nombre y Apellido:Kenia benavides,Teléfono:65883736,Parentesco:Mamá</t>
  </si>
  <si>
    <t>Nombre y Apellido:Caroline gacon,Teléfono:+1(407)3012229,Parentesco:Hermana</t>
  </si>
  <si>
    <t>Nombre y Apellido:Reina de Los Ángeles,Teléfono:67311719,Parentesco:Esposa</t>
  </si>
  <si>
    <t>Nombre y Apellido:Sara morales,Teléfono:62515278,Parentesco:Hija</t>
  </si>
  <si>
    <t>Nombre y Apellido:Katherine bravo,Teléfono:69069195,Parentesco:Esposa</t>
  </si>
  <si>
    <t>Nombre y Apellido:Yeimis Sanchez,Teléfono:6568-2414,Parentesco:Hermana</t>
  </si>
  <si>
    <t>Nombre y Apellido:Soleimi,Teléfono:61683408,Parentesco:Pareja</t>
  </si>
  <si>
    <t>Nombre y Apellido:Cesar pineda,Teléfono:69168215,Parentesco:Padre</t>
  </si>
  <si>
    <t>Nombre y Apellido:Ámbar espino,Teléfono:65879351,Parentesco:Prima</t>
  </si>
  <si>
    <t>Nombre y Apellido:Erick bowie,Teléfono:60139899,Parentesco:Amigo</t>
  </si>
  <si>
    <t>Nombre y Apellido:Magaly Echavarría,Teléfono:61888482,Parentesco:Vecina</t>
  </si>
  <si>
    <t>Nombre y Apellido:Dax Pindian,Teléfono:64615235,Parentesco:Cuñado</t>
  </si>
  <si>
    <t>Nombre y Apellido:Nellys gonzalez,Teléfono:67780590,Parentesco:Tia</t>
  </si>
  <si>
    <t>Nombre y Apellido:Ricardo adames,Teléfono:63343100,Parentesco:Amigo</t>
  </si>
  <si>
    <t>Nombre y Apellido:Génesis Masiel,Teléfono:69411661,Parentesco:Hija</t>
  </si>
  <si>
    <t>Nombre y Apellido:Liliana de Reginfo,Teléfono:65831882,Parentesco:Madre</t>
  </si>
  <si>
    <t>Nombre y Apellido:Yaneth García,Teléfono:60113670,Parentesco:Amiga</t>
  </si>
  <si>
    <t>Nombre y Apellido:Eliezer montenegro,Teléfono:64996619,Parentesco:Amigo</t>
  </si>
  <si>
    <t>Nombre y Apellido:Elvias Dueñas,Teléfono:69324430,Parentesco:Suegra</t>
  </si>
  <si>
    <t>Nombre y Apellido:Said gomez,Teléfono:60339861,Parentesco:Amigo</t>
  </si>
  <si>
    <t>Nombre y Apellido:Davis Dominguez,Teléfono:62098107,Parentesco:Hermano</t>
  </si>
  <si>
    <t>Nombre y Apellido:Alejandro andrade,Teléfono:60074041,Parentesco:Hijo</t>
  </si>
  <si>
    <t>Nombre y Apellido:Yamileth vellido,Teléfono:62112528,Parentesco:Esposa</t>
  </si>
  <si>
    <t>Nombre y Apellido:Madeline zamora,Teléfono:63858721,Parentesco:Hermana</t>
  </si>
  <si>
    <t>Nombre y Apellido:Johana betancourt,Teléfono:6764-7243,Parentesco:Esposa</t>
  </si>
  <si>
    <t>Nombre y Apellido:Jaffet Jiménez,Teléfono:61984639,Parentesco:Primo</t>
  </si>
  <si>
    <t>Nombre y Apellido:Sonji Smith,Teléfono:65430921,Parentesco:Abuela</t>
  </si>
  <si>
    <t>Nombre y Apellido:Asalia gutierrez,Teléfono:64829383,Parentesco:Madre</t>
  </si>
  <si>
    <t>Nombre y Apellido:Moisés Martinez,Teléfono:60695148,Parentesco:Amigo</t>
  </si>
  <si>
    <t>Nombre y Apellido:Nelson perez,Teléfono:65651808,Parentesco:Amigo</t>
  </si>
  <si>
    <t>Nombre y Apellido:Lineth camaño,Teléfono:6201-7484,Parentesco:Amiga</t>
  </si>
  <si>
    <t>Nombre y Apellido:Marcelino moreno,Teléfono:65033303,Parentesco:Padre</t>
  </si>
  <si>
    <t>Nombre y Apellido:Rosa solis,Teléfono:6287-3953,Parentesco:Cuñada</t>
  </si>
  <si>
    <t>Nombre y Apellido:José Albites,Teléfono:66772425,Parentesco:Amigo</t>
  </si>
  <si>
    <t>Nombre y Apellido:Edwin Medrano,Teléfono:60622719,Parentesco:Primo</t>
  </si>
  <si>
    <t>Nombre y Apellido:Aljhamira Miranda,Teléfono:64135800,Parentesco:Hija</t>
  </si>
  <si>
    <t>Nombre y Apellido:Tilson moreno,Teléfono:63385306,Parentesco:Esposo</t>
  </si>
  <si>
    <t>Nombre y Apellido:Blanca de gracia,Teléfono:69422505,Parentesco:Mamá</t>
  </si>
  <si>
    <t>Nombre y Apellido:Margarita vega,Teléfono:67211282,Parentesco:Mama</t>
  </si>
  <si>
    <t>Nombre y Apellido:Eric Vásquez,Teléfono:61018780,Parentesco:Primo</t>
  </si>
  <si>
    <t>Nombre y Apellido:Jenifer fuentes,Teléfono:66025560,Parentesco:Hermana</t>
  </si>
  <si>
    <t>Nombre y Apellido:Anay Rivas,Teléfono:66505053,Parentesco:Primo</t>
  </si>
  <si>
    <t>Nombre y Apellido:Fermín guevara,Teléfono:67483507,Parentesco:Amigo</t>
  </si>
  <si>
    <t>Nombre y Apellido:Arlene Rodriguez,Teléfono:65485256,Parentesco:Hermana</t>
  </si>
  <si>
    <t>Nombre y Apellido:Viviana tapia,Teléfono:65255286,Parentesco:Hermana</t>
  </si>
  <si>
    <t>Nombre y Apellido:Miguel montenegro,Teléfono:69186174,Parentesco:Cuñado</t>
  </si>
  <si>
    <t>Nombre y Apellido:Oscar Sanchez,Teléfono:69045808,Parentesco:Hijastro</t>
  </si>
  <si>
    <t>Nombre y Apellido:Erielkis herrrera,Teléfono:62870186,Parentesco:Hija</t>
  </si>
  <si>
    <t>Nombre y Apellido:Maribel cortez,Teléfono:64346971,Parentesco:Suegra</t>
  </si>
  <si>
    <t>Nombre y Apellido:Cesar cubilla,Teléfono:64039937,Parentesco:Amigo</t>
  </si>
  <si>
    <t>Nombre y Apellido:Maria muñoz,Teléfono:64306349,Parentesco:Amigo</t>
  </si>
  <si>
    <t>Nombre y Apellido:Cecilio ortiz,Teléfono:69723646,Parentesco:Hermano</t>
  </si>
  <si>
    <t>Nombre y Apellido:Alejandro Guzmán,Teléfono:60954279,Parentesco:Hijo</t>
  </si>
  <si>
    <t>Nombre y Apellido:Héctor Muñoz,Teléfono:68729810,Parentesco:Primo</t>
  </si>
  <si>
    <t>Nombre y Apellido:Anaelsa murillo,Teléfono:64411027,Parentesco:Madre</t>
  </si>
  <si>
    <t>Nombre y Apellido:Inés maria,Teléfono:67558872,Parentesco:Mamá</t>
  </si>
  <si>
    <t>Nombre y Apellido:Humberto dimas,Teléfono:63125809,Parentesco:Papa</t>
  </si>
  <si>
    <t>Nombre y Apellido:Ricardo Gutiérrez,Teléfono:68010716,Parentesco:Amigo</t>
  </si>
  <si>
    <t>Nombre y Apellido:Verónica Cabrera,Teléfono:6791-1551,Parentesco:Madre</t>
  </si>
  <si>
    <t>Nombre y Apellido:Oscar severino,Teléfono:66271171,Parentesco:Amigo</t>
  </si>
  <si>
    <t>Nombre y Apellido:Katherine Olmos,Teléfono:69534857,Parentesco:Hermana</t>
  </si>
  <si>
    <t>Nombre y Apellido:Lourdess,Teléfono:64232430,Parentesco:Mama</t>
  </si>
  <si>
    <t>Nombre y Apellido:Edgar cisnero,Teléfono:61234072,Parentesco:Hermano</t>
  </si>
  <si>
    <t>Nombre y Apellido:Fernando fraguela,Teléfono:66420122,Parentesco:Hermano</t>
  </si>
  <si>
    <t>Nombre y Apellido:Katherina Alvarez,Teléfono:6191-0604,Parentesco:Hermana</t>
  </si>
  <si>
    <t>Nombre y Apellido:Johaneth mojica,Teléfono:62359705,Parentesco:Hermana</t>
  </si>
  <si>
    <t>Nombre y Apellido:Eliceda arjona,Teléfono:2376544,Parentesco:Mama</t>
  </si>
  <si>
    <t>Nombre y Apellido:Ricardo chavez,Teléfono:66052816,Parentesco:Padre</t>
  </si>
  <si>
    <t>Nombre y Apellido:Boris valdez,Teléfono:60462811,Parentesco:Tio</t>
  </si>
  <si>
    <t>Nombre y Apellido:Elba urriola,Teléfono:66660499,Parentesco:Madre</t>
  </si>
  <si>
    <t>Nombre y Apellido:Karime,Teléfono:68167896,Parentesco:Sobrina</t>
  </si>
  <si>
    <t>Nombre y Apellido:Rafael ayala,Teléfono:60056353,Parentesco:Padre</t>
  </si>
  <si>
    <t>Nombre y Apellido:Mayra marconi,Teléfono:65162963,Parentesco:Hermana</t>
  </si>
  <si>
    <t>Nombre y Apellido:Dabney Martinez,Teléfono:65886340,Parentesco:Compañero</t>
  </si>
  <si>
    <t>Nombre y Apellido:Elizabeth González,Teléfono:65821696,Parentesco:Madre</t>
  </si>
  <si>
    <t>Nombre y Apellido:David perz,Teléfono:64778438,Parentesco:Primo</t>
  </si>
  <si>
    <t>Nombre y Apellido:Eugenia pimentel,Teléfono:65626969,Parentesco:Mama</t>
  </si>
  <si>
    <t>Nombre y Apellido:Abdel Rodríguez,Teléfono:61746662,Parentesco:Amigo</t>
  </si>
  <si>
    <t>Nombre y Apellido:Rigoberto Santamaría,Teléfono:65866389,Parentesco:Hermano</t>
  </si>
  <si>
    <t>Nombre y Apellido:Eduardo Tovio,Teléfono:68273705,Parentesco:Papa</t>
  </si>
  <si>
    <t>Nombre y Apellido:Gloria Rodríguez,Teléfono:61568977,Parentesco:Amiga</t>
  </si>
  <si>
    <t>Nombre y Apellido:Ruth melendez,Teléfono:63907767,Parentesco:Hermana</t>
  </si>
  <si>
    <t>Nombre y Apellido:Jonathan herrera,Teléfono:60578985,Parentesco:Padrastro</t>
  </si>
  <si>
    <t>Nombre y Apellido:Ricardo gonzalez,Teléfono:62915227,Parentesco:Abuelo</t>
  </si>
  <si>
    <t>Nombre y Apellido:Ana livingston,Teléfono:69939371,Parentesco:Hermana</t>
  </si>
  <si>
    <t>Nombre y Apellido:Juleymi,Teléfono:67218378,Parentesco:Cuñada</t>
  </si>
  <si>
    <t>Nombre y Apellido:Juan stahl,Teléfono:62152483,Parentesco:Amigo</t>
  </si>
  <si>
    <t>Nombre y Apellido:Gloria,Teléfono:63427092,Parentesco:Hermana</t>
  </si>
  <si>
    <t>Nombre y Apellido:Alain Ruiz,Teléfono:67090248,Parentesco:Amiga</t>
  </si>
  <si>
    <t>Nombre y Apellido:Abraham apolayo,Teléfono:63920661,Parentesco:Amigo</t>
  </si>
  <si>
    <t>Nombre y Apellido:Osvaldo torre,Teléfono:64519591,Parentesco:Amigo</t>
  </si>
  <si>
    <t>Nombre y Apellido:Dayana Ruiz,Teléfono:68906662,Parentesco:Tia</t>
  </si>
  <si>
    <t>Nombre y Apellido:Manuela villamonte,Teléfono:61463952,Parentesco:Cuñada</t>
  </si>
  <si>
    <t>Nombre y Apellido:Bisael Herrera,Teléfono:68184228,Parentesco:Amigo</t>
  </si>
  <si>
    <t>Nombre y Apellido:Jaime Galvan,Teléfono:62663773,Parentesco:Hermano</t>
  </si>
  <si>
    <t>Nombre y Apellido:Jessica Rendón,Teléfono:63619490,Parentesco:Conyugue</t>
  </si>
  <si>
    <t>Nombre y Apellido:Bolivar de Sedas gozales,Teléfono:68200433,Parentesco:Hijo</t>
  </si>
  <si>
    <t>Nombre y Apellido:Jhair Pérez,Teléfono:64327995,Parentesco:Amigo</t>
  </si>
  <si>
    <t>Nombre y Apellido:Agustín castillo,Teléfono:65933902,Parentesco:Amigo</t>
  </si>
  <si>
    <t>Nombre y Apellido:Lourdes icaza,Teléfono:65574741,Parentesco:Hermana</t>
  </si>
  <si>
    <t>Nombre y Apellido:Zuleika Santana,Teléfono:69808340,Parentesco:Mamá</t>
  </si>
  <si>
    <t>Nombre y Apellido:Vielka arrocha,Teléfono:66013400,Parentesco:Madre</t>
  </si>
  <si>
    <t>Nombre y Apellido:Yaritza desousa,Teléfono:68367042,Parentesco:Pareja</t>
  </si>
  <si>
    <t>Nombre y Apellido:Pablo mour,Teléfono:63765216,Parentesco:Esposo</t>
  </si>
  <si>
    <t>Nombre y Apellido:Abimelek barrios,Teléfono:65461290,Parentesco:Compadre</t>
  </si>
  <si>
    <t>Nombre y Apellido:Ruth Rivas,Teléfono:65831091,Parentesco:Esposa</t>
  </si>
  <si>
    <t>Nombre y Apellido:Néstor quintana,Teléfono:65847694,Parentesco:Amigo</t>
  </si>
  <si>
    <t>Nombre y Apellido:Yadira,Teléfono:64044537,Parentesco:Esposa</t>
  </si>
  <si>
    <t>Nombre y Apellido:Jilary Martínez,Teléfono:61993215,Parentesco:Amiga</t>
  </si>
  <si>
    <t>Nombre y Apellido:Doris,Teléfono:64573969,Parentesco:Suegra</t>
  </si>
  <si>
    <t>Nombre y Apellido:Aura mora,Teléfono:66248518,Parentesco:Esposa</t>
  </si>
  <si>
    <t>Nombre y Apellido:Manuel Tejada,Teléfono:61225533,Parentesco:Primo</t>
  </si>
  <si>
    <t>Nombre y Apellido:Adalysa Casanova,Teléfono:62122446,Parentesco:Hermana</t>
  </si>
  <si>
    <t>Nombre y Apellido:Ailin carriazo,Teléfono:62998513,Parentesco:Hermana</t>
  </si>
  <si>
    <t>Nombre y Apellido:Yolly pardo,Teléfono:66575582,Parentesco:Nuera</t>
  </si>
  <si>
    <t>Nombre y Apellido:Dalida Escartin,Teléfono:61637904,Parentesco:Hermana</t>
  </si>
  <si>
    <t>Nombre y Apellido:Melissa Reyes,Teléfono:63252389,Parentesco:Amiga</t>
  </si>
  <si>
    <t>Nombre y Apellido:Katherine Monroy,Teléfono:63337882,Parentesco:Prima</t>
  </si>
  <si>
    <t>Nombre y Apellido:Katherine almanza,Teléfono:67594342,Parentesco:Hija</t>
  </si>
  <si>
    <t>Nombre y Apellido:Elisa garay,Teléfono:63561062,Parentesco:Hermana</t>
  </si>
  <si>
    <t>Nombre y Apellido:Elsa lopez,Teléfono:69218422,Parentesco:Hermana</t>
  </si>
  <si>
    <t>Nombre y Apellido:Ramón Ortiz,Teléfono:68799594,Parentesco:Esposo</t>
  </si>
  <si>
    <t>Nombre y Apellido:Melany Albarracin,Teléfono:63986270,Parentesco:Hija</t>
  </si>
  <si>
    <t>Nombre y Apellido:Belkis Sánchez,Teléfono:62856726,Parentesco:Hermana</t>
  </si>
  <si>
    <t>Segunda Persona
Nombre y Apellido
Keren bedoya
Teléfono
65681095
Parentesco
Amiga</t>
  </si>
  <si>
    <t>Tercera Persona
Nombre y Apellido
Jhonatan coba
Teléfono
64372521
Parentesco
Primo</t>
  </si>
  <si>
    <t>Segunda Persona
Nombre y Apellido
Kelvin sanchez
Teléfono
60992186
Parentesco
Primo</t>
  </si>
  <si>
    <t>Tercera Persona
Nombre y Apellido
Yariela herrera
Teléfono
62858092
Parentesco
Mama</t>
  </si>
  <si>
    <t>Nombre y Apellido:Gabriel barria,Teléfono:65344475,Parentesco:Primo</t>
  </si>
  <si>
    <t>Nombre y Apellido:Yesika González,Teléfono:69108884,Parentesco:Cuñada</t>
  </si>
  <si>
    <t>Nombre y Apellido:Tifany blake,Teléfono:68292926,Parentesco:Sobrina</t>
  </si>
  <si>
    <t>Segunda Persona
Nombre y Apellido
Julissa Young
Teléfono
67782558
Parentesco
Madre</t>
  </si>
  <si>
    <t>Tercera Persona
Nombre y Apellido
Rafael Gonzalez
Teléfono
68049071
Parentesco
Papa</t>
  </si>
  <si>
    <t>Nombre y Apellido:Shanery pinilla,Teléfono:62824450,Parentesco:Hija</t>
  </si>
  <si>
    <t>Nombre y Apellido:Luis saenz,Teléfono:63506451,Parentesco:Tio</t>
  </si>
  <si>
    <t>Nombre y Apellido:Yoharis Ortega,Teléfono:65068361,Parentesco:Hija</t>
  </si>
  <si>
    <t>Nombre y Apellido:Rosalia,Teléfono:67257955,Parentesco:Hermana</t>
  </si>
  <si>
    <t>Nombre y Apellido:Julio rivera,Teléfono:68188271,Parentesco:Suegro</t>
  </si>
  <si>
    <t>Nombre y Apellido:Joselin alvarado,Teléfono:63899042,Parentesco:Hermana</t>
  </si>
  <si>
    <t>Nombre y Apellido:Xiomara,Teléfono:66785658,Parentesco:Madre</t>
  </si>
  <si>
    <t>Nombre y Apellido:Aldahir rojas,Teléfono:63430367,Parentesco:Hijo</t>
  </si>
  <si>
    <t>Nombre y Apellido:Jarlenis,Teléfono:63884355,Parentesco:Pareja</t>
  </si>
  <si>
    <t>Segunda Persona
Nombre y Apellido
Olga Valdes
Teléfono
69272251
Parentesco
Madre</t>
  </si>
  <si>
    <t>Tercera Persona
Nombre y Apellido
Glenn Grant
Teléfono
66506098
Parentesco
Hermano</t>
  </si>
  <si>
    <t>Nombre y Apellido:Claudia king,Teléfono:61652401,Parentesco:Tia</t>
  </si>
  <si>
    <t>Nombre y Apellido:Joel Ameth,Teléfono:61847100,Parentesco:Amigo</t>
  </si>
  <si>
    <t>Nombre y Apellido:Kenia dias,Teléfono:68934931,Parentesco:Hermana</t>
  </si>
  <si>
    <t>Nombre y Apellido:Elda Ortega,Teléfono:65173412,Parentesco:Suegra</t>
  </si>
  <si>
    <t>Nombre y Apellido:Sara reyes,Teléfono:64469903,Parentesco:Hija</t>
  </si>
  <si>
    <t>Nombre y Apellido:Tanishka Carcamo,Teléfono:68539015,Parentesco:Hermana</t>
  </si>
  <si>
    <t>Nombre y Apellido:Laurie anais G.,Teléfono:64060100,Parentesco:Hija</t>
  </si>
  <si>
    <t>Nombre y Apellido:Vilma dominguez,Teléfono:68718689,Parentesco:Mama</t>
  </si>
  <si>
    <t>Nombre y Apellido:Dania,Teléfono:69834014,Parentesco:Hermana</t>
  </si>
  <si>
    <t>Nombre y Apellido:Antoni Meison,Teléfono:68211651,Parentesco:Amigo</t>
  </si>
  <si>
    <t>Nombre y Apellido:Theida rodriguez,Teléfono:69169954,Parentesco:Madre</t>
  </si>
  <si>
    <t>Nombre y Apellido:Yosira,Teléfono:67899426,Parentesco:Mama</t>
  </si>
  <si>
    <t>Segunda Persona
Nombre y Apellido
Elga Mortiz
Teléfono
68163030
Parentesco
Jefa</t>
  </si>
  <si>
    <t>Tercera Persona
Nombre y Apellido
Yadira Rodríguez
Teléfono
65637014
Parentesco
Mama</t>
  </si>
  <si>
    <t>Segunda Persona
Nombre y Apellido
Edgar Osigian
Teléfono
69961387
Parentesco
Amigo</t>
  </si>
  <si>
    <t>Tercera Persona
Nombre y Apellido
Zuleika Pretelt
Teléfono
62218291
Parentesco
Madre</t>
  </si>
  <si>
    <t>Nombre y Apellido:Saúl martinez,Teléfono:64558206,Parentesco:Amigo</t>
  </si>
  <si>
    <t>Nombre y Apellido:Ilian Del Carmen,Teléfono:65369431,Parentesco:Pareja</t>
  </si>
  <si>
    <t>Nombre y Apellido:Hamat Bruce,Teléfono:62540193,Parentesco:Hermano</t>
  </si>
  <si>
    <t>Nombre y Apellido:Diego Rios,Teléfono:67393995,Parentesco:Hijo</t>
  </si>
  <si>
    <t>Nombre y Apellido:Yornelys bethancourt,Teléfono:66573316,Parentesco:Hermana</t>
  </si>
  <si>
    <t>Nombre y Apellido:Hilary Pérez,Teléfono:61941958,Parentesco:Hija</t>
  </si>
  <si>
    <t>Nombre y Apellido:Jazmin Rodríguez,Teléfono:60900540,Parentesco:Cuñada</t>
  </si>
  <si>
    <t>Segunda Persona
Nombre y Apellido
Luis rivera
Teléfono
62064444
Parentesco
Suegro</t>
  </si>
  <si>
    <t>Tercera Persona
Nombre y Apellido
Siomara power
Teléfono
63830938
Parentesco
Madre</t>
  </si>
  <si>
    <t>Nombre y Apellido:Alissa Soto,Teléfono:6163-1633,Parentesco:Cuñada</t>
  </si>
  <si>
    <t>Segunda Persona
Nombre y Apellido
Lourdes Sandoval
Teléfono
65008980
Parentesco
Ex pareja</t>
  </si>
  <si>
    <t>Tercera Persona
Nombre y Apellido
Richard Andrades
Teléfono
69723144
Parentesco
Hermano</t>
  </si>
  <si>
    <t>Nombre y Apellido:Carol Cisneros,Teléfono:64586011,Parentesco:Esposa</t>
  </si>
  <si>
    <t>Segunda Persona
Nombre y Apellido
Katherine Monroy
Teléfono
63377882
Parentesco
Prima</t>
  </si>
  <si>
    <t>Tercera Persona
Nombre y Apellido
Zuleydi Arrocha
Teléfono
65450896
Parentesco
Sobrina</t>
  </si>
  <si>
    <t>Segunda Persona
Nombre y Apellido
Yinethsi guerra
Teléfono
68628013
Parentesco
Amiga</t>
  </si>
  <si>
    <t>Tercera Persona
Nombre y Apellido
Jesús Jimenez
Teléfono
67287295
Parentesco
Amigo</t>
  </si>
  <si>
    <t>Nombre y Apellido:Lizbeth Cordoba,Teléfono:67574363,Parentesco:Esposa</t>
  </si>
  <si>
    <t>Nombre y Apellido:Fernando Gibson,Teléfono:68519505,Parentesco:Hermano</t>
  </si>
  <si>
    <t>Nombre y Apellido:Miguel quintero,Teléfono:66715490,Parentesco:Hermano</t>
  </si>
  <si>
    <t>Nombre y Apellido:Ingrid bouza,Teléfono:69346492,Parentesco:Amigo</t>
  </si>
  <si>
    <t>Segunda Persona
Nombre y Apellido
Hedy Mendoza
Teléfono
61631377
Parentesco
Amiga</t>
  </si>
  <si>
    <t>Tercera Persona
Nombre y Apellido
José escudero
Teléfono
62987268
Parentesco
Hijo</t>
  </si>
  <si>
    <t>Nombre y Apellido:Keilyn castillo,Teléfono:65432443,Parentesco:Hija</t>
  </si>
  <si>
    <t>Nombre y Apellido:Lilibeth pinzon,Teléfono:67597756,Parentesco:Mama</t>
  </si>
  <si>
    <t>Nombre y Apellido:Thais gisell mayer,Teléfono:68261878,Parentesco:Hija</t>
  </si>
  <si>
    <t>Nombre y Apellido:Joely portillo,Teléfono:64940741,Parentesco:Cuñada</t>
  </si>
  <si>
    <t>Nombre y Apellido:Serafín Navarro,Teléfono:67549790,Parentesco:Padre</t>
  </si>
  <si>
    <t>Nombre y Apellido:Diana Vianneth,Teléfono:6247-2548,Parentesco:Hija</t>
  </si>
  <si>
    <t>Nombre y Apellido:Dianelka cruz,Teléfono:68700422,Parentesco:Esposa</t>
  </si>
  <si>
    <t>Segunda Persona
Nombre y Apellido
Ana palma
Teléfono
67750834
Parentesco
Amiga</t>
  </si>
  <si>
    <t>Tercera Persona
Nombre y Apellido
Gustavo montenegro
Teléfono
69060483
Parentesco
Amigo</t>
  </si>
  <si>
    <t>Nombre y Apellido:Laury gonzalez,Teléfono:64060100,Parentesco:Hermana</t>
  </si>
  <si>
    <t>Nombre y Apellido:Darlene bishop,Teléfono:64525406,Parentesco:Mama</t>
  </si>
  <si>
    <t>Nombre y Apellido:Miriam field,Teléfono:67042127,Parentesco:Madre</t>
  </si>
  <si>
    <t>Nombre y Apellido:Roberto Valdez,Teléfono:68690200,Parentesco:Suegro</t>
  </si>
  <si>
    <t>Nombre y Apellido:Yislene Guevara,Teléfono:68696964,Parentesco:Amiga</t>
  </si>
  <si>
    <t>Nombre y Apellido:María leticia,Teléfono:66050306,Parentesco:Esposa</t>
  </si>
  <si>
    <t>Nombre y Apellido:Denies Bonilla G,Teléfono:66489629,Parentesco:Esposa</t>
  </si>
  <si>
    <t>Nombre y Apellido:Maria abrego,Teléfono:64131597,Parentesco:Hermana</t>
  </si>
  <si>
    <t>Nombre y Apellido:Maylenis Ochoa,Teléfono:64494794,Parentesco:Hija</t>
  </si>
  <si>
    <t>Nombre y Apellido:Ashley baxter,Teléfono:67378996,Parentesco:Hermana</t>
  </si>
  <si>
    <t>Nombre y Apellido:Antonio gonzalez,Teléfono:68319394,Parentesco:Tio</t>
  </si>
  <si>
    <t>Nombre y Apellido:Ricardo dimas,Teléfono:62253242,Parentesco:Primo</t>
  </si>
  <si>
    <t>Nombre y Apellido:Nicolasa Diaz,Teléfono:67737814,Parentesco:Mama</t>
  </si>
  <si>
    <t>Nombre y Apellido:Osiris serrud,Teléfono:67989243,Parentesco:Hermana</t>
  </si>
  <si>
    <t>Nombre y Apellido:Adrián ortega,Teléfono:66359792,Parentesco:Hermano</t>
  </si>
  <si>
    <t>Nombre y Apellido:Mabel,Teléfono:61130237,Parentesco:Amiga</t>
  </si>
  <si>
    <t>Nombre y Apellido:Armando pineda,Teléfono:62561136,Parentesco:Cuñado</t>
  </si>
  <si>
    <t>Nombre y Apellido:Yulisa ortega,Teléfono:64420152,Parentesco:Esposa</t>
  </si>
  <si>
    <t>Nombre y Apellido:Virgilio gonzales,Teléfono:66335301,Parentesco:Amigo</t>
  </si>
  <si>
    <t>Nombre y Apellido:Daniela gutierrz,Teléfono:67211282,Parentesco:Amiga</t>
  </si>
  <si>
    <t>Nombre y Apellido:Yatzuany lasso,Teléfono:67360776,Parentesco:Esposa</t>
  </si>
  <si>
    <t>Nombre y Apellido:Lourdes samaniego,Teléfono:63794831,Parentesco:Hermana</t>
  </si>
  <si>
    <t>Nombre y Apellido:Minerva olmedo,Teléfono:62833032,Parentesco:Amiga</t>
  </si>
  <si>
    <t>Nombre y Apellido:Hernán camarena,Teléfono:64072130,Parentesco:Hermano</t>
  </si>
  <si>
    <t>Nombre y Apellido:Berta baltazar,Teléfono:69515186,Parentesco:Hermana</t>
  </si>
  <si>
    <t>Nombre y Apellido:Luis,Teléfono:66294564,Parentesco:Papa</t>
  </si>
  <si>
    <t>Nombre y Apellido:Jorge rivera,Teléfono:65373389,Parentesco:Amigo</t>
  </si>
  <si>
    <t>Nombre y Apellido:Azael gonzalez,Teléfono:65995169,Parentesco:Esposo</t>
  </si>
  <si>
    <t>Nombre y Apellido:Jorge Armuelles,Teléfono:66404528,Parentesco:Papá</t>
  </si>
  <si>
    <t>Nombre y Apellido:Francisco bonilla,Teléfono:65395605,Parentesco:Suegro</t>
  </si>
  <si>
    <t>Nombre y Apellido:Keisa,Teléfono:63680136,Parentesco:Esposa</t>
  </si>
  <si>
    <t>Nombre y Apellido:Madre,Teléfono:64487421,Parentesco:Madre</t>
  </si>
  <si>
    <t>Nombre y Apellido:Gladys rodriguez,Teléfono:62097044,Parentesco:Cuñada</t>
  </si>
  <si>
    <t>Nombre y Apellido:Yarenis fernandez collado,Teléfono:6707423,Parentesco:Hermana</t>
  </si>
  <si>
    <t>Nombre y Apellido:David Samudio,Teléfono:65757348,Parentesco:Primo</t>
  </si>
  <si>
    <t>Nombre y Apellido:Mabelis Mayorga,Teléfono:63172107,Parentesco:Hija</t>
  </si>
  <si>
    <t>Nombre y Apellido:Anaya cedeño,Teléfono:64849489,Parentesco:Hijastra</t>
  </si>
  <si>
    <t>Nombre y Apellido:Jaime yohao virgilio,Teléfono:63679267,Parentesco:Hijo</t>
  </si>
  <si>
    <t>Segunda Persona
Nombre y Apellido
Leidy Lara
Teléfono
62273945
Parentesco
Cuñada</t>
  </si>
  <si>
    <t>Tercera Persona
Nombre y Apellido
Sofía Guerra
Teléfono
68287764
Parentesco
Pareja</t>
  </si>
  <si>
    <t>Nombre y Apellido:Pacifico dr leon,Teléfono:60597887,Parentesco:Amigo</t>
  </si>
  <si>
    <t>Nombre y Apellido:Yamila marquez,Teléfono:65351887,Parentesco:Vecina</t>
  </si>
  <si>
    <t>Nombre y Apellido:Cesar espinosa,Teléfono:64174616,Parentesco:Amigo</t>
  </si>
  <si>
    <t>Nombre y Apellido:Maria castillo,Teléfono:63441346,Parentesco:Madre</t>
  </si>
  <si>
    <t>Nombre y Apellido:Linda Perez,Teléfono:69071190,Parentesco:Hermana</t>
  </si>
  <si>
    <t>Nombre y Apellido:Nancy González melhado,Teléfono:60909934,Parentesco:Hermana</t>
  </si>
  <si>
    <t>Nombre y Apellido:Gladys tovares,Teléfono:67264488,Parentesco:Hermana</t>
  </si>
  <si>
    <t>Nombre y Apellido:Luang lasso,Teléfono:63181132,Parentesco:Hija</t>
  </si>
  <si>
    <t>Nombre y Apellido:Verónica Hamilton,Teléfono:6255-1056,Parentesco:Madre</t>
  </si>
  <si>
    <t>Nombre y Apellido:Brandon perea,Teléfono:6586-1346,Parentesco:Tio</t>
  </si>
  <si>
    <t>Nombre y Apellido:Moises,Teléfono:60436030,Parentesco:Amigo</t>
  </si>
  <si>
    <t>Nombre y Apellido:Dariel Vásquez,Teléfono:68579193,Parentesco:Hermano</t>
  </si>
  <si>
    <t>Nombre y Apellido:Erick,Teléfono:64906752,Parentesco:Papa</t>
  </si>
  <si>
    <t>Nombre y Apellido:Jose gil,Teléfono:62119408,Parentesco:Hijo</t>
  </si>
  <si>
    <t>Nombre y Apellido:Fabio estribi,Teléfono:67967548,Parentesco:Hijo</t>
  </si>
  <si>
    <t>Nombre y Apellido:Karin ameth,Teléfono:62486616,Parentesco:Amigo</t>
  </si>
  <si>
    <t>Nombre y Apellido:Mauro Him,Teléfono:66086516,Parentesco:Tio</t>
  </si>
  <si>
    <t>Nombre y Apellido:Yaris el gallardo,Teléfono:68569668,Parentesco:Esposa</t>
  </si>
  <si>
    <t>Nombre y Apellido:Yorixel perez,Teléfono:60150466,Parentesco:Hermana</t>
  </si>
  <si>
    <t>Nombre y Apellido:Yamir keey,Teléfono:60383850,Parentesco:Amigo</t>
  </si>
  <si>
    <t>Nombre y Apellido:ABDIEL FERNANDEZ,Teléfono:68622430,Parentesco:Padre</t>
  </si>
  <si>
    <t>Nombre y Apellido:Leidyana urriola,Teléfono:62223148,Parentesco:Hermana</t>
  </si>
  <si>
    <t>Nombre y Apellido:Beatriz de gracia,Teléfono:62180646,Parentesco:Hermana</t>
  </si>
  <si>
    <t>Nombre y Apellido:Katherine Melgar,Teléfono:67588828,Parentesco:Hermana</t>
  </si>
  <si>
    <t>Nombre y Apellido:Sthepa y,Teléfono:61872586,Parentesco:Hija</t>
  </si>
  <si>
    <t>Nombre y Apellido:Mayuli,Teléfono:67787206,Parentesco:Hermana</t>
  </si>
  <si>
    <t>Nombre y Apellido:Raúl freitas,Teléfono:65501820,Parentesco:Compadre</t>
  </si>
  <si>
    <t>Nombre y Apellido:Roberto riley,Teléfono:67516618,Parentesco:Amigo</t>
  </si>
  <si>
    <t>Nombre y Apellido:Marlenis zamora,Teléfono:69952946,Parentesco:Prima</t>
  </si>
  <si>
    <t>Nombre y Apellido:Gabriel uber,Teléfono:69802693,Parentesco:Amigo</t>
  </si>
  <si>
    <t>Nombre y Apellido:Mery ortega,Teléfono:69888641,Parentesco:Esposa</t>
  </si>
  <si>
    <t>Nombre y Apellido:Roberto wallcot,Teléfono:62582021,Parentesco:Amigo</t>
  </si>
  <si>
    <t>Nombre y Apellido:Angelo blanco,Teléfono:65835886,Parentesco:Hermano</t>
  </si>
  <si>
    <t>Nombre y Apellido:Jose gonzalez,Teléfono:62641687,Parentesco:Hermano</t>
  </si>
  <si>
    <t>Nombre y Apellido:Edwin peña,Teléfono:66662489,Parentesco:Amigo</t>
  </si>
  <si>
    <t>Nombre y Apellido:Karla gil,Teléfono:66888701,Parentesco:Amigo</t>
  </si>
  <si>
    <t>Nombre y Apellido:Hilary Garcia,Teléfono:66255648,Parentesco:Hija</t>
  </si>
  <si>
    <t>Nombre y Apellido:Nidia Sánchez,Teléfono:66247280,Parentesco:Hermana</t>
  </si>
  <si>
    <t>Nombre y Apellido:ERNESTO STEVENS,Teléfono:67068505,Parentesco:Hermano</t>
  </si>
  <si>
    <t>Nombre y Apellido:Abdiel Gonzalez,Teléfono:67657499,Parentesco:Hermano</t>
  </si>
  <si>
    <t>Nombre y Apellido:Katherine Muñoz,Teléfono:68803740,Parentesco:Hermana</t>
  </si>
  <si>
    <t>Nombre y Apellido:Marisol Sandoval,Teléfono:6353-2400,Parentesco:Sobrina</t>
  </si>
  <si>
    <t>Nombre y Apellido:David Ureña,Teléfono:65965422,Parentesco:Sobrino</t>
  </si>
  <si>
    <t>Nombre y Apellido:Joel montenegro,Teléfono:60607063,Parentesco:Hermano</t>
  </si>
  <si>
    <t>Nombre y Apellido:Jorge H frias,Teléfono:62711882,Parentesco:Hijo</t>
  </si>
  <si>
    <t>Nombre y Apellido:Yarlenis Ortega,Teléfono:66621750,Parentesco:Hermana</t>
  </si>
  <si>
    <t>Nombre y Apellido:Anays cano,Teléfono:69035382,Parentesco:Hermana</t>
  </si>
  <si>
    <t>Nombre y Apellido:Kenia Jimenez,Teléfono:63938117,Parentesco:Amiga</t>
  </si>
  <si>
    <t>Nombre y Apellido:Marlyn Vergara,Teléfono:63544570,Parentesco:Hermana</t>
  </si>
  <si>
    <t>Nombre y Apellido:Alejandro sosa,Teléfono:66700289,Parentesco:Amigo</t>
  </si>
  <si>
    <t>Nombre y Apellido:Ana nuñez,Teléfono:69721514,Parentesco:Esposa</t>
  </si>
  <si>
    <t>Nombre y Apellido:Jean mitre,Teléfono:665627976,Parentesco:Hermano</t>
  </si>
  <si>
    <t>Nombre y Apellido:Nathali cortina,Teléfono:60310650,Parentesco:Pareja</t>
  </si>
  <si>
    <t>Nombre y Apellido:Mario hernandez,Teléfono:63509371,Parentesco:Padre</t>
  </si>
  <si>
    <t>Nombre y Apellido:Olga marines,Teléfono:62344487,Parentesco:Mama</t>
  </si>
  <si>
    <t>Nombre y Apellido:69529216,Teléfono:Juan domingo batista Castillo,Parentesco:Tio</t>
  </si>
  <si>
    <t>Nombre y Apellido:Maria arias,Teléfono:65418495,Parentesco:Abuela</t>
  </si>
  <si>
    <t>Nombre y Apellido:Aletia miranda,Teléfono:65542836,Parentesco:Esposa</t>
  </si>
  <si>
    <t>Nombre y Apellido:Griselda tamayo,Teléfono:67240554,Parentesco:Madre</t>
  </si>
  <si>
    <t>Nombre y Apellido:Yusara Rios,Teléfono:60247245,Parentesco:Hermana</t>
  </si>
  <si>
    <t>Nombre y Apellido:Danilo prado,Teléfono:69420661,Parentesco:Amigo</t>
  </si>
  <si>
    <t>Nombre y Apellido:Manuel jurado,Teléfono:61269306,Parentesco:Padre</t>
  </si>
  <si>
    <t>Nombre y Apellido:Carlos jurado,Teléfono:60019238,Parentesco:Hermano</t>
  </si>
  <si>
    <t>Nombre y Apellido:Ruben herrar,Teléfono:61429144,Parentesco:Hermano</t>
  </si>
  <si>
    <t>Nombre y Apellido:Dayra Quiroz,Teléfono:69214153,Parentesco:Hermana</t>
  </si>
  <si>
    <t>Nombre y Apellido:Leonel alzamora rios,Teléfono:64209112,Parentesco:Papa</t>
  </si>
  <si>
    <t>Nombre y Apellido:Yorlenis cortez,Teléfono:64610063,Parentesco:Hijastra</t>
  </si>
  <si>
    <t>Nombre y Apellido:Tamara Muñoz,Teléfono:63185621,Parentesco:Conyugue</t>
  </si>
  <si>
    <t>Nombre y Apellido:José Muñoz,Teléfono:64933498,Parentesco:Compadre</t>
  </si>
  <si>
    <t>Nombre y Apellido:Maribel ballesteros,Teléfono:67462608,Parentesco:Tia</t>
  </si>
  <si>
    <t>Nombre y Apellido:Alberto Diaz,Teléfono:6203-5141,Parentesco:Hermano</t>
  </si>
  <si>
    <t>Nombre y Apellido:Juliette Molinar,Teléfono:6996-9016,Parentesco:Comadre</t>
  </si>
  <si>
    <t>Nombre y Apellido:Esther matos,Teléfono:66182297,Parentesco:Hija</t>
  </si>
  <si>
    <t>Nombre y Apellido:Nathaly Martinez,Teléfono:65200068,Parentesco:Hermana</t>
  </si>
  <si>
    <t>Nombre y Apellido:Frank García,Teléfono:68041400,Parentesco:Amistad</t>
  </si>
  <si>
    <t>Nombre y Apellido:Tamara Cortez,Teléfono:60641158,Parentesco:Hermana</t>
  </si>
  <si>
    <t>Nombre y Apellido:Valentina Cardenas,Teléfono:67665117,Parentesco:Pareja</t>
  </si>
  <si>
    <t>Nombre y Apellido:Jrlenis guevarra,Teléfono:63884355,Parentesco:Amiga</t>
  </si>
  <si>
    <t>Nombre y Apellido:Marilyn Huertas,Teléfono:63725827,Parentesco:Tía</t>
  </si>
  <si>
    <t>Nombre y Apellido:Elizabeth Sanchez,Teléfono:64487362,Parentesco:Suegra</t>
  </si>
  <si>
    <t>Nombre y Apellido:Tanisha Miranda,Teléfono:61199494,Parentesco:Hermana</t>
  </si>
  <si>
    <t>Nombre y Apellido:Alejandro Taboada,Teléfono:65092382,Parentesco:Hijo</t>
  </si>
  <si>
    <t>Nombre y Apellido:Mario Murillo,Teléfono:65544732,Parentesco:Primo</t>
  </si>
  <si>
    <t>Nombre y Apellido:Rubén quintero,Teléfono:68359064,Parentesco:Papa</t>
  </si>
  <si>
    <t>Nombre y Apellido:Félix gonzalez,Teléfono:62797351,Parentesco:Primo</t>
  </si>
  <si>
    <t>Nombre y Apellido:Joseline Biendicho,Teléfono:65316079,Parentesco:Esposa</t>
  </si>
  <si>
    <t>Nombre y Apellido:Andreina García,Teléfono:6529-0813,Parentesco:Hermana</t>
  </si>
  <si>
    <t>Nombre y Apellido:Diana Atencio,Teléfono:66035579,Parentesco:Prima</t>
  </si>
  <si>
    <t>Nombre y Apellido:Alvin guerrero,Teléfono:69468042,Parentesco:Hermano</t>
  </si>
  <si>
    <t>Nombre y Apellido:Fernando nevarro,Teléfono:63018796,Parentesco:Amigo</t>
  </si>
  <si>
    <t>Nombre y Apellido:Joelis ledezma,Teléfono:69539964,Parentesco:Hija</t>
  </si>
  <si>
    <t>Nombre y Apellido:Romelia batista,Teléfono:69527396,Parentesco:Amiga</t>
  </si>
  <si>
    <t>Nombre y Apellido:Marilyn Tamayo,Teléfono:63830044,Parentesco:Madre</t>
  </si>
  <si>
    <t>Nombre y Apellido:Marco carrillo,Teléfono:63267151,Parentesco:Amistad</t>
  </si>
  <si>
    <t>Nombre y Apellido:Jean carlos rangel,Teléfono:64895148,Parentesco:Primo</t>
  </si>
  <si>
    <t>Nombre y Apellido:Mmm,Teléfono:Jj,Parentesco:Gg</t>
  </si>
  <si>
    <t>Nombre y Apellido:Ricardo Paschal apschal,Teléfono:65999143,Parentesco:Amigo</t>
  </si>
  <si>
    <t>Nombre y Apellido:Xavier alexander rodriguez,Teléfono:63138990,Parentesco:Hijo</t>
  </si>
  <si>
    <t>Nombre y Apellido:Orlando cargil,Teléfono:64390908,Parentesco:Hijo</t>
  </si>
  <si>
    <t>Nombre y Apellido:Paola toscano,Teléfono:66465192,Parentesco:Amiga</t>
  </si>
  <si>
    <t>Nombre y Apellido:Yariela palacios,Teléfono:60633969,Parentesco:Suegra</t>
  </si>
  <si>
    <t>Nombre y Apellido:Jelenyis villamonte,Teléfono:64369535,Parentesco:Esposa</t>
  </si>
  <si>
    <t>Nombre y Apellido:Carmen sanchez,Teléfono:64233954,Parentesco:Novia</t>
  </si>
  <si>
    <t>Nombre y Apellido:Marilyn santos,Teléfono:63944462,Parentesco:Amiga</t>
  </si>
  <si>
    <t>Nombre y Apellido:Laura torres,Teléfono:63878267,Parentesco:Hija</t>
  </si>
  <si>
    <t>Nombre y Apellido:Cristina julio,Teléfono:6232268,Parentesco:Amiga</t>
  </si>
  <si>
    <t>Nombre y Apellido:Duran santo,Teléfono:6915-3973,Parentesco:Hermano</t>
  </si>
  <si>
    <t>Nombre y Apellido:Milagros luna,Teléfono:6112-0239,Parentesco:Pareja</t>
  </si>
  <si>
    <t>Nombre y Apellido:Yisneily Lay,Teléfono:6951-0439,Parentesco:Sobrina</t>
  </si>
  <si>
    <t>Nombre y Apellido:Aridne labastid,Teléfono:64554712,Parentesco:Hermana</t>
  </si>
  <si>
    <t>Nombre y Apellido:Virguilia ruiz,Teléfono:68909266,Parentesco:Mama</t>
  </si>
  <si>
    <t>Nombre y Apellido:Lucy vasquez,Teléfono:60048526,Parentesco:Madre</t>
  </si>
  <si>
    <t>Nombre y Apellido:Luis González,Teléfono:6283-6484,Parentesco:Amigo</t>
  </si>
  <si>
    <t>Nombre y Apellido:Andrea Aguilar,Teléfono:68569686,Parentesco:Hija</t>
  </si>
  <si>
    <t>Nombre y Apellido:Martha ford,Teléfono:62889757,Parentesco:Vecina</t>
  </si>
  <si>
    <t>Nombre y Apellido:Eduardo hernandez,Teléfono:68021495,Parentesco:Primo</t>
  </si>
  <si>
    <t>Nombre y Apellido:Jovanny Gutierrez,Teléfono:62341414,Parentesco:Amigo</t>
  </si>
  <si>
    <t>Nombre y Apellido:Brian,Teléfono:63301982,Parentesco:Primo</t>
  </si>
  <si>
    <t>Nombre y Apellido:Iván martinez,Teléfono:65073266,Parentesco:Primo</t>
  </si>
  <si>
    <t>Nombre y Apellido:Boris rizo,Teléfono:64655177,Parentesco:Primo</t>
  </si>
  <si>
    <t>Nombre y Apellido:Yariski Salazar,Teléfono:6109-0956,Parentesco:Hija</t>
  </si>
  <si>
    <t>Nombre y Apellido:Kenia Díaz,Teléfono:68934631,Parentesco:Amiga</t>
  </si>
  <si>
    <t>Nombre y Apellido:Josephina,Teléfono:63789753,Parentesco:Mama</t>
  </si>
  <si>
    <t>Nombre y Apellido:ARACELLY CHARLES,Teléfono:67314491,Parentesco:Abuela</t>
  </si>
  <si>
    <t>Nombre y Apellido:John Andrew Mosquera,Teléfono:63098600,Parentesco:Hijo</t>
  </si>
  <si>
    <t>Nombre y Apellido:Miguel de la cruz,Teléfono:678034133,Parentesco:Papá</t>
  </si>
  <si>
    <t>Nombre y Apellido:Daniel Baloy,Teléfono:65576972,Parentesco:Hermano</t>
  </si>
  <si>
    <t>Nombre y Apellido:Eduardo hernandez,Teléfono:64780077,Parentesco:Hermano</t>
  </si>
  <si>
    <t>Nombre y Apellido:Edwin Arauz,Teléfono:68913653,Parentesco:Hermano</t>
  </si>
  <si>
    <t>Nombre y Apellido:Raúl small,Teléfono:69622987,Parentesco:Amigo</t>
  </si>
  <si>
    <t>Nombre y Apellido:Cesar Beltran,Teléfono:69184241,Parentesco:Hermano</t>
  </si>
  <si>
    <t>Nombre y Apellido:Brayan rivera,Teléfono:64340203,Parentesco:Sobrino</t>
  </si>
  <si>
    <t>Nombre y Apellido:Julyanys Rodríguez,Teléfono:68068367,Parentesco:Pareja</t>
  </si>
  <si>
    <t>Nombre y Apellido:Henry gomez,Teléfono:66813512,Parentesco:Hijo</t>
  </si>
  <si>
    <t>Nombre y Apellido:Alba Martinez,Teléfono:67465695,Parentesco:Madre</t>
  </si>
  <si>
    <t>Nombre y Apellido:Iris batista,Teléfono:67596457,Parentesco:Madre</t>
  </si>
  <si>
    <t>Nombre y Apellido:Jeremy adams,Teléfono:62359549,Parentesco:Hermano</t>
  </si>
  <si>
    <t>Nombre y Apellido:Juan vasquez,Teléfono:66382583,Parentesco:Amigo</t>
  </si>
  <si>
    <t>Nombre y Apellido:Nelva Adames,Teléfono:65531041,Parentesco:Tia</t>
  </si>
  <si>
    <t>Nombre y Apellido:Omar Degay,Teléfono:63444614,Parentesco:Amigo</t>
  </si>
  <si>
    <t>Nombre y Apellido:Jean Carlo de leon,Teléfono:67422940,Parentesco:Hermano</t>
  </si>
  <si>
    <t>Nombre y Apellido:Pablo corrales,Teléfono:69208476,Parentesco:Padre</t>
  </si>
  <si>
    <t>Nombre y Apellido:Yorlenys Betancourt,Teléfono:6646-8246,Parentesco:Amiga</t>
  </si>
  <si>
    <t>Nombre y Apellido:Honorata diaz,Teléfono:60289922,Parentesco:Madre</t>
  </si>
  <si>
    <t>Nombre y Apellido:Ahmed alvarado,Teléfono:68757384,Parentesco:Amistad</t>
  </si>
  <si>
    <t>Nombre y Apellido:Yariela Castillo,Teléfono:64963508,Parentesco:Mama</t>
  </si>
  <si>
    <t>Nombre y Apellido:Luis lasso,Teléfono:68224829,Parentesco:Amigo</t>
  </si>
  <si>
    <t>Nombre y Apellido:Carlos jurado,Teléfono:60019238,Parentesco:Primo</t>
  </si>
  <si>
    <t>Nombre y Apellido:Etilvia tompson,Teléfono:62698174,Parentesco:Mama</t>
  </si>
  <si>
    <t>Nombre y Apellido:Jaime,Teléfono:62587155,Parentesco:Hermano</t>
  </si>
  <si>
    <t>Nombre y Apellido:Betzaida montenois,Teléfono:69598878,Parentesco:Esposa</t>
  </si>
  <si>
    <t>Nombre y Apellido:Kevin Thorne,Teléfono:66803964,Parentesco:Hijo</t>
  </si>
  <si>
    <t>Nombre y Apellido:Edwin troya,Teléfono:64119955,Parentesco:Hermano</t>
  </si>
  <si>
    <t>Nombre y Apellido:Mario sanche,Teléfono:63059534,Parentesco:Amigo</t>
  </si>
  <si>
    <t>Nombre y Apellido:Rachel riley,Teléfono:62579191,Parentesco:Hija</t>
  </si>
  <si>
    <t>Nombre y Apellido:Querube Herrera,Teléfono:6521-5545,Parentesco:Madre</t>
  </si>
  <si>
    <t>Nombre y Apellido:Ainari avila,Teléfono:68719893,Parentesco:Prima</t>
  </si>
  <si>
    <t>Nombre y Apellido:Joel fuentes,Teléfono:60030890,Parentesco:Compadre</t>
  </si>
  <si>
    <t>Nombre y Apellido:Juan Alonzo,Teléfono:667662876,Parentesco:Hermano</t>
  </si>
  <si>
    <t>Nombre y Apellido:Nilka,Teléfono:67329971,Parentesco:Esposa</t>
  </si>
  <si>
    <t>Nombre y Apellido:Yamileth gutierrez,Teléfono:60650822,Parentesco:Prima</t>
  </si>
  <si>
    <t>Nombre y Apellido:Edylma belford,Teléfono:69258054,Parentesco:Mama</t>
  </si>
  <si>
    <t>Nombre y Apellido:Zoraida Piedra,Teléfono:69459552,Parentesco:Mamá</t>
  </si>
  <si>
    <t>Nombre y Apellido:José Rodríguez,Teléfono:65620113,Parentesco:Papá</t>
  </si>
  <si>
    <t>Nombre y Apellido:Deyka,Teléfono:69510839,Parentesco:Pareja</t>
  </si>
  <si>
    <t>Nombre y Apellido:Priscilla rangel,Teléfono:62766547,Parentesco:Hermana</t>
  </si>
  <si>
    <t>Nombre y Apellido:Ovidio pitti,Teléfono:66736309,Parentesco:Padre</t>
  </si>
  <si>
    <t>Nombre y Apellido:Edwin esmit,Teléfono:67629067,Parentesco:Tio</t>
  </si>
  <si>
    <t>Nombre y Apellido:Maria Arismendi,Teléfono:69696000,Parentesco:Hermana</t>
  </si>
  <si>
    <t>Nombre y Apellido:Maritza Ostia,Teléfono:68288245,Parentesco:Mama</t>
  </si>
  <si>
    <t>Nombre y Apellido:Yanelis guarin,Teléfono:67838891,Parentesco:Esposa</t>
  </si>
  <si>
    <t>Nombre y Apellido:Eynar rangel,Teléfono:65705039,Parentesco:Hijo</t>
  </si>
  <si>
    <t>Nombre y Apellido:Alexander ortega,Teléfono:63706961,Parentesco:Tio</t>
  </si>
  <si>
    <t>Nombre y Apellido:Andrés Valencia,Teléfono:66307474,Parentesco:Hermano</t>
  </si>
  <si>
    <t>Nombre y Apellido:Nellys Veliz,Teléfono:6396-2337,Parentesco:Hermana</t>
  </si>
  <si>
    <t>Nombre y Apellido:Miguel Solis,Teléfono:60492109,Parentesco:Hijo</t>
  </si>
  <si>
    <t>Nombre y Apellido:Alejandro,Teléfono:64128753,Parentesco:Papa</t>
  </si>
  <si>
    <t>Nombre y Apellido:Joshua moreno,Teléfono:64112209,Parentesco:Hijo</t>
  </si>
  <si>
    <t>Nombre y Apellido:Rosa iguala,Teléfono:65713372,Parentesco:Abuela</t>
  </si>
  <si>
    <t>Nombre y Apellido:Yamileth Villarreal,Teléfono:66282056,Parentesco:Amiga</t>
  </si>
  <si>
    <t>Nombre y Apellido:Lisset Castillo,Teléfono:68007667,Parentesco:Amiga</t>
  </si>
  <si>
    <t>Nombre y Apellido:Tomas carrion,Teléfono:69746085,Parentesco:Padre</t>
  </si>
  <si>
    <t>Nombre y Apellido:Sonia coralia,Teléfono:61993511,Parentesco:Suegra</t>
  </si>
  <si>
    <t>Nombre y Apellido:Edwin perez,Teléfono:68919015,Parentesco:Hermano</t>
  </si>
  <si>
    <t>Nombre y Apellido:Katerine espinoza,Teléfono:69553887,Parentesco:Hermana</t>
  </si>
  <si>
    <t>Nombre y Apellido:Sonia Zuniga,Teléfono:64295681,Parentesco:Vecino</t>
  </si>
  <si>
    <t>Nombre y Apellido:José carlos,Teléfono:68436279,Parentesco:Amistad</t>
  </si>
  <si>
    <t>Nombre y Apellido:Luis palacio,Teléfono:63402627,Parentesco:Primo</t>
  </si>
  <si>
    <t>Nombre y Apellido:Gisela m,Teléfono:67479119,Parentesco:Mama</t>
  </si>
  <si>
    <t>Nombre y Apellido:José cheverria,Teléfono:68009962,Parentesco:Papa</t>
  </si>
  <si>
    <t>Nombre y Apellido:Zuleika salasar,Teléfono:60776243,Parentesco:Amiga</t>
  </si>
  <si>
    <t>Nombre y Apellido:Lizeth Lopez,Teléfono:66635969,Parentesco:Mama</t>
  </si>
  <si>
    <t>Nombre y Apellido:Ulises Alvarado M.,Teléfono:64481730,Parentesco:Padre</t>
  </si>
  <si>
    <t>Nombre y Apellido:Denis murillo,Teléfono:62599115,Parentesco:Hermano</t>
  </si>
  <si>
    <t>Nombre y Apellido:Daniela,Teléfono:66440607,Parentesco:Mama</t>
  </si>
  <si>
    <t>Nombre y Apellido:Talibeth gomez,Teléfono:65932596,Parentesco:Hermana</t>
  </si>
  <si>
    <t>Nombre y Apellido:Yohana Ruiz,Teléfono:63629607,Parentesco:Prima</t>
  </si>
  <si>
    <t>Nombre y Apellido:Eiris jimenez,Teléfono:65721326,Parentesco:Pareja</t>
  </si>
  <si>
    <t>Nombre y Apellido:Yoharis ortega,Teléfono:65068361,Parentesco:Hija</t>
  </si>
  <si>
    <t>Nombre y Apellido:Octavio,Teléfono:60766360,Parentesco:Amigo</t>
  </si>
  <si>
    <t>Nombre y Apellido:Karen Frutos,Teléfono:63450425,Parentesco:Prima</t>
  </si>
  <si>
    <t>Nombre y Apellido:Judith rodrigues,Teléfono:65575711,Parentesco:Mama</t>
  </si>
  <si>
    <t>Nombre y Apellido:Ámbar alfaro,Teléfono:64165146,Parentesco:Hija</t>
  </si>
  <si>
    <t>Nombre y Apellido:Alvaro garcia,Teléfono:67316733,Parentesco:Esposos</t>
  </si>
  <si>
    <t>Nombre y Apellido:Edny berrio,Teléfono:64164456,Parentesco:Prima</t>
  </si>
  <si>
    <t>Nombre y Apellido:Ivette Guillen,Teléfono:67901037,Parentesco:Mamá</t>
  </si>
  <si>
    <t>Nombre y Apellido:Oscar sanchex,Teléfono:64063665,Parentesco:Hermano</t>
  </si>
  <si>
    <t>Nombre y Apellido:Luisa cardona,Teléfono:66018939,Parentesco:Amante</t>
  </si>
  <si>
    <t>Nombre y Apellido:Gianfranco giubasso,Teléfono:65790800,Parentesco:Primo</t>
  </si>
  <si>
    <t>Nombre y Apellido:Mira ledezma,Teléfono:69452239,Parentesco:Tia</t>
  </si>
  <si>
    <t>Nombre y Apellido:Luis tejada,Teléfono:61142022,Parentesco:Amigo</t>
  </si>
  <si>
    <t>Nombre y Apellido:Yulissa perata,Teléfono:63142445,Parentesco:Madre</t>
  </si>
  <si>
    <t>Nombre y Apellido:Emily moreno,Teléfono:6936-3685,Parentesco:Hermana</t>
  </si>
  <si>
    <t>Nombre y Apellido:Katherine tuñon,Teléfono:66957428,Parentesco:Sobrina</t>
  </si>
  <si>
    <t>Nombre y Apellido:Magnolia chuez,Teléfono:67620236,Parentesco:Madre</t>
  </si>
  <si>
    <t>Nombre y Apellido:Alexis cedeño,Teléfono:69594034,Parentesco:Primo</t>
  </si>
  <si>
    <t>Nombre y Apellido:Mirna de mina,Teléfono:66228732,Parentesco:Madre</t>
  </si>
  <si>
    <t>Nombre y Apellido:Sonia coralia,Teléfono:61993512,Parentesco:Suegra</t>
  </si>
  <si>
    <t>Nombre y Apellido:Bryan gordon,Teléfono:68232084,Parentesco:Hijo</t>
  </si>
  <si>
    <t>Nombre y Apellido:Ceveriano Alonzo,Teléfono:6621-7894,Parentesco:Suegro</t>
  </si>
  <si>
    <t>Nombre y Apellido:Marvin corella,Teléfono:61017272,Parentesco:Hermano</t>
  </si>
  <si>
    <t>Nombre y Apellido:Maria,Teléfono:63287024,Parentesco:Amiga</t>
  </si>
  <si>
    <t>Nombre y Apellido:Nivia González,Teléfono:62346160,Parentesco:Mama</t>
  </si>
  <si>
    <t>Nombre y Apellido:Jazmín Martínez,Teléfono:62614906,Parentesco:Tia</t>
  </si>
  <si>
    <t>Nombre y Apellido:Marta vital,Teléfono:61022864,Parentesco:Esposa</t>
  </si>
  <si>
    <t>Nombre y Apellido:Saul gomez,Teléfono:65630726,Parentesco:Prima</t>
  </si>
  <si>
    <t>Nombre y Apellido:Stefan forero,Teléfono:6514-1786,Parentesco:Hermana</t>
  </si>
  <si>
    <t>Nombre y Apellido:Itza villarial,Teléfono:64813403,Parentesco:Amigo</t>
  </si>
  <si>
    <t>Nombre y Apellido:Marta mosquera,Teléfono:64911816,Parentesco:Abuela</t>
  </si>
  <si>
    <t>Nombre y Apellido:Adrián alzola,Teléfono:62228237,Parentesco:Amigo</t>
  </si>
  <si>
    <t>Nombre y Apellido:Ninoska,Teléfono:69653160,Parentesco:Esposa</t>
  </si>
  <si>
    <t>Nombre y Apellido:Mery Moreno,Teléfono:6515-4790,Parentesco:Familiar</t>
  </si>
  <si>
    <t>Nombre y Apellido:Diyara murga,Teléfono:62231996,Parentesco:Novia</t>
  </si>
  <si>
    <t>Nombre y Apellido:Dorjan vargas,Teléfono:67851447,Parentesco:Amigo</t>
  </si>
  <si>
    <t>Nombre y Apellido:Fanny Quintana,Teléfono:64416450,Parentesco:Madre</t>
  </si>
  <si>
    <t>Nombre y Apellido:Argelis vanegas,Teléfono:68780577,Parentesco:Prima</t>
  </si>
  <si>
    <t>Nombre y Apellido:Yajaira solis,Teléfono:61939918,Parentesco:Mama</t>
  </si>
  <si>
    <t>Nombre y Apellido:Anayansi castro,Teléfono:67608077,Parentesco:Madre</t>
  </si>
  <si>
    <t>Nombre y Apellido:Reina Pérez,Teléfono:69064420,Parentesco:Hermana</t>
  </si>
  <si>
    <t>Nombre y Apellido:Soraya Rios,Teléfono:61583493,Parentesco:Madre</t>
  </si>
  <si>
    <t>Nombre y Apellido:Yarima waterman,Teléfono:66671230,Parentesco:Hermana</t>
  </si>
  <si>
    <t>Nombre y Apellido:Kerima carrasquilla,Teléfono:69607691,Parentesco:Hermana</t>
  </si>
  <si>
    <t>Nombre y Apellido:Abdiel adames,Teléfono:69093522,Parentesco:Amigo</t>
  </si>
  <si>
    <t>Nombre y Apellido:Modesto justiniani,Teléfono:66869841,Parentesco:Padre</t>
  </si>
  <si>
    <t>Nombre y Apellido:Kathia castillo,Teléfono:6737-3931,Parentesco:Madre</t>
  </si>
  <si>
    <t>Nombre y Apellido:Andrés Pérez,Teléfono:60992242,Parentesco:Amigo</t>
  </si>
  <si>
    <t>Nombre y Apellido:Pedro Rivera,Teléfono:64967783,Parentesco:Hermano</t>
  </si>
  <si>
    <t>Nombre y Apellido:Milgar guillermo,Teléfono:69883490,Parentesco:Amiho</t>
  </si>
  <si>
    <t>Nombre y Apellido:Pipo,Teléfono:68193552,Parentesco:Padre</t>
  </si>
  <si>
    <t>Nombre y Apellido:Xander sanchez,Teléfono:62604921,Parentesco:Cuñado</t>
  </si>
  <si>
    <t>Nombre y Apellido:Virginia melgar,Teléfono:6733-6195,Parentesco:Mama</t>
  </si>
  <si>
    <t>Nombre y Apellido:Nahomy omarelis Talbot,Teléfono:65471478,Parentesco:Hermana</t>
  </si>
  <si>
    <t>Nombre y Apellido:Zugey quintero,Teléfono:64266918,Parentesco:Prima</t>
  </si>
  <si>
    <t>Nombre y Apellido:Betsy marciga,Teléfono:67080091,Parentesco:Amiga</t>
  </si>
  <si>
    <t>Nombre y Apellido:Ryan yanguez,Teléfono:62811283,Parentesco:Hijo</t>
  </si>
  <si>
    <t>Nombre y Apellido:Luis,Teléfono:63107512,Parentesco:Conpañero</t>
  </si>
  <si>
    <t>Nombre y Apellido:Esther samaniego,Teléfono:68725462,Parentesco:Mama</t>
  </si>
  <si>
    <t>Nombre y Apellido:Cristal. A. Gonzalez,Teléfono:63257513,Parentesco:Hija</t>
  </si>
  <si>
    <t>Nombre y Apellido:Leticia Melfie,Teléfono:64093059,Parentesco:Abuela</t>
  </si>
  <si>
    <t>Nombre y Apellido:Miriams rodriguez,Teléfono:69622534,Parentesco:Cuñada</t>
  </si>
  <si>
    <t>Nombre y Apellido:Jeferson quintero,Teléfono:65748871,Parentesco:Hijo</t>
  </si>
  <si>
    <t>Nombre y Apellido:Arckell Silvera,Teléfono:68167669,Parentesco:Amigo</t>
  </si>
  <si>
    <t>Nombre y Apellido:Yaniz ruiz,Teléfono:69849974,Parentesco:Esposa</t>
  </si>
  <si>
    <t>Nombre y Apellido:Inés Massiel,Teléfono:69416497,Parentesco:Mujer</t>
  </si>
  <si>
    <t>Nombre y Apellido:Rosalía bethancourt,Teléfono:67740595,Parentesco:Mama</t>
  </si>
  <si>
    <t>Nombre y Apellido:Alcibiades Donoso,Teléfono:66162507,Parentesco:Hermano</t>
  </si>
  <si>
    <t>Nombre y Apellido:Kathy Arjona,Teléfono:62647306,Parentesco:Suegra</t>
  </si>
  <si>
    <t>Nombre y Apellido:Mayka chavez,Teléfono:62163773,Parentesco:Hermana</t>
  </si>
  <si>
    <t>Nombre y Apellido:Beatriz Mojica,Teléfono:67201887,Parentesco:Madre</t>
  </si>
  <si>
    <t>Nombre y Apellido:Ileana armien,Teléfono:60179373,Parentesco:Madre</t>
  </si>
  <si>
    <t>Nombre y Apellido:Jonathan pimentel,Teléfono:6582-3287,Parentesco:Hijo</t>
  </si>
  <si>
    <t>Nombre y Apellido:Javier Padilla,Teléfono:62189199,Parentesco:Amigo</t>
  </si>
  <si>
    <t>Nombre y Apellido:Mykol moodie,Teléfono:65028149,Parentesco:Padre</t>
  </si>
  <si>
    <t>Nombre y Apellido:Digno alveo,Teléfono:64721844,Parentesco:Padre</t>
  </si>
  <si>
    <t>Nombre y Apellido:Clelia de la osa,Teléfono:67186328,Parentesco:Suegra</t>
  </si>
  <si>
    <t>Nombre y Apellido:Narci bejas,Teléfono:69006855,Parentesco:Hermano</t>
  </si>
  <si>
    <t>Nombre y Apellido:Yessenia Maria valencia,Teléfono:68817878,Parentesco:Madre</t>
  </si>
  <si>
    <t>Nombre y Apellido:Pacifico jimenes,Teléfono:60384191,Parentesco:Amigo</t>
  </si>
  <si>
    <t>Nombre y Apellido:Britany villarreal,Teléfono:68110292,Parentesco:Esposa</t>
  </si>
  <si>
    <t>Nombre y Apellido:Vielka Mendoz,Teléfono:62895362,Parentesco:Mamá</t>
  </si>
  <si>
    <t>Nombre y Apellido:Argelis Bonilla,Teléfono:69394927,Parentesco:Madre</t>
  </si>
  <si>
    <t>Nombre y Apellido:Ricardo Prias,Teléfono:69107268,Parentesco:Amigo</t>
  </si>
  <si>
    <t>Nombre y Apellido:Juan adames,Teléfono:64473990,Parentesco:Primo</t>
  </si>
  <si>
    <t>Nombre y Apellido:Stephanie mariscal,Teléfono:62506552,Parentesco:Prima</t>
  </si>
  <si>
    <t>Nombre y Apellido:Carlos neira,Teléfono:62157850,Parentesco:Hermano</t>
  </si>
  <si>
    <t>Nombre y Apellido:Camilo,Teléfono:66940680,Parentesco:Amigo</t>
  </si>
  <si>
    <t>Nombre y Apellido:Yeiset vallecida,Teléfono:69134234,Parentesco:Hijo</t>
  </si>
  <si>
    <t>Nombre y Apellido:Adajilsa Peñalba,Teléfono:68493887,Parentesco:Mama</t>
  </si>
  <si>
    <t>Nombre y Apellido:Jonathan Sosa,Teléfono:65569524,Parentesco:Hermano</t>
  </si>
  <si>
    <t>Nombre y Apellido:Zuleika weeks,Teléfono:63717117,Parentesco:Hermana</t>
  </si>
  <si>
    <t>Nombre y Apellido:Jean carlo cordova,Teléfono:62120362,Parentesco:Hermano</t>
  </si>
  <si>
    <t>Nombre y Apellido:Maibeth kelson,Teléfono:69171834,Parentesco:Amiga</t>
  </si>
  <si>
    <t>Nombre y Apellido:Elizabeth santos,Teléfono:66204099,Parentesco:Hija</t>
  </si>
  <si>
    <t>Nombre y Apellido:Paulet lorenzo,Teléfono:65961594,Parentesco:Hermana</t>
  </si>
  <si>
    <t>Nombre y Apellido:Jorge gonzalez,Teléfono:67386286,Parentesco:Amistad</t>
  </si>
  <si>
    <t>Nombre y Apellido:Eric masnuti,Teléfono:66801885,Parentesco:Amigo</t>
  </si>
  <si>
    <t>Nombre y Apellido:Carlos Ruiz,Teléfono:63068708,Parentesco:Amigo</t>
  </si>
  <si>
    <t>Nombre y Apellido:Indiana Murillo,Teléfono:62170937,Parentesco:Hija</t>
  </si>
  <si>
    <t>Nombre y Apellido:Maria carmona,Teléfono:6263-4598,Parentesco:Comadre</t>
  </si>
  <si>
    <t>Nombre y Apellido:Exmily mendez,Teléfono:62357334,Parentesco:Suegra</t>
  </si>
  <si>
    <t>Nombre y Apellido:Rosa gracia,Teléfono:68896317,Parentesco:Madre</t>
  </si>
  <si>
    <t>Nombre y Apellido:Alexander gonzalez,Teléfono:65658239,Parentesco:Cuñado</t>
  </si>
  <si>
    <t>Nombre y Apellido:Katherine simanco,Teléfono:67031343,Parentesco:Hermano</t>
  </si>
  <si>
    <t>Nombre y Apellido:Yanelis velasquez,Teléfono:64267235,Parentesco:Prima</t>
  </si>
  <si>
    <t>Nombre y Apellido:Jhon Bonilla,Teléfono:66946192,Parentesco:Hermano</t>
  </si>
  <si>
    <t>Nombre y Apellido:Dixcia de Prescott,Teléfono:2973936,Parentesco:Mama</t>
  </si>
  <si>
    <t>Nombre y Apellido:Julio Batista,Teléfono:65855320,Parentesco:Hijo</t>
  </si>
  <si>
    <t>Nombre y Apellido:Keitlin Llerena,Teléfono:61067734,Parentesco:Hija</t>
  </si>
  <si>
    <t>Nombre y Apellido:David Pérez,Teléfono:68596226,Parentesco:Cuñado</t>
  </si>
  <si>
    <t>Nombre y Apellido:Damari rivera,Teléfono:65817933,Parentesco:Esposa</t>
  </si>
  <si>
    <t>Nombre y Apellido:Liskalyea amores,Teléfono:69690629,Parentesco:Esposa</t>
  </si>
  <si>
    <t>Nombre y Apellido:Candy williams,Teléfono:67011769,Parentesco:Prima</t>
  </si>
  <si>
    <t>Nombre y Apellido:Javier herrera,Teléfono:65738496,Parentesco:Primo</t>
  </si>
  <si>
    <t>Nombre y Apellido:Darineth dominguez,Teléfono:67979637,Parentesco:Esposa</t>
  </si>
  <si>
    <t>Nombre y Apellido:Janna De Arco,Teléfono:67953754,Parentesco:Hermana</t>
  </si>
  <si>
    <t>Nombre y Apellido:Yanelis guerrero,Teléfono:68760208,Parentesco:Mujer</t>
  </si>
  <si>
    <t>Nombre y Apellido:Karla Johnson,Teléfono:64511616,Parentesco:Hermana</t>
  </si>
  <si>
    <t>Nombre y Apellido:Ricardo good,Teléfono:65471913,Parentesco:Hermano</t>
  </si>
  <si>
    <t>Nombre y Apellido:Katiesca peres,Teléfono:66622600,Parentesco:Amiga</t>
  </si>
  <si>
    <t>Nombre y Apellido:Ángel Batista,Teléfono:63091713,Parentesco:Tio</t>
  </si>
  <si>
    <t>Nombre y Apellido:Evangelista serrano,Teléfono:65087097,Parentesco:Madre</t>
  </si>
  <si>
    <t>Nombre y Apellido:Nivia Gonzalez,Teléfono:62346160,Parentesco:Mamá</t>
  </si>
  <si>
    <t>Nombre y Apellido:Yaroslaff,Teléfono:63848806,Parentesco:Amigo</t>
  </si>
  <si>
    <t>Nombre y Apellido:Javier Velasquez,Teléfono:62625251,Parentesco:Amigo</t>
  </si>
  <si>
    <t>Nombre y Apellido:Danilo,Teléfono:+507 6624-5329,Parentesco:Hijo</t>
  </si>
  <si>
    <t>Nombre y Apellido:Cesar Samuel,Teléfono:62332991,Parentesco:Primo</t>
  </si>
  <si>
    <t>Nombre y Apellido:Javier vergara,Teléfono:63549658,Parentesco:Cuñado</t>
  </si>
  <si>
    <t>Nombre y Apellido:Guiovana diaz,Teléfono:62723984,Parentesco:Madre</t>
  </si>
  <si>
    <t>Nombre y Apellido:Cesar samudio,Teléfono:62332991,Parentesco:Primo</t>
  </si>
  <si>
    <t>Nombre y Apellido:Rayza Bravo,Teléfono:61514242,Parentesco:Hermana</t>
  </si>
  <si>
    <t>Nombre y Apellido:Jean Carlos garcia,Teléfono:65276788,Parentesco:Hijo</t>
  </si>
  <si>
    <t>Nombre y Apellido:Wedoline betegon,Teléfono:6697-5217,Parentesco:Hermana</t>
  </si>
  <si>
    <t>Nombre y Apellido:Abdiel liao,Teléfono:61602908,Parentesco:Amigo</t>
  </si>
  <si>
    <t>Nombre y Apellido:Lorena billarreal,Teléfono:67514573,Parentesco:Esposa</t>
  </si>
  <si>
    <t>Nombre y Apellido:Layra de Clarke,Teléfono:65347082,Parentesco:Mamá</t>
  </si>
  <si>
    <t>Nombre y Apellido:Anthony small,Teléfono:66574943,Parentesco:Hermano</t>
  </si>
  <si>
    <t>Nombre y Apellido:Dionel,Teléfono:62417210,Parentesco:Hermano</t>
  </si>
  <si>
    <t>Nombre y Apellido:Yeri escuderl,Teléfono:68969109,Parentesco:Primo</t>
  </si>
  <si>
    <t>Nombre y Apellido:Miguel Diaz,Teléfono:6335-5250,Parentesco:Papa</t>
  </si>
  <si>
    <t>Nombre y Apellido:Amalia Cedeño,Teléfono:64368452,Parentesco:Mama</t>
  </si>
  <si>
    <t>Nombre y Apellido:María sanjur,Teléfono:69886665,Parentesco:Hermana</t>
  </si>
  <si>
    <t>Nombre y Apellido:Madelaine,Teléfono:62809991,Parentesco:Pareja</t>
  </si>
  <si>
    <t>Nombre y Apellido:Vielka medina,Teléfono:63776468,Parentesco:Amiga</t>
  </si>
  <si>
    <t>Nombre y Apellido:Beatriz escudero,Teléfono:65612926,Parentesco:Amiga</t>
  </si>
  <si>
    <t>Nombre y Apellido:Nilka Garcia,Teléfono:62823994,Parentesco:Hermana</t>
  </si>
  <si>
    <t>Nombre y Apellido:Beatriz Morales,Teléfono:65116381,Parentesco:Amiga</t>
  </si>
  <si>
    <t>Nombre y Apellido:Rita Quiroz,Teléfono:65433855,Parentesco:Abuela</t>
  </si>
  <si>
    <t>Nombre y Apellido:Kenneth,Teléfono:63931122,Parentesco:Primo</t>
  </si>
  <si>
    <t>Nombre y Apellido:Jonande pierre,Teléfono:65546260,Parentesco:Madre</t>
  </si>
  <si>
    <t>Nombre y Apellido:EDUDADO PEÑA,Teléfono:68938336,Parentesco:Hermano</t>
  </si>
  <si>
    <t>Nombre y Apellido:Irma Martínez,Teléfono:68556999,Parentesco:Amiga</t>
  </si>
  <si>
    <t>Nombre y Apellido:Nikeisha gonzales,Teléfono:67966059,Parentesco:Conpañera</t>
  </si>
  <si>
    <t>Nombre y Apellido:Yesenia,Teléfono:66519334,Parentesco:Tia</t>
  </si>
  <si>
    <t>Nombre y Apellido:Yamileth vergara,Teléfono:62789322,Parentesco:Cuña</t>
  </si>
  <si>
    <t>Nombre y Apellido:Solís frias,Teléfono:67778549,Parentesco:Padre</t>
  </si>
  <si>
    <t>Nombre y Apellido:Alexander,Teléfono:69175764,Parentesco:Esposo</t>
  </si>
  <si>
    <t>Nombre y Apellido:Evelyn hernandez,Teléfono:68173909,Parentesco:Pareja</t>
  </si>
  <si>
    <t>Nombre y Apellido:Mirna pinzon,Teléfono:66359290,Parentesco:Cuña</t>
  </si>
  <si>
    <t>Nombre y Apellido:Johan manuel,Teléfono:67165743,Parentesco:Tio</t>
  </si>
  <si>
    <t>Nombre y Apellido:Marlene aguilar,Teléfono:63844008,Parentesco:Madre</t>
  </si>
  <si>
    <t>Nombre y Apellido:Kenny montenegro,Teléfono:65539336,Parentesco:Amigo</t>
  </si>
  <si>
    <t>Nombre y Apellido:Jheyco lopez,Teléfono:68795438,Parentesco:Amigo</t>
  </si>
  <si>
    <t>Nombre y Apellido:Dapne,Teléfono:67574439,Parentesco:Hijastra</t>
  </si>
  <si>
    <t>Nombre y Apellido:Maritza,Teléfono:64555540,Parentesco:Amiga</t>
  </si>
  <si>
    <t>Nombre y Apellido:Felipe,Teléfono:63187643,Parentesco:Primo</t>
  </si>
  <si>
    <t>Nombre y Apellido:Luis gonzalez,Teléfono:64801156,Parentesco:Amigo</t>
  </si>
  <si>
    <t>Nombre y Apellido:Eufemia carpintero,Teléfono:64373240,Parentesco:Mama</t>
  </si>
  <si>
    <t>Nombre y Apellido:Jonathan Andrade,Teléfono:68726493,Parentesco:Amigo</t>
  </si>
  <si>
    <t>Nombre y Apellido:Cesar Quintero,Teléfono:62900964,Parentesco:Hijo</t>
  </si>
  <si>
    <t>Nombre y Apellido:Kenia González,Teléfono:68547264,Parentesco:Madre</t>
  </si>
  <si>
    <t>Nombre y Apellido:Rubenis,Teléfono:65749873,Parentesco:Espisa</t>
  </si>
  <si>
    <t>Nombre y Apellido:Ariel,Teléfono:64864694,Parentesco:Amigo</t>
  </si>
  <si>
    <t>Nombre y Apellido:Andres coronado,Teléfono:64613155,Parentesco:Suegro</t>
  </si>
  <si>
    <t>Nombre y Apellido:Javier corba,Teléfono:64871625,Parentesco:Hijo</t>
  </si>
  <si>
    <t>Nombre y Apellido:Zenaida aparicio,Teléfono:69180448,Parentesco:Mama</t>
  </si>
  <si>
    <t>Nombre y Apellido:Jhenipher Rodriguez,Teléfono:65720668,Parentesco:Mama</t>
  </si>
  <si>
    <t>Nombre y Apellido:Manuel Palacios,Teléfono:68923082,Parentesco:Amigo</t>
  </si>
  <si>
    <t>Nombre y Apellido:Shanila Palacio,Teléfono:62365254,Parentesco:Hermana</t>
  </si>
  <si>
    <t>Nombre y Apellido:Francisco Rodriguez,Teléfono:66039691,Parentesco:Amistad</t>
  </si>
  <si>
    <t>Nombre y Apellido:Irvin moran,Teléfono:67985759,Parentesco:Primo</t>
  </si>
  <si>
    <t>Nombre y Apellido:Felipe Camarena,Teléfono:68090413,Parentesco:Amigo</t>
  </si>
  <si>
    <t>Nombre y Apellido:Javiris mauryneth,Teléfono:65085177,Parentesco:Hermana</t>
  </si>
  <si>
    <t>Nombre y Apellido:Mayte diaz,Teléfono:65326950,Parentesco:Esposa</t>
  </si>
  <si>
    <t>Nombre y Apellido:Yerel villarreal,Teléfono:62350884,Parentesco:Amigo</t>
  </si>
  <si>
    <t>Nombre y Apellido:Humberto Mendoza,Teléfono:67406168,Parentesco:Hermano</t>
  </si>
  <si>
    <t>Nombre y Apellido:Katerin,Teléfono:64982990,Parentesco:Hermana</t>
  </si>
  <si>
    <t>Nombre y Apellido:Rosa ramos,Teléfono:64558191,Parentesco:Suegra</t>
  </si>
  <si>
    <t>Nombre y Apellido:Luis garcia,Teléfono:6265-6196,Parentesco:Tio</t>
  </si>
  <si>
    <t>Nombre y Apellido:Sugeith navarro,Teléfono:61788166,Parentesco:Madre</t>
  </si>
  <si>
    <t>Nombre y Apellido:Adaris muñoz,Teléfono:66743534,Parentesco:Hija</t>
  </si>
  <si>
    <t>Nombre y Apellido:Celine sanchez,Teléfono:67423379,Parentesco:Pareja</t>
  </si>
  <si>
    <t>Nombre y Apellido:Yorleny garcia,Teléfono:68423355,Parentesco:Novia</t>
  </si>
  <si>
    <t>Nombre y Apellido:Adolfo,Teléfono:66043710,Parentesco:Hermano</t>
  </si>
  <si>
    <t>Nombre y Apellido:Carlos morales,Teléfono:67985402,Parentesco:Hermano</t>
  </si>
  <si>
    <t>Nombre y Apellido:José Vergara,Teléfono:63923080,Parentesco:Sobrino</t>
  </si>
  <si>
    <t>Nombre y Apellido:Katherin,Teléfono:67564365,Parentesco:Hermana</t>
  </si>
  <si>
    <t>Nombre y Apellido:Kristhian Beitia,Teléfono:61077237,Parentesco:Hermano</t>
  </si>
  <si>
    <t>Nombre y Apellido:Alfonso olmedo,Teléfono:60721205,Parentesco:Primo</t>
  </si>
  <si>
    <t>Nombre y Apellido:Isidro Blanco,Teléfono:64161528,Parentesco:Hermano</t>
  </si>
  <si>
    <t>Nombre y Apellido:Vielka Aguirre,Teléfono:6767-4288,Parentesco:Madre</t>
  </si>
  <si>
    <t>Nombre y Apellido:Eliecer Perez,Teléfono:66330021,Parentesco:Amigo</t>
  </si>
  <si>
    <t>Nombre y Apellido:Luis montero,Teléfono:63870121,Parentesco:Amigo</t>
  </si>
  <si>
    <t>Nombre y Apellido:Yessenia navarro,Teléfono:68965859,Parentesco:Mama</t>
  </si>
  <si>
    <t>Nombre y Apellido:Yasuri Barrera,Teléfono:63680205,Parentesco:Sobrina</t>
  </si>
  <si>
    <t>Nombre y Apellido:Francia herrera,Teléfono:63513913,Parentesco:Suegra</t>
  </si>
  <si>
    <t>Nombre y Apellido:Miguel ramos,Teléfono:63440699,Parentesco:Amigo</t>
  </si>
  <si>
    <t>Nombre y Apellido:Katherine,Teléfono:69263214,Parentesco:Esposa</t>
  </si>
  <si>
    <t>Nombre y Apellido:Gabriel Perez,Teléfono:68968688,Parentesco:Amigo</t>
  </si>
  <si>
    <t>Nombre y Apellido:Jean,Teléfono:67890455,Parentesco:Primo</t>
  </si>
  <si>
    <t>Nombre y Apellido:Edilberto rojas,Teléfono:60481018,Parentesco:Amigo</t>
  </si>
  <si>
    <t>Nombre y Apellido:Haydee nuñez,Teléfono:63978032,Parentesco:Mama</t>
  </si>
  <si>
    <t>Nombre y Apellido:Jean carlo de leon,Teléfono:67422940,Parentesco:Hermano</t>
  </si>
  <si>
    <t>Nombre y Apellido:A,Teléfono:65775433,Parentesco:W</t>
  </si>
  <si>
    <t>Nombre y Apellido:Jalo,Teléfono:6424-8395,Parentesco:Vesino</t>
  </si>
  <si>
    <t>Nombre y Apellido:Gabriel,Teléfono:6311-8483,Parentesco:Amigo</t>
  </si>
  <si>
    <t>Nombre y Apellido:Luis Carlos trejos,Teléfono:69672575,Parentesco:Hermano</t>
  </si>
  <si>
    <t>Nombre y Apellido:Maria Castillo,Teléfono:67856275,Parentesco:Hermana</t>
  </si>
  <si>
    <t>Nombre y Apellido:Nayra nuñez,Teléfono:62658880,Parentesco:Pareja</t>
  </si>
  <si>
    <t>Nombre y Apellido:Itzel Gonzalez,Teléfono:61272906,Parentesco:Familiar</t>
  </si>
  <si>
    <t>Nombre y Apellido:Tomas rojas,Teléfono:60372148,Parentesco:Padre</t>
  </si>
  <si>
    <t>Nombre y Apellido:Briceida Pearcy,Teléfono:65195932,Parentesco:Madre</t>
  </si>
  <si>
    <t>Nombre y Apellido:Tahys vastillo,Teléfono:69183050,Parentesco:Hermana</t>
  </si>
  <si>
    <t>Nombre y Apellido:Wendy Santamaría,Teléfono:62369282,Parentesco:Pareja</t>
  </si>
  <si>
    <t>Nombre y Apellido:René de leon,Teléfono:63965629,Parentesco:Hermano</t>
  </si>
  <si>
    <t>Nombre y Apellido:Itzela castro,Teléfono:65363368,Parentesco:Cónyuge</t>
  </si>
  <si>
    <t>Nombre y Apellido:César Dixon,Teléfono:66346940,Parentesco:Primo</t>
  </si>
  <si>
    <t>Nombre y Apellido:Alex buen día,Teléfono:63621122,Parentesco:Amigo</t>
  </si>
  <si>
    <t>Nombre y Apellido:Rosa morales,Teléfono:66746427,Parentesco:Hermano</t>
  </si>
  <si>
    <t>Nombre y Apellido:Maikel castillo,Teléfono:68946853,Parentesco:Hermano</t>
  </si>
  <si>
    <t>Nombre y Apellido:Silbania opua,Teléfono:64661460,Parentesco:Pareja</t>
  </si>
  <si>
    <t>Nombre y Apellido:KEYLA ARGELIS LEFRANC,Teléfono:69893229,Parentesco:Madre</t>
  </si>
  <si>
    <t>Nombre y Apellido:Ninoshka jordan,Teléfono:63778134,Parentesco:Prima</t>
  </si>
  <si>
    <t>Soueast S07</t>
  </si>
  <si>
    <t>Jetour X70</t>
  </si>
  <si>
    <t>Geely Okavango</t>
  </si>
  <si>
    <t>Kia Carens</t>
  </si>
  <si>
    <t>Tiggo 8 Pro Sport</t>
  </si>
  <si>
    <t>Honda BR-V</t>
  </si>
  <si>
    <t>Kia Soluto</t>
  </si>
  <si>
    <t>CAPTIVA LT</t>
  </si>
  <si>
    <t>JETUR X70 SIGNATURE</t>
  </si>
  <si>
    <t>JETUR X70 PLUS</t>
  </si>
  <si>
    <t>JETOUR X70 FL</t>
  </si>
  <si>
    <t>KIA CARENS</t>
  </si>
  <si>
    <t>TIGGO 8 PRO SPORT</t>
  </si>
  <si>
    <t>JETUR X70 PLUS E</t>
  </si>
  <si>
    <t>GELLY OKVANGO</t>
  </si>
  <si>
    <t>SOUEAST S07</t>
  </si>
  <si>
    <t>HYUNDAI CRETA GRAND</t>
  </si>
  <si>
    <t>KIA SOLUTO</t>
  </si>
  <si>
    <t>HYUNDAI GRAND I-10</t>
  </si>
  <si>
    <t>HONDA BR-V</t>
  </si>
  <si>
    <t>KIA PICANTO</t>
  </si>
  <si>
    <t>DONGFENG MAGE</t>
  </si>
  <si>
    <t>ZX-150</t>
  </si>
  <si>
    <t>SOUEAST</t>
  </si>
  <si>
    <t>JETOUR</t>
  </si>
  <si>
    <t>GEELY</t>
  </si>
  <si>
    <t>KIA</t>
  </si>
  <si>
    <t>HONDA</t>
  </si>
  <si>
    <t>CHERY</t>
  </si>
  <si>
    <t>CHEVROLET</t>
  </si>
  <si>
    <t>HYUNDAI</t>
  </si>
  <si>
    <t>DONGFENG</t>
  </si>
  <si>
    <t>SPI</t>
  </si>
  <si>
    <t>2026</t>
  </si>
  <si>
    <t>2025</t>
  </si>
  <si>
    <t>2024</t>
  </si>
  <si>
    <t>2027</t>
  </si>
  <si>
    <t>20</t>
  </si>
  <si>
    <t>3026</t>
  </si>
  <si>
    <t>BLANCO</t>
  </si>
  <si>
    <t>NEGRO</t>
  </si>
  <si>
    <t>GRIS</t>
  </si>
  <si>
    <t>PLATEADO</t>
  </si>
  <si>
    <t>GRIS MARRON</t>
  </si>
  <si>
    <t>AZUL MARINO</t>
  </si>
  <si>
    <t>PLATA</t>
  </si>
  <si>
    <t>AZUL</t>
  </si>
  <si>
    <t>TAFFETA WHITE</t>
  </si>
  <si>
    <t>METEORITE GRAY M</t>
  </si>
  <si>
    <t>LUNAR SILVER M</t>
  </si>
  <si>
    <t>BLANCO PERLADO</t>
  </si>
  <si>
    <t>BEIGE</t>
  </si>
  <si>
    <t>GRIS PLATINO</t>
  </si>
  <si>
    <t>TITAN GREY</t>
  </si>
  <si>
    <t>GRIS OSCURO</t>
  </si>
  <si>
    <t>AZUL OSCURO</t>
  </si>
  <si>
    <t>BLACO</t>
  </si>
  <si>
    <t>TITAN GREY MATTE</t>
  </si>
  <si>
    <t>BLACK</t>
  </si>
  <si>
    <t>8-789-1189</t>
  </si>
  <si>
    <t>8-780-1487</t>
  </si>
  <si>
    <t>8-768-319</t>
  </si>
  <si>
    <t>2-723-235</t>
  </si>
  <si>
    <t>8-777-718</t>
  </si>
  <si>
    <t>8-759-2360</t>
  </si>
  <si>
    <t>8-738-1172</t>
  </si>
  <si>
    <t>8-530-1837</t>
  </si>
  <si>
    <t>3-723-1455</t>
  </si>
  <si>
    <t>8-827-1192</t>
  </si>
  <si>
    <t>8-838-767</t>
  </si>
  <si>
    <t>8-767-2119</t>
  </si>
  <si>
    <t>8-396-997</t>
  </si>
  <si>
    <t>8-971-1973</t>
  </si>
  <si>
    <t>8-712-837</t>
  </si>
  <si>
    <t>8-433-866</t>
  </si>
  <si>
    <t>8-850-1873</t>
  </si>
  <si>
    <t>5-718-1293</t>
  </si>
  <si>
    <t>8-855-1094</t>
  </si>
  <si>
    <t>8-715-562</t>
  </si>
  <si>
    <t>E-8-148230</t>
  </si>
  <si>
    <t>4-727-1759</t>
  </si>
  <si>
    <t>8-758-1735</t>
  </si>
  <si>
    <t>4-725-1291</t>
  </si>
  <si>
    <t>8-824-1601</t>
  </si>
  <si>
    <t>3-720-1194</t>
  </si>
  <si>
    <t>3-729-577</t>
  </si>
  <si>
    <t>3-705-316</t>
  </si>
  <si>
    <t>8-514-897</t>
  </si>
  <si>
    <t>8-810-352</t>
  </si>
  <si>
    <t>8-726-102</t>
  </si>
  <si>
    <t>8-982-1243</t>
  </si>
  <si>
    <t>8-904-730</t>
  </si>
  <si>
    <t>8-774-169</t>
  </si>
  <si>
    <t>8-917-1042</t>
  </si>
  <si>
    <t>8-746-1357</t>
  </si>
  <si>
    <t>8-426-121</t>
  </si>
  <si>
    <t>8-818-1562</t>
  </si>
  <si>
    <t>8-388-458</t>
  </si>
  <si>
    <t>8-913-1592</t>
  </si>
  <si>
    <t>8-759-1474</t>
  </si>
  <si>
    <t>8-950-2205</t>
  </si>
  <si>
    <t>8-733-1618</t>
  </si>
  <si>
    <t>8-787-1649</t>
  </si>
  <si>
    <t>6-700-195</t>
  </si>
  <si>
    <t>8-816-1086</t>
  </si>
  <si>
    <t>3-727-886</t>
  </si>
  <si>
    <t>8-750-2005</t>
  </si>
  <si>
    <t>8-795-1083</t>
  </si>
  <si>
    <t>8-820-843</t>
  </si>
  <si>
    <t>8-869-2357</t>
  </si>
  <si>
    <t>2-719-1262</t>
  </si>
  <si>
    <t>8-922-2493</t>
  </si>
  <si>
    <t>8-959-1744</t>
  </si>
  <si>
    <t>8-950-813</t>
  </si>
  <si>
    <t>8-850-1297</t>
  </si>
  <si>
    <t>7-709-1829</t>
  </si>
  <si>
    <t>8-847-142</t>
  </si>
  <si>
    <t>8-811-1890</t>
  </si>
  <si>
    <t>8-794-2164</t>
  </si>
  <si>
    <t>8-898-937</t>
  </si>
  <si>
    <t>8-815-1694</t>
  </si>
  <si>
    <t>8-967-2039</t>
  </si>
  <si>
    <t>8-421-957</t>
  </si>
  <si>
    <t>3-721-2220</t>
  </si>
  <si>
    <t>8-493-543</t>
  </si>
  <si>
    <t>8-910-638</t>
  </si>
  <si>
    <t>8-968-1936</t>
  </si>
  <si>
    <t>8-747-2489</t>
  </si>
  <si>
    <t>8-939-250</t>
  </si>
  <si>
    <t>8-748-138</t>
  </si>
  <si>
    <t>8-845-2401</t>
  </si>
  <si>
    <t>8-728-1198</t>
  </si>
  <si>
    <t>8-520-1579</t>
  </si>
  <si>
    <t>8-868-1720</t>
  </si>
  <si>
    <t>8-768-662</t>
  </si>
  <si>
    <t>8-861-1447</t>
  </si>
  <si>
    <t>8-795-748</t>
  </si>
  <si>
    <t>3-710-1477</t>
  </si>
  <si>
    <t>8-922-770</t>
  </si>
  <si>
    <t>8-819-2036</t>
  </si>
  <si>
    <t>8-744-852</t>
  </si>
  <si>
    <t>8-759-235</t>
  </si>
  <si>
    <t>8-460-959</t>
  </si>
  <si>
    <t>8-750-1630</t>
  </si>
  <si>
    <t>8-780-2019</t>
  </si>
  <si>
    <t>8-450-797</t>
  </si>
  <si>
    <t>8-495-74</t>
  </si>
  <si>
    <t>8-829-1349</t>
  </si>
  <si>
    <t>3-120-39</t>
  </si>
  <si>
    <t>8-828-1977</t>
  </si>
  <si>
    <t>8-802-241</t>
  </si>
  <si>
    <t>8-955-2095</t>
  </si>
  <si>
    <t>5-19-487</t>
  </si>
  <si>
    <t>8-863-614</t>
  </si>
  <si>
    <t>8-841-1073</t>
  </si>
  <si>
    <t>8-919-201</t>
  </si>
  <si>
    <t>8-878-1532</t>
  </si>
  <si>
    <t>2-716-1779</t>
  </si>
  <si>
    <t>PE-11-594</t>
  </si>
  <si>
    <t>8-995-2259</t>
  </si>
  <si>
    <t>8-772-339</t>
  </si>
  <si>
    <t>8-876-2466</t>
  </si>
  <si>
    <t>8-908-2247</t>
  </si>
  <si>
    <t>4-262-5</t>
  </si>
  <si>
    <t>4-753-1178</t>
  </si>
  <si>
    <t>E-8-105516</t>
  </si>
  <si>
    <t>8-963-1819</t>
  </si>
  <si>
    <t>8-832-120</t>
  </si>
  <si>
    <t>8-713-2374</t>
  </si>
  <si>
    <t>8-835-2087</t>
  </si>
  <si>
    <t>8-786-451</t>
  </si>
  <si>
    <t>2-739-442</t>
  </si>
  <si>
    <t>8-985-148</t>
  </si>
  <si>
    <t>8-854-699</t>
  </si>
  <si>
    <t>8-771-1656</t>
  </si>
  <si>
    <t>4-715-1683</t>
  </si>
  <si>
    <t>8-788-2063</t>
  </si>
  <si>
    <t>8-820-1264</t>
  </si>
  <si>
    <t>4-794-464</t>
  </si>
  <si>
    <t>8-872-2408</t>
  </si>
  <si>
    <t>8-897-479</t>
  </si>
  <si>
    <t>8-755-655</t>
  </si>
  <si>
    <t>8-707-1661</t>
  </si>
  <si>
    <t>8-1077-66</t>
  </si>
  <si>
    <t>8-810-2129</t>
  </si>
  <si>
    <t>8-799-1805</t>
  </si>
  <si>
    <t>8-706-1172</t>
  </si>
  <si>
    <t>8-908-1614</t>
  </si>
  <si>
    <t>8-799-760</t>
  </si>
  <si>
    <t>8-709-1645</t>
  </si>
  <si>
    <t>8-706-531</t>
  </si>
  <si>
    <t>8-208-1817</t>
  </si>
  <si>
    <t>8-946-1786</t>
  </si>
  <si>
    <t>8-469-72</t>
  </si>
  <si>
    <t>8-903-297</t>
  </si>
  <si>
    <t>4-727-1639</t>
  </si>
  <si>
    <t>3-745-1722</t>
  </si>
  <si>
    <t>8-740-194</t>
  </si>
  <si>
    <t>8-767-1741</t>
  </si>
  <si>
    <t>4-786-763</t>
  </si>
  <si>
    <t>4-797-1949</t>
  </si>
  <si>
    <t>9-745-1997</t>
  </si>
  <si>
    <t>8-883-1632</t>
  </si>
  <si>
    <t>8-890-976</t>
  </si>
  <si>
    <t>8-786-2374</t>
  </si>
  <si>
    <t>8-714-751</t>
  </si>
  <si>
    <t>4-826-2011</t>
  </si>
  <si>
    <t>8-916-1938</t>
  </si>
  <si>
    <t>8-906-471</t>
  </si>
  <si>
    <t>8-883-2071</t>
  </si>
  <si>
    <t>8-961-661</t>
  </si>
  <si>
    <t>167069876</t>
  </si>
  <si>
    <t>8-1055-1556</t>
  </si>
  <si>
    <t>8-741-2348</t>
  </si>
  <si>
    <t>9-757-339</t>
  </si>
  <si>
    <t>8-917-1566</t>
  </si>
  <si>
    <t>8-865-805</t>
  </si>
  <si>
    <t>3-727-1642</t>
  </si>
  <si>
    <t>8-751-2479</t>
  </si>
  <si>
    <t>8-775-413</t>
  </si>
  <si>
    <t>7-709_1721</t>
  </si>
  <si>
    <t>8-737-1612</t>
  </si>
  <si>
    <t>8-765-416</t>
  </si>
  <si>
    <t>8-785-31</t>
  </si>
  <si>
    <t>8-735-1556</t>
  </si>
  <si>
    <t>8-759-470</t>
  </si>
  <si>
    <t>3-723-2129</t>
  </si>
  <si>
    <t>8-945-2091</t>
  </si>
  <si>
    <t>4-704-137</t>
  </si>
  <si>
    <t>8-888-1425</t>
  </si>
  <si>
    <t>8-916-2364</t>
  </si>
  <si>
    <t>8-790-2177</t>
  </si>
  <si>
    <t>6-711-170</t>
  </si>
  <si>
    <t>8-798-842</t>
  </si>
  <si>
    <t>8-893-1353</t>
  </si>
  <si>
    <t>8-836-2040</t>
  </si>
  <si>
    <t>3-713-942</t>
  </si>
  <si>
    <t>4-756-2075</t>
  </si>
  <si>
    <t>8-803-660</t>
  </si>
  <si>
    <t>8-201-827</t>
  </si>
  <si>
    <t>8-735-1921</t>
  </si>
  <si>
    <t>8-1007-402</t>
  </si>
  <si>
    <t>8896495</t>
  </si>
  <si>
    <t>2-731-1470</t>
  </si>
  <si>
    <t>8-496-599</t>
  </si>
  <si>
    <t>8-858-633</t>
  </si>
  <si>
    <t>8-880-1803</t>
  </si>
  <si>
    <t>8-922-1425</t>
  </si>
  <si>
    <t>8-850-1992</t>
  </si>
  <si>
    <t>8-881-836</t>
  </si>
  <si>
    <t>8-411-1003</t>
  </si>
  <si>
    <t>8-798-1201</t>
  </si>
  <si>
    <t>5-710-2191</t>
  </si>
  <si>
    <t>8-878-261</t>
  </si>
  <si>
    <t>8-918-1718</t>
  </si>
  <si>
    <t>N-21-1429</t>
  </si>
  <si>
    <t>8-828-1070</t>
  </si>
  <si>
    <t>8-837-1592</t>
  </si>
  <si>
    <t>8-962-139</t>
  </si>
  <si>
    <t>8-530-1620</t>
  </si>
  <si>
    <t>8-892-1616</t>
  </si>
  <si>
    <t>8-736-2137</t>
  </si>
  <si>
    <t>8-423-142</t>
  </si>
  <si>
    <t>3-724-1919</t>
  </si>
  <si>
    <t>8-852-729</t>
  </si>
  <si>
    <t>8-804-886</t>
  </si>
  <si>
    <t>8-970-1971</t>
  </si>
  <si>
    <t>8-992-59</t>
  </si>
  <si>
    <t>8-929-1181</t>
  </si>
  <si>
    <t>8-758-268</t>
  </si>
  <si>
    <t>8-437-624</t>
  </si>
  <si>
    <t>8-884-1012</t>
  </si>
  <si>
    <t>8-888-91</t>
  </si>
  <si>
    <t>8-890-2258</t>
  </si>
  <si>
    <t>Pe-9-1877</t>
  </si>
  <si>
    <t>8-770-233</t>
  </si>
  <si>
    <t>8-896-1665</t>
  </si>
  <si>
    <t>8-700-1101</t>
  </si>
  <si>
    <t>8-978-1749</t>
  </si>
  <si>
    <t>8-781-2130</t>
  </si>
  <si>
    <t>8-710-424</t>
  </si>
  <si>
    <t>8-806-1803</t>
  </si>
  <si>
    <t>8-389-340</t>
  </si>
  <si>
    <t>8-735-2043</t>
  </si>
  <si>
    <t>8-963-477</t>
  </si>
  <si>
    <t>8-513-1972</t>
  </si>
  <si>
    <t>10-709-326</t>
  </si>
  <si>
    <t>8-706-491</t>
  </si>
  <si>
    <t>3705396</t>
  </si>
  <si>
    <t>3-749-1506</t>
  </si>
  <si>
    <t>8974152</t>
  </si>
  <si>
    <t>8-278-471</t>
  </si>
  <si>
    <t>3-739-1914</t>
  </si>
  <si>
    <t>8-287-113</t>
  </si>
  <si>
    <t>88692172</t>
  </si>
  <si>
    <t>8-712-21</t>
  </si>
  <si>
    <t>8-851-107</t>
  </si>
  <si>
    <t>8-847-2260</t>
  </si>
  <si>
    <t>8-887-210</t>
  </si>
  <si>
    <t>8-715-1578</t>
  </si>
  <si>
    <t>8-960-1368</t>
  </si>
  <si>
    <t>8-813-2167</t>
  </si>
  <si>
    <t>8-929-924</t>
  </si>
  <si>
    <t>8-459-389</t>
  </si>
  <si>
    <t>8-971-80</t>
  </si>
  <si>
    <t>6-718-59</t>
  </si>
  <si>
    <t>8-902-2037</t>
  </si>
  <si>
    <t>8-934-1972</t>
  </si>
  <si>
    <t>8-865-976</t>
  </si>
  <si>
    <t>8-160-1845</t>
  </si>
  <si>
    <t>8-914-979</t>
  </si>
  <si>
    <t>8-853-1170</t>
  </si>
  <si>
    <t>8-703-166</t>
  </si>
  <si>
    <t>4-779-1497</t>
  </si>
  <si>
    <t>8-873-1464</t>
  </si>
  <si>
    <t>4-723-2155</t>
  </si>
  <si>
    <t>E-8-232389</t>
  </si>
  <si>
    <t>3-721-679</t>
  </si>
  <si>
    <t>8-994-1538</t>
  </si>
  <si>
    <t>8-507-301</t>
  </si>
  <si>
    <t>8-833-1099</t>
  </si>
  <si>
    <t>8-1044-336</t>
  </si>
  <si>
    <t>8-936-707</t>
  </si>
  <si>
    <t>3-744-2264</t>
  </si>
  <si>
    <t>8-974-2185</t>
  </si>
  <si>
    <t>179058440</t>
  </si>
  <si>
    <t>8-783-229</t>
  </si>
  <si>
    <t>7-710-1296</t>
  </si>
  <si>
    <t>8-796-895</t>
  </si>
  <si>
    <t>8-910-2251</t>
  </si>
  <si>
    <t>8-885-363</t>
  </si>
  <si>
    <t>8-788-1371</t>
  </si>
  <si>
    <t>8-912-1260</t>
  </si>
  <si>
    <t>3-759-1202</t>
  </si>
  <si>
    <t>8-472-351</t>
  </si>
  <si>
    <t>8 723 1639</t>
  </si>
  <si>
    <t>6-712-311</t>
  </si>
  <si>
    <t>8-348-984</t>
  </si>
  <si>
    <t>8-828-1345</t>
  </si>
  <si>
    <t>8-908-1665</t>
  </si>
  <si>
    <t>4-825-2168</t>
  </si>
  <si>
    <t>8-496-665</t>
  </si>
  <si>
    <t>8-788-1368</t>
  </si>
  <si>
    <t>8-821-711</t>
  </si>
  <si>
    <t>8-505-24</t>
  </si>
  <si>
    <t>8-921-2247</t>
  </si>
  <si>
    <t>8-772-231</t>
  </si>
  <si>
    <t>8-805-2367</t>
  </si>
  <si>
    <t>2-713-696</t>
  </si>
  <si>
    <t>8-802-1132</t>
  </si>
  <si>
    <t>3-749-1629</t>
  </si>
  <si>
    <t>8-443-671</t>
  </si>
  <si>
    <t>8-717-1301</t>
  </si>
  <si>
    <t>8-853-1057</t>
  </si>
  <si>
    <t>Santana</t>
  </si>
  <si>
    <t>8-769-1009</t>
  </si>
  <si>
    <t>3-755-1815</t>
  </si>
  <si>
    <t>8-879-1537</t>
  </si>
  <si>
    <t>8-741-1893</t>
  </si>
  <si>
    <t>8-215-218</t>
  </si>
  <si>
    <t>5-702-1044</t>
  </si>
  <si>
    <t>8-839-699</t>
  </si>
  <si>
    <t>8-934-381</t>
  </si>
  <si>
    <t>8-982-1215</t>
  </si>
  <si>
    <t>8-754-701</t>
  </si>
  <si>
    <t>8-823-1418</t>
  </si>
  <si>
    <t>8-815-24</t>
  </si>
  <si>
    <t>8-375-189</t>
  </si>
  <si>
    <t>8-889-2156</t>
  </si>
  <si>
    <t>3-92-943</t>
  </si>
  <si>
    <t>8-485-6</t>
  </si>
  <si>
    <t>8-922-2222</t>
  </si>
  <si>
    <t>8-918-29</t>
  </si>
  <si>
    <t>8-899-1239</t>
  </si>
  <si>
    <t>8-743-1221</t>
  </si>
  <si>
    <t>8-744-1435</t>
  </si>
  <si>
    <t>8-728-216</t>
  </si>
  <si>
    <t>8-766-394</t>
  </si>
  <si>
    <t>8-904-356</t>
  </si>
  <si>
    <t>8-886-1166</t>
  </si>
  <si>
    <t>8-713-2197</t>
  </si>
  <si>
    <t>8-878-307</t>
  </si>
  <si>
    <t>8-176-268</t>
  </si>
  <si>
    <t>8-707-2035</t>
  </si>
  <si>
    <t>8326688</t>
  </si>
  <si>
    <t>8-812-2161</t>
  </si>
  <si>
    <t>3-754-1406</t>
  </si>
  <si>
    <t>8-870-585</t>
  </si>
  <si>
    <t>8-973-1197</t>
  </si>
  <si>
    <t>8-898-373</t>
  </si>
  <si>
    <t>4-704-790</t>
  </si>
  <si>
    <t>8-894-972</t>
  </si>
  <si>
    <t>8-797-1414</t>
  </si>
  <si>
    <t>8-728-562</t>
  </si>
  <si>
    <t>8-414-720</t>
  </si>
  <si>
    <t>8-708-2426</t>
  </si>
  <si>
    <t>8-798-391</t>
  </si>
  <si>
    <t>8-783-845</t>
  </si>
  <si>
    <t>4-720-1195</t>
  </si>
  <si>
    <t>8-807-2269</t>
  </si>
  <si>
    <t>2-721-1970</t>
  </si>
  <si>
    <t>8-889-1587</t>
  </si>
  <si>
    <t>8-884-1857</t>
  </si>
  <si>
    <t>4-723-1574</t>
  </si>
  <si>
    <t>8-791-159</t>
  </si>
  <si>
    <t>8-378-418</t>
  </si>
  <si>
    <t>4-254-304</t>
  </si>
  <si>
    <t>8-712-1511</t>
  </si>
  <si>
    <t>8-796-2465</t>
  </si>
  <si>
    <t>8-513-507</t>
  </si>
  <si>
    <t>8-762-1008</t>
  </si>
  <si>
    <t>8-943-1736</t>
  </si>
  <si>
    <t>7-91-2244</t>
  </si>
  <si>
    <t>9-204-636</t>
  </si>
  <si>
    <t>4-802-2112</t>
  </si>
  <si>
    <t>8-8361467</t>
  </si>
  <si>
    <t>8-826-58</t>
  </si>
  <si>
    <t>8-707-616</t>
  </si>
  <si>
    <t>8-954-1728</t>
  </si>
  <si>
    <t>8-997-806</t>
  </si>
  <si>
    <t>8-515-1446</t>
  </si>
  <si>
    <t>8-837-2498</t>
  </si>
  <si>
    <t>77051836</t>
  </si>
  <si>
    <t>8-885-259</t>
  </si>
  <si>
    <t>8-775-1903</t>
  </si>
  <si>
    <t>8-896-705</t>
  </si>
  <si>
    <t>8-512-207</t>
  </si>
  <si>
    <t>8-776-1183</t>
  </si>
  <si>
    <t>8-935-303</t>
  </si>
  <si>
    <t>8-946-2239</t>
  </si>
  <si>
    <t>8-877-2132</t>
  </si>
  <si>
    <t>6-713-105</t>
  </si>
  <si>
    <t>3-748-1671</t>
  </si>
  <si>
    <t>2-740-1836</t>
  </si>
  <si>
    <t>8-1124-1378</t>
  </si>
  <si>
    <t>7-709-849</t>
  </si>
  <si>
    <t>8-844-2269</t>
  </si>
  <si>
    <t>89521137</t>
  </si>
  <si>
    <t>1-703-959</t>
  </si>
  <si>
    <t>8-795-1032</t>
  </si>
  <si>
    <t>4-116-2192</t>
  </si>
  <si>
    <t>8-822-1923</t>
  </si>
  <si>
    <t>8-755-2381</t>
  </si>
  <si>
    <t>8-828-2162</t>
  </si>
  <si>
    <t>3-707-2373</t>
  </si>
  <si>
    <t>8-897-2086</t>
  </si>
  <si>
    <t>8-513-1355</t>
  </si>
  <si>
    <t>8-806-808</t>
  </si>
  <si>
    <t>8-887-2141</t>
  </si>
  <si>
    <t>1-703-1244</t>
  </si>
  <si>
    <t>8-919-2357</t>
  </si>
  <si>
    <t>8-514-2354</t>
  </si>
  <si>
    <t>8-977-1942</t>
  </si>
  <si>
    <t>8-942-2049</t>
  </si>
  <si>
    <t>8-161-787</t>
  </si>
  <si>
    <t>8-875-1935</t>
  </si>
  <si>
    <t>8-930-1147</t>
  </si>
  <si>
    <t>8-715-634</t>
  </si>
  <si>
    <t>3-715-1863</t>
  </si>
  <si>
    <t>8-826-1091</t>
  </si>
  <si>
    <t>8-748-1317</t>
  </si>
  <si>
    <t>8-877-719</t>
  </si>
  <si>
    <t>8933844</t>
  </si>
  <si>
    <t>8-326-685</t>
  </si>
  <si>
    <t>8-945-1975</t>
  </si>
  <si>
    <t>4-783-1844</t>
  </si>
  <si>
    <t>8-419-81</t>
  </si>
  <si>
    <t>4-719-761</t>
  </si>
  <si>
    <t>8-766-718</t>
  </si>
  <si>
    <t>3-748-671</t>
  </si>
  <si>
    <t>8-864-819</t>
  </si>
  <si>
    <t>8-909-2236</t>
  </si>
  <si>
    <t>8-828-2171</t>
  </si>
  <si>
    <t>3-731-526</t>
  </si>
  <si>
    <t>8-802-955</t>
  </si>
  <si>
    <t>8-896-1477</t>
  </si>
  <si>
    <t>8-718-512</t>
  </si>
  <si>
    <t>8-768-224</t>
  </si>
  <si>
    <t>8-804-710</t>
  </si>
  <si>
    <t>8-443-331</t>
  </si>
  <si>
    <t>8-823-340</t>
  </si>
  <si>
    <t>8-227-229</t>
  </si>
  <si>
    <t>8-947-767</t>
  </si>
  <si>
    <t>8-844-1672</t>
  </si>
  <si>
    <t>89032098</t>
  </si>
  <si>
    <t>3-7281457</t>
  </si>
  <si>
    <t>8-823-1250</t>
  </si>
  <si>
    <t>8-799-1387</t>
  </si>
  <si>
    <t>8804547</t>
  </si>
  <si>
    <t>8-973-1265</t>
  </si>
  <si>
    <t>8-731-1256</t>
  </si>
  <si>
    <t>8-850-1868</t>
  </si>
  <si>
    <t>8-813-923</t>
  </si>
  <si>
    <t>8-380-80</t>
  </si>
  <si>
    <t>8-1017-474</t>
  </si>
  <si>
    <t>7-111-159</t>
  </si>
  <si>
    <t>8-807-2387</t>
  </si>
  <si>
    <t>7-705-1154</t>
  </si>
  <si>
    <t>8-724-2162</t>
  </si>
  <si>
    <t>3-742-562</t>
  </si>
  <si>
    <t>8-516-1060</t>
  </si>
  <si>
    <t>8-916-2448</t>
  </si>
  <si>
    <t>8-806-1349</t>
  </si>
  <si>
    <t>5-715-1297</t>
  </si>
  <si>
    <t>8-956-1645</t>
  </si>
  <si>
    <t>8-845-115</t>
  </si>
  <si>
    <t>8-941-962</t>
  </si>
  <si>
    <t>8-862-1295</t>
  </si>
  <si>
    <t>8-890-2114</t>
  </si>
  <si>
    <t>3-724-352</t>
  </si>
  <si>
    <t>8-875-1414</t>
  </si>
  <si>
    <t>3-713-762</t>
  </si>
  <si>
    <t>8-1028-433</t>
  </si>
  <si>
    <t>8-1051-724</t>
  </si>
  <si>
    <t>3*122-337</t>
  </si>
  <si>
    <t>8-729-71</t>
  </si>
  <si>
    <t>8-820-2263</t>
  </si>
  <si>
    <t>8-785-310</t>
  </si>
  <si>
    <t>8-402-804</t>
  </si>
  <si>
    <t>8-988-261</t>
  </si>
  <si>
    <t>8-895-2437</t>
  </si>
  <si>
    <t>3-122-436</t>
  </si>
  <si>
    <t>8-935-2398</t>
  </si>
  <si>
    <t>8-329-684</t>
  </si>
  <si>
    <t>PE-15-627</t>
  </si>
  <si>
    <t>8-908-1216</t>
  </si>
  <si>
    <t>8-981-1766</t>
  </si>
  <si>
    <t>8-913-206</t>
  </si>
  <si>
    <t>8-847-2173</t>
  </si>
  <si>
    <t>5-713-2059</t>
  </si>
  <si>
    <t>8-849-824</t>
  </si>
  <si>
    <t>8-735-1869</t>
  </si>
  <si>
    <t>E-880982</t>
  </si>
  <si>
    <t>8-1042-934</t>
  </si>
  <si>
    <t>8-963-1978</t>
  </si>
  <si>
    <t>4-243-314</t>
  </si>
  <si>
    <t>8-776-1462</t>
  </si>
  <si>
    <t>8-928-1282</t>
  </si>
  <si>
    <t>4-721-256</t>
  </si>
  <si>
    <t>8-748-591</t>
  </si>
  <si>
    <t>3-739-854</t>
  </si>
  <si>
    <t>8-805-78</t>
  </si>
  <si>
    <t>8-826-2167</t>
  </si>
  <si>
    <t>3-749-1991</t>
  </si>
  <si>
    <t>8-827-1979</t>
  </si>
  <si>
    <t>8-868-2084</t>
  </si>
  <si>
    <t>8-932-170</t>
  </si>
  <si>
    <t>3-747-1420</t>
  </si>
  <si>
    <t>8-742-1315</t>
  </si>
  <si>
    <t>3-701-44</t>
  </si>
  <si>
    <t>8-891-221</t>
  </si>
  <si>
    <t>8-903-163</t>
  </si>
  <si>
    <t>E 8 219327</t>
  </si>
  <si>
    <t>8-879-1346</t>
  </si>
  <si>
    <t>8-370-42</t>
  </si>
  <si>
    <t>8-296-990</t>
  </si>
  <si>
    <t>8-856-476</t>
  </si>
  <si>
    <t>8-912-485</t>
  </si>
  <si>
    <t>8-878-1324</t>
  </si>
  <si>
    <t>8-804-1267</t>
  </si>
  <si>
    <t>8-861-239</t>
  </si>
  <si>
    <t>8-732-2260</t>
  </si>
  <si>
    <t>4-192-202</t>
  </si>
  <si>
    <t>8-764-675</t>
  </si>
  <si>
    <t>8-818-945</t>
  </si>
  <si>
    <t>8-945-2269</t>
  </si>
  <si>
    <t>8-984-2318</t>
  </si>
  <si>
    <t>4-732-761</t>
  </si>
  <si>
    <t>8-876-1928</t>
  </si>
  <si>
    <t>8-795-2315</t>
  </si>
  <si>
    <t>8-516-1788</t>
  </si>
  <si>
    <t>8-767-1071</t>
  </si>
  <si>
    <t>4-724-2155</t>
  </si>
  <si>
    <t>8-953-1776</t>
  </si>
  <si>
    <t>8-732-1572</t>
  </si>
  <si>
    <t>8-922-836</t>
  </si>
  <si>
    <t>8-830-176</t>
  </si>
  <si>
    <t>8-1027-1461</t>
  </si>
  <si>
    <t>8-883-669</t>
  </si>
  <si>
    <t>8-337-773</t>
  </si>
  <si>
    <t>8-850-671</t>
  </si>
  <si>
    <t>8-524-1300</t>
  </si>
  <si>
    <t>8-887-1204</t>
  </si>
  <si>
    <t>4-248-504</t>
  </si>
  <si>
    <t>8-841-1411</t>
  </si>
  <si>
    <t>4-747-882</t>
  </si>
  <si>
    <t>8-887-1159</t>
  </si>
  <si>
    <t>8-873-2224</t>
  </si>
  <si>
    <t>8-865-24</t>
  </si>
  <si>
    <t>8-300-413</t>
  </si>
  <si>
    <t>8 803 1582</t>
  </si>
  <si>
    <t>8-942-986</t>
  </si>
  <si>
    <t>7-106-16</t>
  </si>
  <si>
    <t>3-702-595</t>
  </si>
  <si>
    <t>8-773-806</t>
  </si>
  <si>
    <t>8-844-1389</t>
  </si>
  <si>
    <t>6-712-1622</t>
  </si>
  <si>
    <t>8-896-1445</t>
  </si>
  <si>
    <t>8-883-874</t>
  </si>
  <si>
    <t>3-112-642</t>
  </si>
  <si>
    <t>7-119-436</t>
  </si>
  <si>
    <t>7-738-2461</t>
  </si>
  <si>
    <t>8-789-239</t>
  </si>
  <si>
    <t>6-713-434</t>
  </si>
  <si>
    <t>8-389-82</t>
  </si>
  <si>
    <t>8-1060-2046</t>
  </si>
  <si>
    <t>8-839-2400</t>
  </si>
  <si>
    <t>3-97-747</t>
  </si>
  <si>
    <t>8-708-2307</t>
  </si>
  <si>
    <t>8435707</t>
  </si>
  <si>
    <t>8-1017-1631</t>
  </si>
  <si>
    <t>8-945-1326</t>
  </si>
  <si>
    <t>8-968-1067</t>
  </si>
  <si>
    <t>8-1041-770</t>
  </si>
  <si>
    <t>8-836-1767</t>
  </si>
  <si>
    <t>4-752-1465</t>
  </si>
  <si>
    <t>8-951-1569</t>
  </si>
  <si>
    <t>8-971-1234</t>
  </si>
  <si>
    <t>89381106</t>
  </si>
  <si>
    <t>8-898-879</t>
  </si>
  <si>
    <t>8-819-143</t>
  </si>
  <si>
    <t>8-974-1741</t>
  </si>
  <si>
    <t>8-1046-637</t>
  </si>
  <si>
    <t>8-935-1251</t>
  </si>
  <si>
    <t>8-801-1657</t>
  </si>
  <si>
    <t>4-782-1625</t>
  </si>
  <si>
    <t>8-516-1834</t>
  </si>
  <si>
    <t>8-817-1211</t>
  </si>
  <si>
    <t>8-778-760</t>
  </si>
  <si>
    <t>87731495</t>
  </si>
  <si>
    <t>8-1060-1030</t>
  </si>
  <si>
    <t>3-120_129</t>
  </si>
  <si>
    <t>2-714-1234</t>
  </si>
  <si>
    <t>8-833-1759</t>
  </si>
  <si>
    <t>8-744-506</t>
  </si>
  <si>
    <t>8-802-842</t>
  </si>
  <si>
    <t>4-763-1008</t>
  </si>
  <si>
    <t>8-748-1642</t>
  </si>
  <si>
    <t>8-953-1753</t>
  </si>
  <si>
    <t>8-786-2312</t>
  </si>
  <si>
    <t>8-987-2369</t>
  </si>
  <si>
    <t>8896114</t>
  </si>
  <si>
    <t>8-968-1649</t>
  </si>
  <si>
    <t>8-408-582</t>
  </si>
  <si>
    <t>9-715-21</t>
  </si>
  <si>
    <t>8-1010-426</t>
  </si>
  <si>
    <t>8-891-1990</t>
  </si>
  <si>
    <t>8-1006-99</t>
  </si>
  <si>
    <t>4-777-1981</t>
  </si>
  <si>
    <t>4-751-1232</t>
  </si>
  <si>
    <t>5-710-1234</t>
  </si>
  <si>
    <t>4-747-162</t>
  </si>
  <si>
    <t>8-829- 21 43</t>
  </si>
  <si>
    <t>8-769-1211</t>
  </si>
  <si>
    <t>8-805-967</t>
  </si>
  <si>
    <t>4-762-681</t>
  </si>
  <si>
    <t>1087182</t>
  </si>
  <si>
    <t>8-1002-900</t>
  </si>
  <si>
    <t>8-816-2035</t>
  </si>
  <si>
    <t>8-967-1248</t>
  </si>
  <si>
    <t>3=732=48</t>
  </si>
  <si>
    <t>8-739-1065</t>
  </si>
  <si>
    <t>8-908-978</t>
  </si>
  <si>
    <t>8-874-2223</t>
  </si>
  <si>
    <t>8-902-861</t>
  </si>
  <si>
    <t>3-120-129</t>
  </si>
  <si>
    <t>3-120-996</t>
  </si>
  <si>
    <t>8-876-1276</t>
  </si>
  <si>
    <t>4-778-1470</t>
  </si>
  <si>
    <t>AY511085</t>
  </si>
  <si>
    <t>8-873-1357</t>
  </si>
  <si>
    <t>8-969-1993</t>
  </si>
  <si>
    <t>9-703-1446</t>
  </si>
  <si>
    <t>8-814-1008</t>
  </si>
  <si>
    <t>8-830-1142</t>
  </si>
  <si>
    <t>4-782-1350</t>
  </si>
  <si>
    <t>8-827-1657</t>
  </si>
  <si>
    <t>E-8177020</t>
  </si>
  <si>
    <t>8-810-1906</t>
  </si>
  <si>
    <t>8-949-249</t>
  </si>
  <si>
    <t>8-770-1409</t>
  </si>
  <si>
    <t>8-881-2150</t>
  </si>
  <si>
    <t>8-9451735</t>
  </si>
  <si>
    <t>8-970-254</t>
  </si>
  <si>
    <t>8-902-1657</t>
  </si>
  <si>
    <t>8-879-4</t>
  </si>
  <si>
    <t>8-872-393</t>
  </si>
  <si>
    <t>8-989-1577</t>
  </si>
  <si>
    <t>8-465-581</t>
  </si>
  <si>
    <t>8-1003-1687</t>
  </si>
  <si>
    <t>8-803-1059</t>
  </si>
  <si>
    <t>89231173</t>
  </si>
  <si>
    <t>4-721-1480</t>
  </si>
  <si>
    <t>4-817-1790</t>
  </si>
  <si>
    <t>8-757-1172</t>
  </si>
  <si>
    <t>8-814-499</t>
  </si>
  <si>
    <t>8-792-2258</t>
  </si>
  <si>
    <t>8-936-2447</t>
  </si>
  <si>
    <t>8-915-565</t>
  </si>
  <si>
    <t>8-851-39</t>
  </si>
  <si>
    <t>8-839-2151</t>
  </si>
  <si>
    <t>4-732-2072</t>
  </si>
  <si>
    <t>8-825-2266</t>
  </si>
  <si>
    <t>8-887-253</t>
  </si>
  <si>
    <t>8-443-665</t>
  </si>
  <si>
    <t>3-753-1091</t>
  </si>
  <si>
    <t>8-514-1959</t>
  </si>
  <si>
    <t>8-807-2457</t>
  </si>
  <si>
    <t>8-968-1720</t>
  </si>
  <si>
    <t>4-744-84</t>
  </si>
  <si>
    <t>8-799-27</t>
  </si>
  <si>
    <t>8-341-696</t>
  </si>
  <si>
    <t>2-737-1209</t>
  </si>
  <si>
    <t>3-708-2460</t>
  </si>
  <si>
    <t>8-836-1344</t>
  </si>
  <si>
    <t>8-852-445</t>
  </si>
  <si>
    <t>8-292-536</t>
  </si>
  <si>
    <t>8-819-316</t>
  </si>
  <si>
    <t>8-1039-960</t>
  </si>
  <si>
    <t>8-937-2163</t>
  </si>
  <si>
    <t>8-992-1149</t>
  </si>
  <si>
    <t>8-718-228</t>
  </si>
  <si>
    <t>3-759-756</t>
  </si>
  <si>
    <t>8-1034-2427</t>
  </si>
  <si>
    <t>4-795-1354</t>
  </si>
  <si>
    <t>8-789-649</t>
  </si>
  <si>
    <t>8-923-600</t>
  </si>
  <si>
    <t>4-747-1987</t>
  </si>
  <si>
    <t>8-894-1874</t>
  </si>
  <si>
    <t>8-1036-72</t>
  </si>
  <si>
    <t>E-8-85690</t>
  </si>
  <si>
    <t>8-1014-2382</t>
  </si>
  <si>
    <t>9-719-1496</t>
  </si>
  <si>
    <t>8-835-285</t>
  </si>
  <si>
    <t>8-806-2369</t>
  </si>
  <si>
    <t>8-932-2460</t>
  </si>
  <si>
    <t>8-364-899</t>
  </si>
  <si>
    <t>8-1032-2306</t>
  </si>
  <si>
    <t>8-781-24</t>
  </si>
  <si>
    <t>8-1021-1344</t>
  </si>
  <si>
    <t>8-219-1930</t>
  </si>
  <si>
    <t>8-800-2381</t>
  </si>
  <si>
    <t>8-505-145</t>
  </si>
  <si>
    <t>3-737-1996</t>
  </si>
  <si>
    <t>8-816-1175</t>
  </si>
  <si>
    <t>8-948-596</t>
  </si>
  <si>
    <t>4-244-737</t>
  </si>
  <si>
    <t>5-703-2130</t>
  </si>
  <si>
    <t>8-992-1474</t>
  </si>
  <si>
    <t>8-862-1821</t>
  </si>
  <si>
    <t>8-744-1424</t>
  </si>
  <si>
    <t>4-736-540</t>
  </si>
  <si>
    <t>8283749</t>
  </si>
  <si>
    <t>4-746-2093</t>
  </si>
  <si>
    <t>1-717-512</t>
  </si>
  <si>
    <t>8-804-611</t>
  </si>
  <si>
    <t>8-980-1075</t>
  </si>
  <si>
    <t>CO4163197</t>
  </si>
  <si>
    <t>8-848-419</t>
  </si>
  <si>
    <t>8-741-2057</t>
  </si>
  <si>
    <t>5-715-233</t>
  </si>
  <si>
    <t>4-748-2067</t>
  </si>
  <si>
    <t>8-1057-1344</t>
  </si>
  <si>
    <t>8-493-16</t>
  </si>
  <si>
    <t>8-857-241</t>
  </si>
  <si>
    <t>4-703-519</t>
  </si>
  <si>
    <t>97412283</t>
  </si>
  <si>
    <t>8-934-209</t>
  </si>
  <si>
    <t>8-251-368</t>
  </si>
  <si>
    <t>9-741-2283</t>
  </si>
  <si>
    <t>8-793-59</t>
  </si>
  <si>
    <t>8-753-1774</t>
  </si>
  <si>
    <t>8-726-1676</t>
  </si>
  <si>
    <t>8-5192452</t>
  </si>
  <si>
    <t>3-717-1191</t>
  </si>
  <si>
    <t>8-806-1812</t>
  </si>
  <si>
    <t>8-865-2037</t>
  </si>
  <si>
    <t>8-911-184</t>
  </si>
  <si>
    <t>8-815-1374</t>
  </si>
  <si>
    <t>8-891-2246</t>
  </si>
  <si>
    <t>8-822-2150</t>
  </si>
  <si>
    <t>6-711-778</t>
  </si>
  <si>
    <t>4-812-95</t>
  </si>
  <si>
    <t>4-806-1607</t>
  </si>
  <si>
    <t>8-825-2440</t>
  </si>
  <si>
    <t>5-703-875</t>
  </si>
  <si>
    <t>3-718-1625</t>
  </si>
  <si>
    <t>8-489-688</t>
  </si>
  <si>
    <t>2-755-188</t>
  </si>
  <si>
    <t>9-756-2038</t>
  </si>
  <si>
    <t>8-908-711</t>
  </si>
  <si>
    <t>5-715-1584</t>
  </si>
  <si>
    <t>A6805536</t>
  </si>
  <si>
    <t>8-885-1604</t>
  </si>
  <si>
    <t>3-725-1939</t>
  </si>
  <si>
    <t>8-802-543</t>
  </si>
  <si>
    <t>8-976_1098</t>
  </si>
  <si>
    <t>8-705-355</t>
  </si>
  <si>
    <t>8-843-1101</t>
  </si>
  <si>
    <t>8-942-699</t>
  </si>
  <si>
    <t>8-890-207</t>
  </si>
  <si>
    <t>8-934-2345</t>
  </si>
  <si>
    <t>8-964-1387</t>
  </si>
  <si>
    <t>88411869</t>
  </si>
  <si>
    <t>8-766-1651</t>
  </si>
  <si>
    <t>B03536339</t>
  </si>
  <si>
    <t>8-702-864</t>
  </si>
  <si>
    <t>3-700-907</t>
  </si>
  <si>
    <t>4-808-2418</t>
  </si>
  <si>
    <t>8-915-1202</t>
  </si>
  <si>
    <t>8-736-1210</t>
  </si>
  <si>
    <t>3-751-454</t>
  </si>
  <si>
    <t>8-827-2036</t>
  </si>
  <si>
    <t>9-219-2308</t>
  </si>
  <si>
    <t>2-719-1800</t>
  </si>
  <si>
    <t>8-723-245</t>
  </si>
  <si>
    <t>8-789-1087</t>
  </si>
  <si>
    <t>8-975-156</t>
  </si>
  <si>
    <t>8-810-2496</t>
  </si>
  <si>
    <t>89571759</t>
  </si>
  <si>
    <t>8-710-580</t>
  </si>
  <si>
    <t>8-718-104</t>
  </si>
  <si>
    <t>8-872-555</t>
  </si>
  <si>
    <t>8-829-2399</t>
  </si>
  <si>
    <t>8-906-1029</t>
  </si>
  <si>
    <t>2-736-886</t>
  </si>
  <si>
    <t>2-727-188</t>
  </si>
  <si>
    <t>8-1001-1473</t>
  </si>
  <si>
    <t>2-731_2329</t>
  </si>
  <si>
    <t>8-884-1073</t>
  </si>
  <si>
    <t>8-940-1349</t>
  </si>
  <si>
    <t>8-169-738</t>
  </si>
  <si>
    <t>8-905-1686</t>
  </si>
  <si>
    <t>8-816-896</t>
  </si>
  <si>
    <t>8-996-1325</t>
  </si>
  <si>
    <t>8-792-298</t>
  </si>
  <si>
    <t>8-799-848</t>
  </si>
  <si>
    <t>8-851-386</t>
  </si>
  <si>
    <t>8-861-97</t>
  </si>
  <si>
    <t>8-732-923</t>
  </si>
  <si>
    <t>8-750-541</t>
  </si>
  <si>
    <t>8-864-2085</t>
  </si>
  <si>
    <t>Pn0139876</t>
  </si>
  <si>
    <t>3-732-627</t>
  </si>
  <si>
    <t>8-929-101</t>
  </si>
  <si>
    <t>8-876-2388</t>
  </si>
  <si>
    <t>8-841-1869</t>
  </si>
  <si>
    <t>8-855-1081</t>
  </si>
  <si>
    <t>8-749-2338</t>
  </si>
  <si>
    <t>3-748-1396</t>
  </si>
  <si>
    <t>88921084</t>
  </si>
  <si>
    <t>8-850-1225</t>
  </si>
  <si>
    <t>8-807-1802</t>
  </si>
  <si>
    <t>8-803-1582</t>
  </si>
  <si>
    <t>8-780-786</t>
  </si>
  <si>
    <t>8-862-989</t>
  </si>
  <si>
    <t>8-952-1075</t>
  </si>
  <si>
    <t>8-931-2432</t>
  </si>
  <si>
    <t>9-155-706</t>
  </si>
  <si>
    <t>8-785-781</t>
  </si>
  <si>
    <t>8-756-779</t>
  </si>
  <si>
    <t>8-909-411</t>
  </si>
  <si>
    <t>88441921</t>
  </si>
  <si>
    <t>8-953-792</t>
  </si>
  <si>
    <t>9-734-2233</t>
  </si>
  <si>
    <t>5-706-2244</t>
  </si>
  <si>
    <t>8-726-717</t>
  </si>
  <si>
    <t>4-278-753</t>
  </si>
  <si>
    <t>8-750-544</t>
  </si>
  <si>
    <t>9-979-119</t>
  </si>
  <si>
    <t>4-759-2353</t>
  </si>
  <si>
    <t>8-1035-255</t>
  </si>
  <si>
    <t>8-805-793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</si>
</sst>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Calibri"/>
      <family val="2"/>
      <scheme val="minor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BANK%20UPDATES%2012.08.2026.xlsx" TargetMode="External"/><Relationship Id="rId2" Type="http://schemas.openxmlformats.org/officeDocument/2006/relationships/externalLinkPath" Target="file:///C:\Users\user\Downloads\BANK%20UPDATES%2012.08.2026.xlsx" TargetMode="External"/><Relationship Id="rId1" Type="http://schemas.openxmlformats.org/officeDocument/2006/relationships/externalLinkPath" Target="/Users/user/Downloads/BANK%20UPDATES%2012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CAR DETAILS 1"/>
      <sheetName val="Personal Monthly Budget APR"/>
      <sheetName val="DRIVERS"/>
      <sheetName val="BANK STATEMENT 5160-1"/>
      <sheetName val="BANK 9790-5 C.A"/>
      <sheetName val="BANK 0265-4"/>
      <sheetName val="BCT -9688"/>
      <sheetName val="BCT CREDIT CARD"/>
      <sheetName val="OLA WRKSHP AC 0301-0"/>
      <sheetName val="CANAL BANK 4090"/>
      <sheetName val="OLA ONLINE BANK -0600"/>
      <sheetName val="BI BANK"/>
      <sheetName val="CANAL BANK 4090 old"/>
      <sheetName val="DEDUCTIONS"/>
      <sheetName val="RULES &amp; SALARY"/>
      <sheetName val="SECTION"/>
      <sheetName val="DELIVERY-REMOVAL"/>
      <sheetName val="Expense Payment"/>
      <sheetName val="Sheet2"/>
    </sheetNames>
    <sheetDataSet>
      <sheetData sheetId="0"/>
      <sheetData sheetId="1">
        <row r="4">
          <cell r="D4" t="str">
            <v>EI2430</v>
          </cell>
          <cell r="E4" t="str">
            <v>MZBGB814ERN118611</v>
          </cell>
          <cell r="G4" t="str">
            <v>KIA CARENS</v>
          </cell>
          <cell r="H4">
            <v>1</v>
          </cell>
          <cell r="I4">
            <v>230</v>
          </cell>
        </row>
        <row r="5">
          <cell r="D5" t="str">
            <v>EI2431</v>
          </cell>
          <cell r="E5" t="str">
            <v>MZBGB814ERN120630</v>
          </cell>
          <cell r="F5" t="str">
            <v>TOTAL LOSS</v>
          </cell>
          <cell r="G5" t="str">
            <v>KIA CARENS</v>
          </cell>
          <cell r="H5">
            <v>1</v>
          </cell>
          <cell r="I5">
            <v>240</v>
          </cell>
        </row>
        <row r="6">
          <cell r="D6" t="str">
            <v>EI2432</v>
          </cell>
          <cell r="E6" t="str">
            <v>MZBGB814ERN121948</v>
          </cell>
          <cell r="F6" t="str">
            <v>TOTAL LOSS</v>
          </cell>
          <cell r="G6" t="str">
            <v>KIA CARENS</v>
          </cell>
          <cell r="H6">
            <v>1</v>
          </cell>
          <cell r="I6">
            <v>240</v>
          </cell>
        </row>
        <row r="7">
          <cell r="D7" t="str">
            <v>EI2433</v>
          </cell>
          <cell r="E7" t="str">
            <v>MZBGB814ERN122340</v>
          </cell>
          <cell r="G7" t="str">
            <v>KIA CARENS</v>
          </cell>
          <cell r="H7">
            <v>1</v>
          </cell>
          <cell r="I7">
            <v>240</v>
          </cell>
        </row>
        <row r="8">
          <cell r="D8" t="str">
            <v>EI2438</v>
          </cell>
          <cell r="E8" t="str">
            <v>MZBGB814ERN118561</v>
          </cell>
          <cell r="G8" t="str">
            <v>KIA CARENS</v>
          </cell>
          <cell r="H8">
            <v>1</v>
          </cell>
          <cell r="I8">
            <v>230</v>
          </cell>
        </row>
        <row r="9">
          <cell r="D9" t="str">
            <v>EI2439</v>
          </cell>
          <cell r="E9" t="str">
            <v>MZBGB814ERN118557</v>
          </cell>
          <cell r="G9" t="str">
            <v>KIA CARENS</v>
          </cell>
          <cell r="H9">
            <v>1</v>
          </cell>
          <cell r="I9">
            <v>230</v>
          </cell>
        </row>
        <row r="10">
          <cell r="D10" t="str">
            <v>EK5464</v>
          </cell>
          <cell r="E10" t="str">
            <v>MZBGB814ERN128398</v>
          </cell>
          <cell r="G10" t="str">
            <v>KIA CARENS</v>
          </cell>
          <cell r="H10">
            <v>2</v>
          </cell>
          <cell r="I10">
            <v>240</v>
          </cell>
        </row>
        <row r="11">
          <cell r="D11" t="str">
            <v>EK5465</v>
          </cell>
          <cell r="E11" t="str">
            <v>MZBGB814ERN128360</v>
          </cell>
          <cell r="G11" t="str">
            <v>KIA CARENS</v>
          </cell>
          <cell r="H11">
            <v>2</v>
          </cell>
          <cell r="I11">
            <v>230</v>
          </cell>
        </row>
        <row r="12">
          <cell r="D12" t="str">
            <v>EK5466</v>
          </cell>
          <cell r="E12" t="str">
            <v>MZBGB814ERN128361</v>
          </cell>
          <cell r="G12" t="str">
            <v>KIA CARENS</v>
          </cell>
          <cell r="H12">
            <v>2</v>
          </cell>
          <cell r="I12">
            <v>240</v>
          </cell>
        </row>
        <row r="13">
          <cell r="D13" t="str">
            <v>EK5467</v>
          </cell>
          <cell r="E13" t="str">
            <v>MZBGB814ERN128362</v>
          </cell>
          <cell r="G13" t="str">
            <v>KIA CARENS</v>
          </cell>
          <cell r="H13">
            <v>2</v>
          </cell>
          <cell r="I13">
            <v>240</v>
          </cell>
        </row>
        <row r="14">
          <cell r="D14" t="str">
            <v>EK5468</v>
          </cell>
          <cell r="E14" t="str">
            <v>MZBGB814ERN128363</v>
          </cell>
          <cell r="G14" t="str">
            <v>KIA CARENS</v>
          </cell>
          <cell r="H14">
            <v>2</v>
          </cell>
          <cell r="I14">
            <v>240</v>
          </cell>
        </row>
        <row r="15">
          <cell r="D15" t="str">
            <v>EK5469</v>
          </cell>
          <cell r="E15" t="str">
            <v>MZBGB814ERN120558</v>
          </cell>
          <cell r="G15" t="str">
            <v>KIA CARENS</v>
          </cell>
          <cell r="H15">
            <v>2</v>
          </cell>
          <cell r="I15">
            <v>230</v>
          </cell>
        </row>
        <row r="16">
          <cell r="D16" t="str">
            <v>EL3928</v>
          </cell>
          <cell r="E16" t="str">
            <v>MZBGB814ERN135730</v>
          </cell>
          <cell r="F16" t="str">
            <v>TOTAL LOSS</v>
          </cell>
          <cell r="G16" t="str">
            <v>KIA CARENS</v>
          </cell>
          <cell r="H16">
            <v>3</v>
          </cell>
          <cell r="I16">
            <v>240</v>
          </cell>
        </row>
        <row r="17">
          <cell r="D17" t="str">
            <v>EL3929</v>
          </cell>
          <cell r="E17" t="str">
            <v>MZBGB814ERN135222</v>
          </cell>
          <cell r="G17" t="str">
            <v>KIA CARENS</v>
          </cell>
          <cell r="H17">
            <v>3</v>
          </cell>
          <cell r="I17">
            <v>240</v>
          </cell>
        </row>
        <row r="18">
          <cell r="D18" t="str">
            <v>EL3930</v>
          </cell>
          <cell r="E18" t="str">
            <v>MZBGB814ERN134605</v>
          </cell>
          <cell r="G18" t="str">
            <v>KIA CARENS</v>
          </cell>
          <cell r="H18">
            <v>3</v>
          </cell>
          <cell r="I18">
            <v>240</v>
          </cell>
        </row>
        <row r="19">
          <cell r="D19" t="str">
            <v>EL3931</v>
          </cell>
          <cell r="E19" t="str">
            <v>MZBGB814ERN134601</v>
          </cell>
          <cell r="G19" t="str">
            <v>KIA CARENS</v>
          </cell>
          <cell r="H19">
            <v>3</v>
          </cell>
          <cell r="I19">
            <v>240</v>
          </cell>
        </row>
        <row r="20">
          <cell r="D20" t="str">
            <v>EL3932</v>
          </cell>
          <cell r="E20" t="str">
            <v>MZBGB814ERN134493</v>
          </cell>
          <cell r="G20" t="str">
            <v>KIA CARENS</v>
          </cell>
          <cell r="H20">
            <v>3</v>
          </cell>
          <cell r="I20">
            <v>240</v>
          </cell>
        </row>
        <row r="21">
          <cell r="D21" t="str">
            <v>EL3933</v>
          </cell>
          <cell r="E21" t="str">
            <v>MZBGB814ERN134586</v>
          </cell>
          <cell r="G21" t="str">
            <v>KIA CARENS</v>
          </cell>
          <cell r="H21">
            <v>3</v>
          </cell>
          <cell r="I21">
            <v>230</v>
          </cell>
        </row>
        <row r="22">
          <cell r="D22" t="str">
            <v>EL3934</v>
          </cell>
          <cell r="E22" t="str">
            <v>MZBGB814ERN134590</v>
          </cell>
          <cell r="G22" t="str">
            <v>KIA CARENS</v>
          </cell>
          <cell r="H22">
            <v>3</v>
          </cell>
          <cell r="I22">
            <v>230</v>
          </cell>
        </row>
        <row r="23">
          <cell r="D23" t="str">
            <v>EL3957</v>
          </cell>
          <cell r="E23" t="str">
            <v>MZBGB814ERN135223</v>
          </cell>
          <cell r="G23" t="str">
            <v>KIA CARENS</v>
          </cell>
          <cell r="H23">
            <v>3</v>
          </cell>
          <cell r="I23">
            <v>230</v>
          </cell>
        </row>
        <row r="24">
          <cell r="D24" t="str">
            <v>EL3958</v>
          </cell>
          <cell r="E24" t="str">
            <v>MZBGB814ERN135221</v>
          </cell>
          <cell r="G24" t="str">
            <v>KIA CARENS</v>
          </cell>
          <cell r="H24">
            <v>3</v>
          </cell>
          <cell r="I24">
            <v>240</v>
          </cell>
        </row>
        <row r="25">
          <cell r="D25" t="str">
            <v>EL3959</v>
          </cell>
          <cell r="E25" t="str">
            <v>MZBGB814ERN135729</v>
          </cell>
          <cell r="G25" t="str">
            <v>KIA CARENS</v>
          </cell>
          <cell r="H25">
            <v>3</v>
          </cell>
          <cell r="I25">
            <v>240</v>
          </cell>
        </row>
        <row r="26">
          <cell r="D26" t="str">
            <v>EM3064</v>
          </cell>
          <cell r="E26" t="str">
            <v>MZBGB814ESN164201</v>
          </cell>
          <cell r="G26" t="str">
            <v>KIA CARENS</v>
          </cell>
          <cell r="H26">
            <v>4</v>
          </cell>
          <cell r="I26">
            <v>240</v>
          </cell>
        </row>
        <row r="27">
          <cell r="D27" t="str">
            <v>EM3065</v>
          </cell>
          <cell r="E27" t="str">
            <v>MZBGB814ESN151870</v>
          </cell>
          <cell r="G27" t="str">
            <v>KIA CARENS</v>
          </cell>
          <cell r="H27">
            <v>4</v>
          </cell>
          <cell r="I27">
            <v>240</v>
          </cell>
        </row>
        <row r="28">
          <cell r="D28" t="str">
            <v>EM3066</v>
          </cell>
          <cell r="E28" t="str">
            <v>MZBGB814ESN157467</v>
          </cell>
          <cell r="G28" t="str">
            <v>KIA CARENS</v>
          </cell>
          <cell r="H28">
            <v>4</v>
          </cell>
          <cell r="I28">
            <v>240</v>
          </cell>
        </row>
        <row r="29">
          <cell r="D29" t="str">
            <v>EM3067</v>
          </cell>
          <cell r="E29" t="str">
            <v>MZBGB814ESN157456</v>
          </cell>
          <cell r="G29" t="str">
            <v>KIA CARENS</v>
          </cell>
          <cell r="H29">
            <v>4</v>
          </cell>
          <cell r="I29">
            <v>240</v>
          </cell>
        </row>
        <row r="30">
          <cell r="D30" t="str">
            <v>EM3068</v>
          </cell>
          <cell r="E30" t="str">
            <v>MZBGB814ESN164202</v>
          </cell>
          <cell r="G30" t="str">
            <v>KIA CARENS</v>
          </cell>
          <cell r="H30">
            <v>4</v>
          </cell>
          <cell r="I30">
            <v>240</v>
          </cell>
        </row>
        <row r="31">
          <cell r="D31" t="str">
            <v>EM3069</v>
          </cell>
          <cell r="E31" t="str">
            <v>MZBGB814ESN151871</v>
          </cell>
          <cell r="G31" t="str">
            <v>KIA CARENS</v>
          </cell>
          <cell r="H31">
            <v>4</v>
          </cell>
          <cell r="I31">
            <v>230</v>
          </cell>
        </row>
        <row r="32">
          <cell r="D32" t="str">
            <v>EM3071</v>
          </cell>
          <cell r="E32" t="str">
            <v>MZBGB814ESN164199</v>
          </cell>
          <cell r="G32" t="str">
            <v>KIA CARENS</v>
          </cell>
          <cell r="H32">
            <v>4</v>
          </cell>
          <cell r="I32">
            <v>240</v>
          </cell>
        </row>
        <row r="33">
          <cell r="D33" t="str">
            <v>EM3072</v>
          </cell>
          <cell r="E33" t="str">
            <v>MZBGB814ESN151872</v>
          </cell>
          <cell r="G33" t="str">
            <v>KIA CARENS</v>
          </cell>
          <cell r="H33">
            <v>4</v>
          </cell>
          <cell r="I33">
            <v>240</v>
          </cell>
        </row>
        <row r="34">
          <cell r="D34" t="str">
            <v>EM3073</v>
          </cell>
          <cell r="E34" t="str">
            <v>MZBGB814ESN149340</v>
          </cell>
          <cell r="G34" t="str">
            <v>KIA CARENS</v>
          </cell>
          <cell r="H34">
            <v>4</v>
          </cell>
          <cell r="I34">
            <v>240</v>
          </cell>
        </row>
        <row r="35">
          <cell r="D35" t="str">
            <v>EM3074</v>
          </cell>
          <cell r="E35" t="str">
            <v>MZBGB814ESN157454</v>
          </cell>
          <cell r="G35" t="str">
            <v>KIA CARENS</v>
          </cell>
          <cell r="H35">
            <v>4</v>
          </cell>
          <cell r="I35">
            <v>240</v>
          </cell>
        </row>
        <row r="36">
          <cell r="D36" t="str">
            <v>EM3075</v>
          </cell>
          <cell r="E36" t="str">
            <v>MZBGB814ESN150015</v>
          </cell>
          <cell r="F36" t="str">
            <v>TOTAL LOSS</v>
          </cell>
          <cell r="G36" t="str">
            <v>KIA CARENS</v>
          </cell>
          <cell r="H36">
            <v>4</v>
          </cell>
          <cell r="I36">
            <v>240</v>
          </cell>
        </row>
        <row r="37">
          <cell r="D37" t="str">
            <v>EM3076</v>
          </cell>
          <cell r="E37" t="str">
            <v>MZBGB814ESN151869</v>
          </cell>
          <cell r="G37" t="str">
            <v>KIA CARENS</v>
          </cell>
          <cell r="H37">
            <v>4</v>
          </cell>
          <cell r="I37">
            <v>240</v>
          </cell>
        </row>
        <row r="38">
          <cell r="D38" t="str">
            <v>EM3078</v>
          </cell>
          <cell r="E38" t="str">
            <v>MZBGB814ESN150018</v>
          </cell>
          <cell r="G38" t="str">
            <v>KIA CARENS</v>
          </cell>
          <cell r="H38">
            <v>4</v>
          </cell>
          <cell r="I38">
            <v>240</v>
          </cell>
        </row>
        <row r="39">
          <cell r="D39" t="str">
            <v>EM3079</v>
          </cell>
          <cell r="E39" t="str">
            <v>MZBGB814ESN157444</v>
          </cell>
          <cell r="G39" t="str">
            <v>KIA CARENS</v>
          </cell>
          <cell r="H39">
            <v>4</v>
          </cell>
          <cell r="I39">
            <v>230</v>
          </cell>
        </row>
        <row r="40">
          <cell r="D40" t="str">
            <v>EM3080</v>
          </cell>
          <cell r="E40" t="str">
            <v>MZBGB814ESN149348</v>
          </cell>
          <cell r="G40" t="str">
            <v>KIA CARENS</v>
          </cell>
          <cell r="H40">
            <v>4</v>
          </cell>
          <cell r="I40">
            <v>230</v>
          </cell>
        </row>
        <row r="41">
          <cell r="D41" t="str">
            <v>EM3081</v>
          </cell>
          <cell r="E41" t="str">
            <v>MZBGB814ESN157477</v>
          </cell>
          <cell r="G41" t="str">
            <v>KIA CARENS</v>
          </cell>
          <cell r="H41">
            <v>4</v>
          </cell>
          <cell r="I41">
            <v>230</v>
          </cell>
        </row>
        <row r="42">
          <cell r="D42" t="str">
            <v>EM3082</v>
          </cell>
          <cell r="E42" t="str">
            <v>MZBGB814ESN149671</v>
          </cell>
          <cell r="G42" t="str">
            <v>KIA CARENS</v>
          </cell>
          <cell r="H42">
            <v>4</v>
          </cell>
          <cell r="I42">
            <v>230</v>
          </cell>
        </row>
        <row r="43">
          <cell r="D43" t="str">
            <v>EM3083</v>
          </cell>
          <cell r="E43" t="str">
            <v>MZBGB814ESN157438</v>
          </cell>
          <cell r="G43" t="str">
            <v>KIA CARENS</v>
          </cell>
          <cell r="H43">
            <v>4</v>
          </cell>
          <cell r="I43">
            <v>240</v>
          </cell>
        </row>
        <row r="44">
          <cell r="D44" t="str">
            <v>EM3084</v>
          </cell>
          <cell r="E44" t="str">
            <v>MZBGB814ESN157439</v>
          </cell>
          <cell r="G44" t="str">
            <v>KIA CARENS</v>
          </cell>
          <cell r="H44">
            <v>4</v>
          </cell>
          <cell r="I44">
            <v>240</v>
          </cell>
        </row>
        <row r="45">
          <cell r="D45" t="str">
            <v>EM3085</v>
          </cell>
          <cell r="E45" t="str">
            <v>MZBGB814ESN149692</v>
          </cell>
          <cell r="G45" t="str">
            <v>KIA CARENS</v>
          </cell>
          <cell r="H45">
            <v>4</v>
          </cell>
          <cell r="I45">
            <v>230</v>
          </cell>
        </row>
        <row r="46">
          <cell r="D46" t="str">
            <v>EM3086</v>
          </cell>
          <cell r="E46" t="str">
            <v>MZBGB814ESN157476</v>
          </cell>
          <cell r="G46" t="str">
            <v>KIA CARENS</v>
          </cell>
          <cell r="H46">
            <v>4</v>
          </cell>
          <cell r="I46">
            <v>240</v>
          </cell>
        </row>
        <row r="47">
          <cell r="D47" t="str">
            <v>EM3087</v>
          </cell>
          <cell r="E47" t="str">
            <v>MZBGB814ESN157664</v>
          </cell>
          <cell r="G47" t="str">
            <v>KIA CARENS</v>
          </cell>
          <cell r="H47">
            <v>4</v>
          </cell>
          <cell r="I47">
            <v>240</v>
          </cell>
        </row>
        <row r="48">
          <cell r="D48" t="str">
            <v>EM3088</v>
          </cell>
          <cell r="E48" t="str">
            <v>MZBGB814ESN157435</v>
          </cell>
          <cell r="G48" t="str">
            <v>KIA CARENS</v>
          </cell>
          <cell r="H48">
            <v>4</v>
          </cell>
          <cell r="I48">
            <v>240</v>
          </cell>
        </row>
        <row r="49">
          <cell r="D49" t="str">
            <v>EM3089</v>
          </cell>
          <cell r="E49" t="str">
            <v>MZBGB814ESN149675</v>
          </cell>
          <cell r="G49" t="str">
            <v>KIA CARENS</v>
          </cell>
          <cell r="H49">
            <v>4</v>
          </cell>
          <cell r="I49">
            <v>240</v>
          </cell>
        </row>
        <row r="50">
          <cell r="D50" t="str">
            <v>EM3090</v>
          </cell>
          <cell r="E50" t="str">
            <v>MZBGB814ESN157475</v>
          </cell>
          <cell r="G50" t="str">
            <v>KIA CARENS</v>
          </cell>
          <cell r="H50">
            <v>4</v>
          </cell>
          <cell r="I50">
            <v>240</v>
          </cell>
        </row>
        <row r="51">
          <cell r="D51" t="str">
            <v>EM3091</v>
          </cell>
          <cell r="E51" t="str">
            <v>MZBGB814ESN157434</v>
          </cell>
          <cell r="G51" t="str">
            <v>KIA CARENS</v>
          </cell>
          <cell r="H51">
            <v>4</v>
          </cell>
          <cell r="I51">
            <v>230</v>
          </cell>
        </row>
        <row r="52">
          <cell r="D52" t="str">
            <v>EM3092</v>
          </cell>
          <cell r="E52" t="str">
            <v>MZBGB814ESN157437</v>
          </cell>
          <cell r="G52" t="str">
            <v>KIA CARENS</v>
          </cell>
          <cell r="H52">
            <v>4</v>
          </cell>
          <cell r="I52">
            <v>230</v>
          </cell>
        </row>
        <row r="53">
          <cell r="D53" t="str">
            <v>EM3093</v>
          </cell>
          <cell r="E53" t="str">
            <v>MZBGB814ESN164196</v>
          </cell>
          <cell r="G53" t="str">
            <v>KIA CARENS</v>
          </cell>
          <cell r="H53">
            <v>4</v>
          </cell>
          <cell r="I53">
            <v>240</v>
          </cell>
        </row>
        <row r="54">
          <cell r="D54" t="str">
            <v>EM3094</v>
          </cell>
          <cell r="E54" t="str">
            <v>MZBGB814ESN157468</v>
          </cell>
          <cell r="G54" t="str">
            <v>KIA CARENS</v>
          </cell>
          <cell r="H54">
            <v>4</v>
          </cell>
          <cell r="I54">
            <v>240</v>
          </cell>
        </row>
        <row r="55">
          <cell r="D55" t="str">
            <v>EM3655</v>
          </cell>
          <cell r="E55" t="str">
            <v>MZBGB814ESN167538</v>
          </cell>
          <cell r="G55" t="str">
            <v>KIA CARENS</v>
          </cell>
          <cell r="H55">
            <v>5</v>
          </cell>
          <cell r="I55">
            <v>240</v>
          </cell>
        </row>
        <row r="56">
          <cell r="D56" t="str">
            <v>EM3656</v>
          </cell>
          <cell r="E56" t="str">
            <v>MZBGB814ESN167537</v>
          </cell>
          <cell r="G56" t="str">
            <v>KIA CARENS</v>
          </cell>
          <cell r="H56">
            <v>5</v>
          </cell>
          <cell r="I56">
            <v>240</v>
          </cell>
        </row>
        <row r="57">
          <cell r="D57" t="str">
            <v>EM3657</v>
          </cell>
          <cell r="E57" t="str">
            <v>MZBGB814ESN167345</v>
          </cell>
          <cell r="G57" t="str">
            <v>KIA CARENS</v>
          </cell>
          <cell r="H57">
            <v>5</v>
          </cell>
          <cell r="I57">
            <v>240</v>
          </cell>
        </row>
        <row r="58">
          <cell r="D58" t="str">
            <v>EM3670</v>
          </cell>
          <cell r="E58" t="str">
            <v>MZBGB814ESN167526</v>
          </cell>
          <cell r="G58" t="str">
            <v>KIA CARENS</v>
          </cell>
          <cell r="H58">
            <v>5</v>
          </cell>
          <cell r="I58">
            <v>240</v>
          </cell>
        </row>
        <row r="59">
          <cell r="D59" t="str">
            <v>EM3671</v>
          </cell>
          <cell r="E59" t="str">
            <v>MZBGB814ESN167524</v>
          </cell>
          <cell r="G59" t="str">
            <v>KIA CARENS</v>
          </cell>
          <cell r="H59">
            <v>5</v>
          </cell>
          <cell r="I59">
            <v>240</v>
          </cell>
        </row>
        <row r="60">
          <cell r="D60" t="str">
            <v>EM3674</v>
          </cell>
          <cell r="E60" t="str">
            <v>MZBGB814ESN167344</v>
          </cell>
          <cell r="G60" t="str">
            <v>KIA CARENS</v>
          </cell>
          <cell r="H60">
            <v>5</v>
          </cell>
          <cell r="I60">
            <v>240</v>
          </cell>
        </row>
        <row r="61">
          <cell r="D61" t="str">
            <v>EM3712</v>
          </cell>
          <cell r="E61" t="str">
            <v>MZBGB814ESN167523</v>
          </cell>
          <cell r="G61" t="str">
            <v>KIA CARENS</v>
          </cell>
          <cell r="H61">
            <v>5</v>
          </cell>
          <cell r="I61">
            <v>230</v>
          </cell>
        </row>
        <row r="62">
          <cell r="D62" t="str">
            <v>EM3713</v>
          </cell>
          <cell r="E62" t="str">
            <v>MZBGB814ESN164213</v>
          </cell>
          <cell r="G62" t="str">
            <v>KIA CARENS</v>
          </cell>
          <cell r="H62">
            <v>5</v>
          </cell>
          <cell r="I62">
            <v>230</v>
          </cell>
        </row>
        <row r="63">
          <cell r="D63" t="str">
            <v>EM3721</v>
          </cell>
          <cell r="E63" t="str">
            <v>MZBGB814ESN167516</v>
          </cell>
          <cell r="G63" t="str">
            <v>KIA CARENS</v>
          </cell>
          <cell r="H63">
            <v>5</v>
          </cell>
          <cell r="I63">
            <v>240</v>
          </cell>
        </row>
        <row r="64">
          <cell r="D64" t="str">
            <v>EM3724</v>
          </cell>
          <cell r="E64" t="str">
            <v>MZBGB814ESN164221</v>
          </cell>
          <cell r="G64" t="str">
            <v>KIA CARENS</v>
          </cell>
          <cell r="H64">
            <v>5</v>
          </cell>
          <cell r="I64">
            <v>240</v>
          </cell>
        </row>
        <row r="65">
          <cell r="D65" t="str">
            <v>EM3714</v>
          </cell>
          <cell r="E65" t="str">
            <v>MZBGB814ESN164210</v>
          </cell>
          <cell r="G65" t="str">
            <v>KIA CARENS</v>
          </cell>
          <cell r="H65">
            <v>6</v>
          </cell>
          <cell r="I65">
            <v>240</v>
          </cell>
        </row>
        <row r="66">
          <cell r="D66" t="str">
            <v>EM3720</v>
          </cell>
          <cell r="E66" t="str">
            <v>MZBGB814ESN164222</v>
          </cell>
          <cell r="G66" t="str">
            <v>KIA CARENS</v>
          </cell>
          <cell r="H66">
            <v>6</v>
          </cell>
          <cell r="I66">
            <v>230</v>
          </cell>
        </row>
        <row r="67">
          <cell r="D67" t="str">
            <v>EM3726</v>
          </cell>
          <cell r="E67" t="str">
            <v>MZBGB814ESN167517</v>
          </cell>
          <cell r="G67" t="str">
            <v>KIA CARENS</v>
          </cell>
          <cell r="H67">
            <v>6</v>
          </cell>
          <cell r="I67">
            <v>240</v>
          </cell>
        </row>
        <row r="68">
          <cell r="D68" t="str">
            <v>EM4320</v>
          </cell>
          <cell r="E68" t="str">
            <v>MZBGB814ESN167536</v>
          </cell>
          <cell r="G68" t="str">
            <v>KIA CARENS</v>
          </cell>
          <cell r="H68">
            <v>7</v>
          </cell>
          <cell r="I68">
            <v>240</v>
          </cell>
        </row>
        <row r="69">
          <cell r="D69" t="str">
            <v>EM4321</v>
          </cell>
          <cell r="E69" t="str">
            <v>MZBGB814ESN145456</v>
          </cell>
          <cell r="G69" t="str">
            <v>KIA CARENS</v>
          </cell>
          <cell r="H69">
            <v>7</v>
          </cell>
          <cell r="I69">
            <v>240</v>
          </cell>
        </row>
        <row r="70">
          <cell r="D70" t="str">
            <v>EM4322</v>
          </cell>
          <cell r="E70" t="str">
            <v>MZBGB814ESN142773</v>
          </cell>
          <cell r="G70" t="str">
            <v>KIA CARENS</v>
          </cell>
          <cell r="H70">
            <v>7</v>
          </cell>
          <cell r="I70">
            <v>230</v>
          </cell>
        </row>
        <row r="71">
          <cell r="D71" t="str">
            <v>EM4323</v>
          </cell>
          <cell r="E71" t="str">
            <v>MZBGB814ESN157675</v>
          </cell>
          <cell r="G71" t="str">
            <v>KIA CARENS</v>
          </cell>
          <cell r="H71">
            <v>7</v>
          </cell>
          <cell r="I71">
            <v>240</v>
          </cell>
        </row>
        <row r="72">
          <cell r="D72" t="str">
            <v>EM4324</v>
          </cell>
          <cell r="E72" t="str">
            <v>MZBGB814ESN157668</v>
          </cell>
          <cell r="G72" t="str">
            <v>KIA CARENS</v>
          </cell>
          <cell r="H72">
            <v>7</v>
          </cell>
          <cell r="I72">
            <v>240</v>
          </cell>
        </row>
        <row r="73">
          <cell r="D73" t="str">
            <v>EM4325</v>
          </cell>
          <cell r="E73" t="str">
            <v>MZBGB814ESN157661</v>
          </cell>
          <cell r="G73" t="str">
            <v>KIA CARENS</v>
          </cell>
          <cell r="H73">
            <v>7</v>
          </cell>
          <cell r="I73">
            <v>240</v>
          </cell>
        </row>
        <row r="74">
          <cell r="D74" t="str">
            <v>EM4326</v>
          </cell>
          <cell r="E74" t="str">
            <v>MZBGB814ESN157650</v>
          </cell>
          <cell r="G74" t="str">
            <v>KIA CARENS</v>
          </cell>
          <cell r="H74">
            <v>7</v>
          </cell>
          <cell r="I74">
            <v>240</v>
          </cell>
        </row>
        <row r="75">
          <cell r="D75" t="str">
            <v>EM4327</v>
          </cell>
          <cell r="E75" t="str">
            <v>MZBGB814ESN157673</v>
          </cell>
          <cell r="G75" t="str">
            <v>KIA CARENS</v>
          </cell>
          <cell r="H75">
            <v>7</v>
          </cell>
          <cell r="I75">
            <v>240</v>
          </cell>
        </row>
        <row r="76">
          <cell r="D76" t="str">
            <v>EM4328</v>
          </cell>
          <cell r="E76" t="str">
            <v>MZBGB814ESN163749</v>
          </cell>
          <cell r="G76" t="str">
            <v>KIA CARENS</v>
          </cell>
          <cell r="H76">
            <v>7</v>
          </cell>
          <cell r="I76">
            <v>240</v>
          </cell>
        </row>
        <row r="77">
          <cell r="D77" t="str">
            <v>EM4329</v>
          </cell>
          <cell r="E77" t="str">
            <v>MZBGB814ESN167342</v>
          </cell>
          <cell r="G77" t="str">
            <v>KIA CARENS</v>
          </cell>
          <cell r="H77">
            <v>7</v>
          </cell>
          <cell r="I77">
            <v>240</v>
          </cell>
        </row>
        <row r="78">
          <cell r="D78" t="str">
            <v>EM4330</v>
          </cell>
          <cell r="E78" t="str">
            <v>MZBGB814ESN164770</v>
          </cell>
          <cell r="G78" t="str">
            <v>KIA CARENS</v>
          </cell>
          <cell r="H78">
            <v>7</v>
          </cell>
          <cell r="I78">
            <v>240</v>
          </cell>
        </row>
        <row r="79">
          <cell r="D79" t="str">
            <v>EM4331</v>
          </cell>
          <cell r="E79" t="str">
            <v>MZBGB814ESN164757</v>
          </cell>
          <cell r="G79" t="str">
            <v>KIA CARENS</v>
          </cell>
          <cell r="H79">
            <v>7</v>
          </cell>
          <cell r="I79">
            <v>240</v>
          </cell>
        </row>
        <row r="80">
          <cell r="D80" t="str">
            <v>EM4332</v>
          </cell>
          <cell r="E80" t="str">
            <v>MZBGB814ESN163865</v>
          </cell>
          <cell r="G80" t="str">
            <v>KIA CARENS</v>
          </cell>
          <cell r="H80">
            <v>7</v>
          </cell>
          <cell r="I80">
            <v>240</v>
          </cell>
        </row>
        <row r="81">
          <cell r="D81" t="str">
            <v>EM4333</v>
          </cell>
          <cell r="E81" t="str">
            <v>MZBGB814ESN164212</v>
          </cell>
          <cell r="G81" t="str">
            <v>KIA CARENS</v>
          </cell>
          <cell r="H81">
            <v>7</v>
          </cell>
          <cell r="I81">
            <v>240</v>
          </cell>
        </row>
        <row r="82">
          <cell r="D82" t="str">
            <v>EM4334</v>
          </cell>
          <cell r="E82" t="str">
            <v>MZBGB814ESN164764</v>
          </cell>
          <cell r="G82" t="str">
            <v>KIA CARENS</v>
          </cell>
          <cell r="H82">
            <v>7</v>
          </cell>
          <cell r="I82">
            <v>240</v>
          </cell>
        </row>
        <row r="83">
          <cell r="D83" t="str">
            <v>EM4335</v>
          </cell>
          <cell r="E83" t="str">
            <v>MZBGB814ESN167343</v>
          </cell>
          <cell r="G83" t="str">
            <v>KIA CARENS</v>
          </cell>
          <cell r="H83">
            <v>7</v>
          </cell>
          <cell r="I83">
            <v>230</v>
          </cell>
        </row>
        <row r="84">
          <cell r="D84" t="str">
            <v>EM4336</v>
          </cell>
          <cell r="E84" t="str">
            <v>MZBGB814ESN167552</v>
          </cell>
          <cell r="G84" t="str">
            <v>KIA CARENS</v>
          </cell>
          <cell r="H84">
            <v>7</v>
          </cell>
          <cell r="I84">
            <v>240</v>
          </cell>
        </row>
        <row r="85">
          <cell r="D85" t="str">
            <v>EM4337</v>
          </cell>
          <cell r="E85" t="str">
            <v>MZBGB814ESN164752</v>
          </cell>
          <cell r="F85" t="str">
            <v>TOTAL LOSS</v>
          </cell>
          <cell r="G85" t="str">
            <v>KIA CARENS</v>
          </cell>
          <cell r="H85">
            <v>7</v>
          </cell>
          <cell r="I85">
            <v>240</v>
          </cell>
        </row>
        <row r="86">
          <cell r="D86" t="str">
            <v>EM4338</v>
          </cell>
          <cell r="E86" t="str">
            <v>MZBGB814ESN167535</v>
          </cell>
          <cell r="G86" t="str">
            <v>KIA CARENS</v>
          </cell>
          <cell r="H86">
            <v>7</v>
          </cell>
          <cell r="I86">
            <v>240</v>
          </cell>
        </row>
        <row r="87">
          <cell r="D87" t="str">
            <v>EM4339</v>
          </cell>
          <cell r="E87" t="str">
            <v>MZBGB814ESN167548</v>
          </cell>
          <cell r="G87" t="str">
            <v>KIA CARENS</v>
          </cell>
          <cell r="H87">
            <v>7</v>
          </cell>
          <cell r="I87">
            <v>240</v>
          </cell>
        </row>
        <row r="88">
          <cell r="D88" t="str">
            <v>EM4340</v>
          </cell>
          <cell r="E88" t="str">
            <v>MZBGB814ESN167554</v>
          </cell>
          <cell r="G88" t="str">
            <v>KIA CARENS</v>
          </cell>
          <cell r="H88">
            <v>7</v>
          </cell>
          <cell r="I88">
            <v>240</v>
          </cell>
        </row>
        <row r="89">
          <cell r="D89" t="str">
            <v>EM4341</v>
          </cell>
          <cell r="E89" t="str">
            <v>MZBGB814ESN167549</v>
          </cell>
          <cell r="G89" t="str">
            <v>KIA CARENS</v>
          </cell>
          <cell r="H89">
            <v>7</v>
          </cell>
          <cell r="I89">
            <v>230</v>
          </cell>
        </row>
        <row r="90">
          <cell r="D90" t="str">
            <v>EJ6853</v>
          </cell>
          <cell r="E90" t="str">
            <v>MHRDG383RJ000814</v>
          </cell>
          <cell r="F90" t="str">
            <v>TOTAL LOSS</v>
          </cell>
          <cell r="G90" t="str">
            <v>HONDA BR-V</v>
          </cell>
          <cell r="H90">
            <v>8</v>
          </cell>
          <cell r="I90">
            <v>240</v>
          </cell>
        </row>
        <row r="91">
          <cell r="D91" t="str">
            <v>EJ6854</v>
          </cell>
          <cell r="E91" t="str">
            <v>MHRDG3837RJ000816</v>
          </cell>
          <cell r="G91" t="str">
            <v>HONDA BR-V</v>
          </cell>
          <cell r="H91">
            <v>8</v>
          </cell>
          <cell r="I91">
            <v>230</v>
          </cell>
        </row>
        <row r="92">
          <cell r="D92" t="str">
            <v>EJ6855</v>
          </cell>
          <cell r="E92" t="str">
            <v>MHRDG3837RJ000671</v>
          </cell>
          <cell r="G92" t="str">
            <v>HONDA BR-V</v>
          </cell>
          <cell r="H92">
            <v>8</v>
          </cell>
          <cell r="I92">
            <v>240</v>
          </cell>
        </row>
        <row r="93">
          <cell r="D93" t="str">
            <v>EJ6856</v>
          </cell>
          <cell r="E93" t="str">
            <v>MHRDG3835RJ000815</v>
          </cell>
          <cell r="G93" t="str">
            <v>HONDA BR-V</v>
          </cell>
          <cell r="H93">
            <v>8</v>
          </cell>
          <cell r="I93">
            <v>240</v>
          </cell>
        </row>
        <row r="94">
          <cell r="D94" t="str">
            <v>EJ6857</v>
          </cell>
          <cell r="E94" t="str">
            <v>MHRDG383XRJ000812</v>
          </cell>
          <cell r="F94" t="str">
            <v>TOTAL LOSS</v>
          </cell>
          <cell r="G94" t="str">
            <v>HONDA BR-V</v>
          </cell>
          <cell r="H94">
            <v>8</v>
          </cell>
          <cell r="I94">
            <v>240</v>
          </cell>
        </row>
        <row r="95">
          <cell r="D95" t="str">
            <v>EJ6858</v>
          </cell>
          <cell r="E95" t="str">
            <v>MHRDG3831RJ000813</v>
          </cell>
          <cell r="G95" t="str">
            <v>HONDA BR-V</v>
          </cell>
          <cell r="H95">
            <v>8</v>
          </cell>
          <cell r="I95">
            <v>240</v>
          </cell>
        </row>
        <row r="96">
          <cell r="D96" t="str">
            <v>EJ6864</v>
          </cell>
          <cell r="E96" t="str">
            <v>MHRDG3830RJ001015</v>
          </cell>
          <cell r="G96" t="str">
            <v>HONDA BR-V</v>
          </cell>
          <cell r="H96">
            <v>8</v>
          </cell>
          <cell r="I96">
            <v>230</v>
          </cell>
        </row>
        <row r="97">
          <cell r="D97" t="str">
            <v>EJ6869</v>
          </cell>
          <cell r="E97" t="str">
            <v>MHRDG3831RJ001007</v>
          </cell>
          <cell r="G97" t="str">
            <v>HONDA BR-V</v>
          </cell>
          <cell r="H97">
            <v>8</v>
          </cell>
          <cell r="I97">
            <v>240</v>
          </cell>
        </row>
        <row r="98">
          <cell r="D98" t="str">
            <v>EJ6870</v>
          </cell>
          <cell r="E98" t="str">
            <v>MHRDG3839RJ000784</v>
          </cell>
          <cell r="G98" t="str">
            <v>HONDA BR-V</v>
          </cell>
          <cell r="H98">
            <v>8</v>
          </cell>
          <cell r="I98">
            <v>240</v>
          </cell>
        </row>
        <row r="99">
          <cell r="D99" t="str">
            <v>EJ6871</v>
          </cell>
          <cell r="E99" t="str">
            <v>MHRDG3836RJ000788</v>
          </cell>
          <cell r="G99" t="str">
            <v>HONDA BR-V</v>
          </cell>
          <cell r="H99">
            <v>8</v>
          </cell>
          <cell r="I99">
            <v>240</v>
          </cell>
        </row>
        <row r="100">
          <cell r="D100" t="str">
            <v>EJ6872</v>
          </cell>
          <cell r="E100" t="str">
            <v>MHRDG3830RJ000978</v>
          </cell>
          <cell r="G100" t="str">
            <v>HONDA BR-V</v>
          </cell>
          <cell r="H100">
            <v>8</v>
          </cell>
          <cell r="I100">
            <v>240</v>
          </cell>
        </row>
        <row r="101">
          <cell r="D101" t="str">
            <v>EJ6873</v>
          </cell>
          <cell r="E101" t="str">
            <v>MHRDG3832RJ000979</v>
          </cell>
          <cell r="F101" t="str">
            <v>TOTAL LOSS</v>
          </cell>
          <cell r="G101" t="str">
            <v>HONDA BR-V</v>
          </cell>
          <cell r="H101">
            <v>8</v>
          </cell>
          <cell r="I101">
            <v>240</v>
          </cell>
        </row>
        <row r="102">
          <cell r="D102" t="str">
            <v>EJ6874</v>
          </cell>
          <cell r="E102" t="str">
            <v>MHRDG3835RJ000670</v>
          </cell>
          <cell r="G102" t="str">
            <v>HONDA BR-V</v>
          </cell>
          <cell r="H102">
            <v>8</v>
          </cell>
          <cell r="I102">
            <v>240</v>
          </cell>
        </row>
        <row r="103">
          <cell r="D103" t="str">
            <v>EJ6875</v>
          </cell>
          <cell r="E103" t="str">
            <v>MHRDG3834RJ000787</v>
          </cell>
          <cell r="G103" t="str">
            <v>HONDA BR-V</v>
          </cell>
          <cell r="H103">
            <v>8</v>
          </cell>
          <cell r="I103">
            <v>240</v>
          </cell>
        </row>
        <row r="104">
          <cell r="D104" t="str">
            <v>EJ6876</v>
          </cell>
          <cell r="E104" t="str">
            <v>MHRDG3832RJ001016</v>
          </cell>
          <cell r="G104" t="str">
            <v>HONDA BR-V</v>
          </cell>
          <cell r="H104">
            <v>8</v>
          </cell>
          <cell r="I104">
            <v>240</v>
          </cell>
        </row>
        <row r="105">
          <cell r="D105" t="str">
            <v>EJ6877</v>
          </cell>
          <cell r="E105" t="str">
            <v>MHRDG3836RJ001018</v>
          </cell>
          <cell r="G105" t="str">
            <v>HONDA BR-V</v>
          </cell>
          <cell r="H105">
            <v>8</v>
          </cell>
          <cell r="I105">
            <v>240</v>
          </cell>
        </row>
        <row r="106">
          <cell r="D106" t="str">
            <v>EJ6882</v>
          </cell>
          <cell r="E106" t="str">
            <v>MHRDG3833RJ001008</v>
          </cell>
          <cell r="G106" t="str">
            <v>HONDA BR-V</v>
          </cell>
          <cell r="H106">
            <v>8</v>
          </cell>
          <cell r="I106">
            <v>240</v>
          </cell>
        </row>
        <row r="107">
          <cell r="D107" t="str">
            <v>EJ6884</v>
          </cell>
          <cell r="E107" t="str">
            <v>MHRDG3834RJ000983</v>
          </cell>
          <cell r="G107" t="str">
            <v>HONDA BR-V</v>
          </cell>
          <cell r="H107">
            <v>8</v>
          </cell>
          <cell r="I107">
            <v>240</v>
          </cell>
        </row>
        <row r="108">
          <cell r="D108" t="str">
            <v>EJ6885</v>
          </cell>
          <cell r="E108" t="str">
            <v>MHRDG3836RJ000984</v>
          </cell>
          <cell r="G108" t="str">
            <v>HONDA BR-V</v>
          </cell>
          <cell r="H108">
            <v>8</v>
          </cell>
          <cell r="I108">
            <v>240</v>
          </cell>
        </row>
        <row r="109">
          <cell r="D109" t="str">
            <v>EJ6886</v>
          </cell>
          <cell r="E109" t="str">
            <v>MHRDG3838RJ000985</v>
          </cell>
          <cell r="G109" t="str">
            <v>HONDA BR-V</v>
          </cell>
          <cell r="H109">
            <v>8</v>
          </cell>
          <cell r="I109">
            <v>240</v>
          </cell>
        </row>
        <row r="110">
          <cell r="D110" t="str">
            <v>EJ6887</v>
          </cell>
          <cell r="E110" t="str">
            <v>MHRDG383XRJ000986</v>
          </cell>
          <cell r="G110" t="str">
            <v>HONDA BR-V</v>
          </cell>
          <cell r="H110">
            <v>8</v>
          </cell>
          <cell r="I110">
            <v>240</v>
          </cell>
        </row>
        <row r="111">
          <cell r="D111" t="str">
            <v>EJ6888</v>
          </cell>
          <cell r="E111" t="str">
            <v>MHRDG383XRJ000325</v>
          </cell>
          <cell r="G111" t="str">
            <v>HONDA BR-V</v>
          </cell>
          <cell r="H111">
            <v>8</v>
          </cell>
          <cell r="I111">
            <v>240</v>
          </cell>
        </row>
        <row r="112">
          <cell r="D112" t="str">
            <v>EJ6889</v>
          </cell>
          <cell r="E112" t="str">
            <v>MHRDG3832RJ000982</v>
          </cell>
          <cell r="G112" t="str">
            <v>HONDA BR-V</v>
          </cell>
          <cell r="H112">
            <v>8</v>
          </cell>
          <cell r="I112">
            <v>240</v>
          </cell>
        </row>
        <row r="113">
          <cell r="D113" t="str">
            <v>EJ6890</v>
          </cell>
          <cell r="E113" t="str">
            <v>MHRDG3830RJ000981</v>
          </cell>
          <cell r="G113" t="str">
            <v>HONDA BR-V</v>
          </cell>
          <cell r="H113">
            <v>8</v>
          </cell>
          <cell r="I113">
            <v>240</v>
          </cell>
        </row>
        <row r="114">
          <cell r="D114" t="str">
            <v>EJ6891</v>
          </cell>
          <cell r="E114" t="str">
            <v>MHRDG3839RJ000980</v>
          </cell>
          <cell r="G114" t="str">
            <v>HONDA BR-V</v>
          </cell>
          <cell r="H114">
            <v>8</v>
          </cell>
          <cell r="I114">
            <v>240</v>
          </cell>
        </row>
        <row r="115">
          <cell r="D115" t="str">
            <v>EJ6892</v>
          </cell>
          <cell r="E115" t="str">
            <v>MHRDG3839RJ000977</v>
          </cell>
          <cell r="F115" t="str">
            <v>TOTAL LOSS</v>
          </cell>
          <cell r="G115" t="str">
            <v>HONDA BR-V</v>
          </cell>
          <cell r="H115">
            <v>8</v>
          </cell>
          <cell r="I115">
            <v>240</v>
          </cell>
        </row>
        <row r="116">
          <cell r="D116" t="str">
            <v>EJ6894</v>
          </cell>
          <cell r="E116" t="str">
            <v>MHRDG3830RJ000964</v>
          </cell>
          <cell r="G116" t="str">
            <v>HONDA BR-V</v>
          </cell>
          <cell r="H116">
            <v>8</v>
          </cell>
          <cell r="I116">
            <v>240</v>
          </cell>
        </row>
        <row r="117">
          <cell r="D117" t="str">
            <v>EJ6895</v>
          </cell>
          <cell r="E117" t="str">
            <v>MHRDG3834RJ000966</v>
          </cell>
          <cell r="G117" t="str">
            <v>HONDA BR-V</v>
          </cell>
          <cell r="H117">
            <v>8</v>
          </cell>
          <cell r="I117">
            <v>240</v>
          </cell>
        </row>
        <row r="118">
          <cell r="D118" t="str">
            <v>EJ6897</v>
          </cell>
          <cell r="E118" t="str">
            <v>MHRDG3836RJ000970</v>
          </cell>
          <cell r="G118" t="str">
            <v>HONDA BR-V</v>
          </cell>
          <cell r="H118">
            <v>8</v>
          </cell>
          <cell r="I118">
            <v>240</v>
          </cell>
        </row>
        <row r="119">
          <cell r="D119" t="str">
            <v>EJ6898</v>
          </cell>
          <cell r="E119" t="str">
            <v>MHRDG3832RJ000965</v>
          </cell>
          <cell r="G119" t="str">
            <v>HONDA BR-V</v>
          </cell>
          <cell r="H119">
            <v>8</v>
          </cell>
          <cell r="I119">
            <v>240</v>
          </cell>
        </row>
        <row r="120">
          <cell r="D120" t="str">
            <v>EJ6899</v>
          </cell>
          <cell r="E120" t="str">
            <v>MHRDG3839RJ000686</v>
          </cell>
          <cell r="G120" t="str">
            <v>HONDA BR-V</v>
          </cell>
          <cell r="H120">
            <v>8</v>
          </cell>
          <cell r="I120">
            <v>240</v>
          </cell>
        </row>
        <row r="121">
          <cell r="D121" t="str">
            <v>EJ6900</v>
          </cell>
          <cell r="E121" t="str">
            <v>MHRDG3835RJ001009</v>
          </cell>
          <cell r="G121" t="str">
            <v>HONDA BR-V</v>
          </cell>
          <cell r="H121">
            <v>8</v>
          </cell>
          <cell r="I121">
            <v>240</v>
          </cell>
        </row>
        <row r="122">
          <cell r="D122" t="str">
            <v>EJ6901</v>
          </cell>
          <cell r="E122" t="str">
            <v>MHRDG3836RJ000967</v>
          </cell>
          <cell r="G122" t="str">
            <v>HONDA BR-V</v>
          </cell>
          <cell r="H122">
            <v>8</v>
          </cell>
          <cell r="I122">
            <v>240</v>
          </cell>
        </row>
        <row r="123">
          <cell r="D123" t="str">
            <v>EJ6902</v>
          </cell>
          <cell r="E123" t="str">
            <v>MHRDG3838RJ000968</v>
          </cell>
          <cell r="G123" t="str">
            <v>HONDA BR-V</v>
          </cell>
          <cell r="H123">
            <v>8</v>
          </cell>
          <cell r="I123">
            <v>240</v>
          </cell>
        </row>
        <row r="124">
          <cell r="D124" t="str">
            <v>EJ6905</v>
          </cell>
          <cell r="E124" t="str">
            <v>MHRDG3831RJ001010</v>
          </cell>
          <cell r="F124" t="str">
            <v>TOTAL LOSS</v>
          </cell>
          <cell r="G124" t="str">
            <v>HONDA BR-V</v>
          </cell>
          <cell r="H124">
            <v>8</v>
          </cell>
          <cell r="I124">
            <v>240</v>
          </cell>
        </row>
        <row r="125">
          <cell r="D125" t="str">
            <v>EJ6906</v>
          </cell>
          <cell r="E125" t="str">
            <v>MHRDG3830RJ001063</v>
          </cell>
          <cell r="G125" t="str">
            <v>HONDA BR-V</v>
          </cell>
          <cell r="H125">
            <v>8</v>
          </cell>
          <cell r="I125">
            <v>240</v>
          </cell>
        </row>
        <row r="126">
          <cell r="D126" t="str">
            <v>EJ6907</v>
          </cell>
          <cell r="E126" t="str">
            <v>MHRDG3832RJ001064</v>
          </cell>
          <cell r="G126" t="str">
            <v>HONDA BR-V</v>
          </cell>
          <cell r="H126">
            <v>8</v>
          </cell>
          <cell r="I126">
            <v>240</v>
          </cell>
        </row>
        <row r="127">
          <cell r="D127" t="str">
            <v>EJ6908</v>
          </cell>
          <cell r="E127" t="str">
            <v>MHRDG3833RJ001011</v>
          </cell>
          <cell r="G127" t="str">
            <v>HONDA BR-V</v>
          </cell>
          <cell r="H127">
            <v>8</v>
          </cell>
          <cell r="I127">
            <v>240</v>
          </cell>
        </row>
        <row r="128">
          <cell r="D128" t="str">
            <v>EJ6909</v>
          </cell>
          <cell r="E128" t="str">
            <v>MHRDG3835RJ001012</v>
          </cell>
          <cell r="G128" t="str">
            <v>HONDA BR-V</v>
          </cell>
          <cell r="H128">
            <v>8</v>
          </cell>
          <cell r="I128">
            <v>240</v>
          </cell>
        </row>
        <row r="129">
          <cell r="D129" t="str">
            <v>EJ6920</v>
          </cell>
          <cell r="E129" t="str">
            <v>MHRDG3834RJ001017</v>
          </cell>
          <cell r="G129" t="str">
            <v>HONDA BR-V</v>
          </cell>
          <cell r="H129">
            <v>8</v>
          </cell>
          <cell r="I129">
            <v>240</v>
          </cell>
        </row>
        <row r="130">
          <cell r="D130" t="str">
            <v>EO7775</v>
          </cell>
          <cell r="E130" t="str">
            <v>LVUDB21B3SD005727</v>
          </cell>
          <cell r="G130" t="str">
            <v>JETOUR X70 SIGNATURE</v>
          </cell>
          <cell r="H130">
            <v>9</v>
          </cell>
          <cell r="I130">
            <v>280</v>
          </cell>
        </row>
        <row r="131">
          <cell r="D131" t="str">
            <v>EO7776</v>
          </cell>
          <cell r="E131" t="str">
            <v>LVUDB21B6SF005799</v>
          </cell>
          <cell r="G131" t="str">
            <v>JETOUR X70 SIGNATURE</v>
          </cell>
          <cell r="H131">
            <v>9</v>
          </cell>
          <cell r="I131">
            <v>280</v>
          </cell>
        </row>
        <row r="132">
          <cell r="D132" t="str">
            <v>EO7809</v>
          </cell>
          <cell r="E132" t="str">
            <v>LVUDB21B3SF005775</v>
          </cell>
          <cell r="G132" t="str">
            <v>JETOUR X70 SIGNATURE</v>
          </cell>
          <cell r="H132">
            <v>9</v>
          </cell>
          <cell r="I132">
            <v>280</v>
          </cell>
        </row>
        <row r="133">
          <cell r="D133" t="str">
            <v>EP4197</v>
          </cell>
          <cell r="E133" t="str">
            <v>MZBGB814ESN200771</v>
          </cell>
          <cell r="G133" t="str">
            <v>KIA CARENS</v>
          </cell>
          <cell r="H133">
            <v>10</v>
          </cell>
          <cell r="I133">
            <v>240</v>
          </cell>
        </row>
        <row r="134">
          <cell r="D134" t="str">
            <v>EP4198</v>
          </cell>
          <cell r="E134" t="str">
            <v>MZBGB814ESN201298</v>
          </cell>
          <cell r="G134" t="str">
            <v>KIA CARENS</v>
          </cell>
          <cell r="H134">
            <v>10</v>
          </cell>
          <cell r="I134">
            <v>240</v>
          </cell>
        </row>
        <row r="135">
          <cell r="D135" t="str">
            <v>EP4199</v>
          </cell>
          <cell r="E135" t="str">
            <v>MZBGB814ESN200770</v>
          </cell>
          <cell r="G135" t="str">
            <v>KIA CARENS</v>
          </cell>
          <cell r="H135">
            <v>10</v>
          </cell>
          <cell r="I135">
            <v>240</v>
          </cell>
        </row>
        <row r="136">
          <cell r="D136" t="str">
            <v>EP4200</v>
          </cell>
          <cell r="E136" t="str">
            <v>MZBGB814ESN200815</v>
          </cell>
          <cell r="G136" t="str">
            <v>KIA CARENS</v>
          </cell>
          <cell r="H136">
            <v>10</v>
          </cell>
          <cell r="I136">
            <v>240</v>
          </cell>
        </row>
        <row r="137">
          <cell r="D137" t="str">
            <v>EP4201</v>
          </cell>
          <cell r="E137" t="str">
            <v>MZBGB814ESN200865</v>
          </cell>
          <cell r="G137" t="str">
            <v>KIA CARENS</v>
          </cell>
          <cell r="H137">
            <v>10</v>
          </cell>
          <cell r="I137">
            <v>240</v>
          </cell>
        </row>
        <row r="138">
          <cell r="D138" t="str">
            <v>EP4202</v>
          </cell>
          <cell r="E138" t="str">
            <v>MZBGB814ESN200869</v>
          </cell>
          <cell r="G138" t="str">
            <v>KIA CARENS</v>
          </cell>
          <cell r="H138">
            <v>10</v>
          </cell>
          <cell r="I138">
            <v>240</v>
          </cell>
        </row>
        <row r="139">
          <cell r="D139" t="str">
            <v>EP4203</v>
          </cell>
          <cell r="E139" t="str">
            <v>MZBGB814ESN200808</v>
          </cell>
          <cell r="G139" t="str">
            <v>KIA CARENS</v>
          </cell>
          <cell r="H139">
            <v>10</v>
          </cell>
          <cell r="I139">
            <v>240</v>
          </cell>
        </row>
        <row r="140">
          <cell r="D140" t="str">
            <v>EP4204</v>
          </cell>
          <cell r="E140" t="str">
            <v>MZBGB814ESN200777</v>
          </cell>
          <cell r="G140" t="str">
            <v>KIA CARENS</v>
          </cell>
          <cell r="H140">
            <v>10</v>
          </cell>
          <cell r="I140">
            <v>240</v>
          </cell>
        </row>
        <row r="141">
          <cell r="D141" t="str">
            <v>EP4205</v>
          </cell>
          <cell r="E141" t="str">
            <v>MZBGB814ESN200821</v>
          </cell>
          <cell r="G141" t="str">
            <v>KIA CARENS</v>
          </cell>
          <cell r="H141">
            <v>10</v>
          </cell>
          <cell r="I141">
            <v>240</v>
          </cell>
        </row>
        <row r="142">
          <cell r="D142" t="str">
            <v>EP4206</v>
          </cell>
          <cell r="E142" t="str">
            <v>MZBGB814ESN200859</v>
          </cell>
          <cell r="G142" t="str">
            <v>KIA CARENS</v>
          </cell>
          <cell r="H142">
            <v>10</v>
          </cell>
          <cell r="I142">
            <v>240</v>
          </cell>
        </row>
        <row r="143">
          <cell r="D143" t="str">
            <v>EP6786</v>
          </cell>
          <cell r="E143" t="str">
            <v>HJRPBGFB7TF001069</v>
          </cell>
          <cell r="G143" t="str">
            <v>JETOUR X70 PLUS</v>
          </cell>
          <cell r="H143">
            <v>11</v>
          </cell>
          <cell r="I143">
            <v>280</v>
          </cell>
        </row>
        <row r="144">
          <cell r="D144" t="str">
            <v>EP6787</v>
          </cell>
          <cell r="E144" t="str">
            <v>HJAPBGFB2TF001075</v>
          </cell>
          <cell r="G144" t="str">
            <v>JETOUR X70 PLUS</v>
          </cell>
          <cell r="H144">
            <v>11</v>
          </cell>
          <cell r="I144">
            <v>280</v>
          </cell>
        </row>
        <row r="145">
          <cell r="D145" t="str">
            <v>EP6789</v>
          </cell>
          <cell r="E145" t="str">
            <v>HJRPBGFBXTF001065</v>
          </cell>
          <cell r="G145" t="str">
            <v>JETOUR X70 PLUS</v>
          </cell>
          <cell r="H145">
            <v>11</v>
          </cell>
          <cell r="I145">
            <v>280</v>
          </cell>
        </row>
        <row r="146">
          <cell r="D146" t="str">
            <v>EP6790</v>
          </cell>
          <cell r="E146" t="str">
            <v>HJRPBGFB3TF001067</v>
          </cell>
          <cell r="G146" t="str">
            <v>JETOUR X70 PLUS</v>
          </cell>
          <cell r="H146">
            <v>11</v>
          </cell>
          <cell r="I146">
            <v>280</v>
          </cell>
        </row>
        <row r="147">
          <cell r="D147" t="str">
            <v>EP6791</v>
          </cell>
          <cell r="E147" t="str">
            <v>HJRPBGFB5TF001068</v>
          </cell>
          <cell r="G147" t="str">
            <v>JETOUR X70 PLUS</v>
          </cell>
          <cell r="H147">
            <v>11</v>
          </cell>
          <cell r="I147">
            <v>280</v>
          </cell>
        </row>
        <row r="148">
          <cell r="D148" t="str">
            <v>EP6792</v>
          </cell>
          <cell r="E148" t="str">
            <v>HJRPBGFB4TF001062</v>
          </cell>
          <cell r="G148" t="str">
            <v>JETOUR X70 PLUS</v>
          </cell>
          <cell r="H148">
            <v>11</v>
          </cell>
          <cell r="I148">
            <v>280</v>
          </cell>
        </row>
        <row r="149">
          <cell r="D149" t="str">
            <v>EP6793</v>
          </cell>
          <cell r="E149" t="str">
            <v>HJRPBGFB3TF001070</v>
          </cell>
          <cell r="G149" t="str">
            <v>JETOUR X70 PLUS</v>
          </cell>
          <cell r="H149">
            <v>11</v>
          </cell>
          <cell r="I149">
            <v>280</v>
          </cell>
        </row>
        <row r="150">
          <cell r="D150" t="str">
            <v>EP6794</v>
          </cell>
          <cell r="E150" t="str">
            <v>HJRPBGFB2TF001061</v>
          </cell>
          <cell r="G150" t="str">
            <v>JETOUR X70 PLUS</v>
          </cell>
          <cell r="H150">
            <v>11</v>
          </cell>
          <cell r="I150">
            <v>280</v>
          </cell>
        </row>
        <row r="151">
          <cell r="D151" t="str">
            <v>EP6795</v>
          </cell>
          <cell r="E151" t="str">
            <v>HJRPBGFB6TF001063</v>
          </cell>
          <cell r="G151" t="str">
            <v>JETOUR X70 PLUS</v>
          </cell>
          <cell r="H151">
            <v>11</v>
          </cell>
          <cell r="I151">
            <v>280</v>
          </cell>
        </row>
        <row r="152">
          <cell r="D152" t="str">
            <v>EP6796</v>
          </cell>
          <cell r="E152" t="str">
            <v>HJRPBGFBOTF001091</v>
          </cell>
          <cell r="G152" t="str">
            <v>JETOUR X70 PLUS</v>
          </cell>
          <cell r="H152">
            <v>11</v>
          </cell>
          <cell r="I152">
            <v>280</v>
          </cell>
        </row>
        <row r="153">
          <cell r="D153" t="str">
            <v>EP6797</v>
          </cell>
          <cell r="E153" t="str">
            <v>HJRPBGFB8TF001078</v>
          </cell>
          <cell r="G153" t="str">
            <v>JETOUR X70 PLUS</v>
          </cell>
          <cell r="H153">
            <v>11</v>
          </cell>
          <cell r="I153">
            <v>280</v>
          </cell>
        </row>
        <row r="154">
          <cell r="D154" t="str">
            <v>EP6798</v>
          </cell>
          <cell r="E154" t="str">
            <v>HJRPBGFBXTF001079</v>
          </cell>
          <cell r="G154" t="str">
            <v>JETOUR X70 PLUS</v>
          </cell>
          <cell r="H154">
            <v>11</v>
          </cell>
          <cell r="I154">
            <v>280</v>
          </cell>
        </row>
        <row r="155">
          <cell r="D155" t="str">
            <v>EP6799</v>
          </cell>
          <cell r="E155" t="str">
            <v>HJRPBGFB9TF001056</v>
          </cell>
          <cell r="G155" t="str">
            <v>JETOUR X70 PLUS</v>
          </cell>
          <cell r="H155">
            <v>11</v>
          </cell>
          <cell r="I155">
            <v>280</v>
          </cell>
        </row>
        <row r="156">
          <cell r="D156" t="str">
            <v>EP6800</v>
          </cell>
          <cell r="E156" t="str">
            <v>HJRPBGFB9TF001073</v>
          </cell>
          <cell r="G156" t="str">
            <v>JETOUR X70 PLUS</v>
          </cell>
          <cell r="H156">
            <v>11</v>
          </cell>
          <cell r="I156">
            <v>280</v>
          </cell>
        </row>
        <row r="157">
          <cell r="D157" t="str">
            <v>EP6801</v>
          </cell>
          <cell r="E157" t="str">
            <v>HJRPBGFB7TF001055</v>
          </cell>
          <cell r="G157" t="str">
            <v>JETOUR X70 PLUS</v>
          </cell>
          <cell r="H157">
            <v>11</v>
          </cell>
          <cell r="I157">
            <v>280</v>
          </cell>
        </row>
        <row r="158">
          <cell r="D158" t="str">
            <v>EP6802</v>
          </cell>
          <cell r="E158" t="str">
            <v>HJRPBGFB5TF001071</v>
          </cell>
          <cell r="G158" t="str">
            <v>JETOUR X70 PLUS</v>
          </cell>
          <cell r="H158">
            <v>11</v>
          </cell>
          <cell r="I158">
            <v>280</v>
          </cell>
        </row>
        <row r="159">
          <cell r="D159" t="str">
            <v>EP6803</v>
          </cell>
          <cell r="E159" t="str">
            <v>HJRPBGFBXTF001082</v>
          </cell>
          <cell r="G159" t="str">
            <v>JETOUR X70 PLUS</v>
          </cell>
          <cell r="H159">
            <v>11</v>
          </cell>
          <cell r="I159">
            <v>280</v>
          </cell>
        </row>
        <row r="160">
          <cell r="D160" t="str">
            <v>EP6804</v>
          </cell>
          <cell r="E160" t="str">
            <v>HJRPBGFB9TF001087</v>
          </cell>
          <cell r="G160" t="str">
            <v>JETOUR X70 PLUS</v>
          </cell>
          <cell r="H160">
            <v>11</v>
          </cell>
          <cell r="I160">
            <v>280</v>
          </cell>
        </row>
        <row r="161">
          <cell r="D161" t="str">
            <v>EP6805</v>
          </cell>
          <cell r="E161" t="str">
            <v>HJRPBGFB6TF001094</v>
          </cell>
          <cell r="G161" t="str">
            <v>JETOUR X70 PLUS</v>
          </cell>
          <cell r="H161">
            <v>11</v>
          </cell>
          <cell r="I161">
            <v>280</v>
          </cell>
        </row>
        <row r="162">
          <cell r="D162" t="str">
            <v>EP6806</v>
          </cell>
          <cell r="E162" t="str">
            <v>HJRPBGFB1TF001083</v>
          </cell>
          <cell r="G162" t="str">
            <v>JETOUR X70 PLUS</v>
          </cell>
          <cell r="H162">
            <v>11</v>
          </cell>
          <cell r="I162">
            <v>280</v>
          </cell>
        </row>
        <row r="163">
          <cell r="D163" t="str">
            <v>EP6807</v>
          </cell>
          <cell r="E163" t="str">
            <v xml:space="preserve">HJRPBGFB9TF001090 </v>
          </cell>
          <cell r="G163" t="str">
            <v>JETOUR X70 PLUS</v>
          </cell>
          <cell r="H163">
            <v>11</v>
          </cell>
          <cell r="I163">
            <v>280</v>
          </cell>
        </row>
        <row r="164">
          <cell r="D164" t="str">
            <v>EP6809</v>
          </cell>
          <cell r="E164" t="str">
            <v>HJRPBGFB6TF001080</v>
          </cell>
          <cell r="G164" t="str">
            <v>JETOUR X70 PLUS</v>
          </cell>
          <cell r="H164">
            <v>11</v>
          </cell>
          <cell r="I164">
            <v>280</v>
          </cell>
        </row>
        <row r="165">
          <cell r="D165" t="str">
            <v>EP6810</v>
          </cell>
          <cell r="E165" t="str">
            <v>HJRPBGFB7TF001086</v>
          </cell>
          <cell r="G165" t="str">
            <v>JETOUR X70 PLUS</v>
          </cell>
          <cell r="H165">
            <v>11</v>
          </cell>
          <cell r="I165">
            <v>280</v>
          </cell>
        </row>
        <row r="166">
          <cell r="D166" t="str">
            <v>EQ9336</v>
          </cell>
          <cell r="E166" t="str">
            <v>HJRPBGFB1TF001049</v>
          </cell>
          <cell r="G166" t="str">
            <v>JETOUR X70 PLUS</v>
          </cell>
          <cell r="H166">
            <v>11</v>
          </cell>
          <cell r="I166">
            <v>280</v>
          </cell>
        </row>
        <row r="167">
          <cell r="D167" t="str">
            <v>EQ9337</v>
          </cell>
          <cell r="E167" t="str">
            <v>HJRPBGFB3TF001053</v>
          </cell>
          <cell r="G167" t="str">
            <v>JETOUR X70 PLUS</v>
          </cell>
          <cell r="H167">
            <v>11</v>
          </cell>
          <cell r="I167">
            <v>280</v>
          </cell>
        </row>
        <row r="168">
          <cell r="D168" t="str">
            <v>EQ9338</v>
          </cell>
          <cell r="E168" t="str">
            <v>HJRPBGFBOTF001074</v>
          </cell>
          <cell r="G168" t="str">
            <v>JETOUR X70 PLUS</v>
          </cell>
          <cell r="H168">
            <v>11</v>
          </cell>
          <cell r="I168">
            <v>280</v>
          </cell>
        </row>
        <row r="169">
          <cell r="D169" t="str">
            <v>EQ9339</v>
          </cell>
          <cell r="E169" t="str">
            <v>HJRPBGFB2TF001092</v>
          </cell>
          <cell r="G169" t="str">
            <v>JETOUR X70 PLUS</v>
          </cell>
          <cell r="H169">
            <v>11</v>
          </cell>
          <cell r="I169">
            <v>280</v>
          </cell>
        </row>
        <row r="170">
          <cell r="D170" t="str">
            <v>EQ9340</v>
          </cell>
          <cell r="E170" t="str">
            <v>HJRPBGFB2TF001058</v>
          </cell>
          <cell r="G170" t="str">
            <v>JETOUR X70 PLUS</v>
          </cell>
          <cell r="H170">
            <v>11</v>
          </cell>
          <cell r="I170">
            <v>280</v>
          </cell>
        </row>
        <row r="171">
          <cell r="D171" t="str">
            <v>EQ9341</v>
          </cell>
          <cell r="E171" t="str">
            <v>HJRPBGFB1TF001052</v>
          </cell>
          <cell r="G171" t="str">
            <v>JETOUR X70 PLUS</v>
          </cell>
          <cell r="H171">
            <v>11</v>
          </cell>
          <cell r="I171">
            <v>280</v>
          </cell>
        </row>
        <row r="172">
          <cell r="D172" t="str">
            <v>EQ9342</v>
          </cell>
          <cell r="E172" t="str">
            <v>HJRPBGFB4TF001059</v>
          </cell>
          <cell r="G172" t="str">
            <v>JETOUR X70 PLUS</v>
          </cell>
          <cell r="H172">
            <v>11</v>
          </cell>
          <cell r="I172">
            <v>280</v>
          </cell>
        </row>
        <row r="173">
          <cell r="D173" t="str">
            <v>EQ9609</v>
          </cell>
          <cell r="E173" t="str">
            <v>HJRPBGFB1TF001068</v>
          </cell>
          <cell r="F173" t="str">
            <v>TOTAL LOSS</v>
          </cell>
          <cell r="G173" t="str">
            <v>JETOUR X70 PLUS</v>
          </cell>
          <cell r="H173">
            <v>12</v>
          </cell>
          <cell r="I173">
            <v>280</v>
          </cell>
        </row>
        <row r="174">
          <cell r="D174" t="str">
            <v>EQ9611</v>
          </cell>
          <cell r="E174" t="str">
            <v>HJRPBGFB4TF001078</v>
          </cell>
          <cell r="G174" t="str">
            <v>JETOUR X70 PLUS</v>
          </cell>
          <cell r="H174">
            <v>12</v>
          </cell>
          <cell r="I174">
            <v>280</v>
          </cell>
        </row>
        <row r="175">
          <cell r="D175" t="str">
            <v>EQ9612</v>
          </cell>
          <cell r="E175" t="str">
            <v>HJRPBGFB4TF001093</v>
          </cell>
          <cell r="G175" t="str">
            <v>JETOUR X70 PLUS</v>
          </cell>
          <cell r="H175">
            <v>12</v>
          </cell>
          <cell r="I175">
            <v>280</v>
          </cell>
        </row>
        <row r="176">
          <cell r="D176" t="str">
            <v>EN4811</v>
          </cell>
          <cell r="E176" t="str">
            <v>LVUDB21B7SF005813</v>
          </cell>
          <cell r="G176" t="str">
            <v>JETOUR X70 SIGNATURE</v>
          </cell>
          <cell r="H176">
            <v>13</v>
          </cell>
          <cell r="I176">
            <v>280</v>
          </cell>
        </row>
        <row r="177">
          <cell r="D177" t="str">
            <v>EQ9610</v>
          </cell>
          <cell r="E177" t="str">
            <v>LVUDB21B8SF005724</v>
          </cell>
          <cell r="G177" t="str">
            <v>JETOUR X70 SIGNATURE</v>
          </cell>
          <cell r="H177">
            <v>13</v>
          </cell>
          <cell r="I177">
            <v>280</v>
          </cell>
        </row>
        <row r="178">
          <cell r="D178" t="str">
            <v>EP5507</v>
          </cell>
          <cell r="E178" t="str">
            <v>LJD0AA29BT0327910</v>
          </cell>
          <cell r="G178" t="str">
            <v>KIA SOLUTO</v>
          </cell>
          <cell r="H178">
            <v>14</v>
          </cell>
          <cell r="I178">
            <v>180</v>
          </cell>
        </row>
        <row r="179">
          <cell r="D179" t="str">
            <v>EP5508</v>
          </cell>
          <cell r="E179" t="str">
            <v>LJD0AA29BT0329280</v>
          </cell>
          <cell r="G179" t="str">
            <v>KIA SOLUTO</v>
          </cell>
          <cell r="H179">
            <v>14</v>
          </cell>
          <cell r="I179">
            <v>180</v>
          </cell>
        </row>
        <row r="180">
          <cell r="D180" t="str">
            <v>EP5509</v>
          </cell>
          <cell r="E180" t="str">
            <v>LJD0AA29BT0329282</v>
          </cell>
          <cell r="G180" t="str">
            <v>KIA SOLUTO</v>
          </cell>
          <cell r="H180">
            <v>14</v>
          </cell>
          <cell r="I180">
            <v>180</v>
          </cell>
        </row>
        <row r="181">
          <cell r="D181" t="str">
            <v>EP5510</v>
          </cell>
          <cell r="E181" t="str">
            <v>LJD0AA29BT0329178</v>
          </cell>
          <cell r="F181" t="str">
            <v>TOTAL LOSS</v>
          </cell>
          <cell r="G181" t="str">
            <v>KIA SOLUTO</v>
          </cell>
          <cell r="H181">
            <v>14</v>
          </cell>
          <cell r="I181">
            <v>180</v>
          </cell>
        </row>
        <row r="182">
          <cell r="D182" t="str">
            <v>EP5511</v>
          </cell>
          <cell r="E182" t="str">
            <v>LJD0AA29BT0329279</v>
          </cell>
          <cell r="G182" t="str">
            <v>KIA SOLUTO</v>
          </cell>
          <cell r="H182">
            <v>14</v>
          </cell>
          <cell r="I182">
            <v>180</v>
          </cell>
        </row>
        <row r="183">
          <cell r="D183" t="str">
            <v>EP5512</v>
          </cell>
          <cell r="E183" t="str">
            <v>LJD0AA29BT0329208</v>
          </cell>
          <cell r="G183" t="str">
            <v>KIA SOLUTO</v>
          </cell>
          <cell r="H183">
            <v>14</v>
          </cell>
          <cell r="I183">
            <v>180</v>
          </cell>
        </row>
        <row r="184">
          <cell r="D184" t="str">
            <v>EP5513</v>
          </cell>
          <cell r="E184" t="str">
            <v>LJD0AA29BT0329188</v>
          </cell>
          <cell r="G184" t="str">
            <v>KIA SOLUTO</v>
          </cell>
          <cell r="H184">
            <v>14</v>
          </cell>
          <cell r="I184">
            <v>180</v>
          </cell>
        </row>
        <row r="185">
          <cell r="D185" t="str">
            <v>EP5514</v>
          </cell>
          <cell r="E185" t="str">
            <v>LJD0AA29BT0329281</v>
          </cell>
          <cell r="G185" t="str">
            <v>KIA SOLUTO</v>
          </cell>
          <cell r="H185">
            <v>14</v>
          </cell>
          <cell r="I185">
            <v>180</v>
          </cell>
        </row>
        <row r="186">
          <cell r="D186" t="str">
            <v>EP5505</v>
          </cell>
          <cell r="E186" t="str">
            <v>MZBGB814ESN202014</v>
          </cell>
          <cell r="G186" t="str">
            <v>KIA CARENS</v>
          </cell>
          <cell r="H186">
            <v>15</v>
          </cell>
          <cell r="I186">
            <v>240</v>
          </cell>
        </row>
        <row r="187">
          <cell r="D187" t="str">
            <v>EP5506</v>
          </cell>
          <cell r="E187" t="str">
            <v>MZBGB814ESN201728</v>
          </cell>
          <cell r="G187" t="str">
            <v>KIA CARENS</v>
          </cell>
          <cell r="H187">
            <v>15</v>
          </cell>
          <cell r="I187">
            <v>240</v>
          </cell>
        </row>
        <row r="188">
          <cell r="D188" t="str">
            <v>EP5872</v>
          </cell>
          <cell r="E188" t="str">
            <v>MZBGB814ETN211243</v>
          </cell>
          <cell r="G188" t="str">
            <v>KIA CARENS</v>
          </cell>
          <cell r="H188">
            <v>16</v>
          </cell>
          <cell r="I188">
            <v>240</v>
          </cell>
        </row>
        <row r="189">
          <cell r="D189" t="str">
            <v>EP5873</v>
          </cell>
          <cell r="E189" t="str">
            <v>MZBGB814ETN211242</v>
          </cell>
          <cell r="G189" t="str">
            <v>KIA CARENS</v>
          </cell>
          <cell r="H189">
            <v>16</v>
          </cell>
          <cell r="I189">
            <v>240</v>
          </cell>
        </row>
        <row r="190">
          <cell r="D190" t="str">
            <v>EP5874</v>
          </cell>
          <cell r="E190" t="str">
            <v>MZBGB814ETN213190</v>
          </cell>
          <cell r="G190" t="str">
            <v>KIA CARENS</v>
          </cell>
          <cell r="H190">
            <v>16</v>
          </cell>
          <cell r="I190">
            <v>240</v>
          </cell>
        </row>
        <row r="191">
          <cell r="D191" t="str">
            <v>EP5875</v>
          </cell>
          <cell r="E191" t="str">
            <v>MZBGB814ETN214011</v>
          </cell>
          <cell r="G191" t="str">
            <v>KIA CARENS</v>
          </cell>
          <cell r="H191">
            <v>16</v>
          </cell>
          <cell r="I191">
            <v>240</v>
          </cell>
        </row>
        <row r="192">
          <cell r="D192" t="str">
            <v>EP5876</v>
          </cell>
          <cell r="E192" t="str">
            <v>MZBGB814ETN213721</v>
          </cell>
          <cell r="G192" t="str">
            <v>KIA CARENS</v>
          </cell>
          <cell r="H192">
            <v>16</v>
          </cell>
          <cell r="I192">
            <v>240</v>
          </cell>
        </row>
        <row r="193">
          <cell r="D193" t="str">
            <v>EP5877</v>
          </cell>
          <cell r="E193" t="str">
            <v>MZBGB814ETN210976</v>
          </cell>
          <cell r="G193" t="str">
            <v>KIA CARENS</v>
          </cell>
          <cell r="H193">
            <v>16</v>
          </cell>
          <cell r="I193">
            <v>240</v>
          </cell>
        </row>
        <row r="194">
          <cell r="D194" t="str">
            <v>EP5878</v>
          </cell>
          <cell r="E194" t="str">
            <v>MZBGB814ETN210977</v>
          </cell>
          <cell r="G194" t="str">
            <v>KIA CARENS</v>
          </cell>
          <cell r="H194">
            <v>16</v>
          </cell>
          <cell r="I194">
            <v>240</v>
          </cell>
        </row>
        <row r="195">
          <cell r="D195" t="str">
            <v>EP5879</v>
          </cell>
          <cell r="E195" t="str">
            <v>MZBGB814ETN213276</v>
          </cell>
          <cell r="G195" t="str">
            <v>KIA CARENS</v>
          </cell>
          <cell r="H195">
            <v>16</v>
          </cell>
          <cell r="I195">
            <v>240</v>
          </cell>
        </row>
        <row r="196">
          <cell r="D196" t="str">
            <v>EP5880</v>
          </cell>
          <cell r="E196" t="str">
            <v>MZBGB814ETN211241</v>
          </cell>
          <cell r="G196" t="str">
            <v>KIA CARENS</v>
          </cell>
          <cell r="H196">
            <v>16</v>
          </cell>
          <cell r="I196">
            <v>240</v>
          </cell>
        </row>
        <row r="197">
          <cell r="D197" t="str">
            <v>EP5881</v>
          </cell>
          <cell r="E197" t="str">
            <v>MZBGB814ETN207035</v>
          </cell>
          <cell r="G197" t="str">
            <v>KIA CARENS</v>
          </cell>
          <cell r="H197">
            <v>16</v>
          </cell>
          <cell r="I197">
            <v>240</v>
          </cell>
        </row>
        <row r="198">
          <cell r="D198" t="str">
            <v>EP5882</v>
          </cell>
          <cell r="E198" t="str">
            <v>MZBGB814ETN213432</v>
          </cell>
          <cell r="G198" t="str">
            <v>KIA CARENS</v>
          </cell>
          <cell r="H198">
            <v>16</v>
          </cell>
          <cell r="I198">
            <v>240</v>
          </cell>
        </row>
        <row r="199">
          <cell r="D199" t="str">
            <v>EP5883</v>
          </cell>
          <cell r="E199" t="str">
            <v>MZBGB814ETN207039</v>
          </cell>
          <cell r="G199" t="str">
            <v>KIA CARENS</v>
          </cell>
          <cell r="H199">
            <v>16</v>
          </cell>
          <cell r="I199">
            <v>240</v>
          </cell>
        </row>
        <row r="200">
          <cell r="D200" t="str">
            <v>EP5884</v>
          </cell>
          <cell r="E200" t="str">
            <v>MZBGB814ETN207037</v>
          </cell>
          <cell r="G200" t="str">
            <v>KIA CARENS</v>
          </cell>
          <cell r="H200">
            <v>16</v>
          </cell>
          <cell r="I200">
            <v>240</v>
          </cell>
        </row>
        <row r="201">
          <cell r="D201" t="str">
            <v>EP5885</v>
          </cell>
          <cell r="E201" t="str">
            <v>MZBGB814ETN206748</v>
          </cell>
          <cell r="G201" t="str">
            <v>KIA CARENS</v>
          </cell>
          <cell r="H201">
            <v>16</v>
          </cell>
          <cell r="I201">
            <v>240</v>
          </cell>
        </row>
        <row r="202">
          <cell r="D202" t="str">
            <v>EP5886</v>
          </cell>
          <cell r="E202" t="str">
            <v>MZBGB814ETN207036</v>
          </cell>
          <cell r="G202" t="str">
            <v>KIA CARENS</v>
          </cell>
          <cell r="H202">
            <v>16</v>
          </cell>
          <cell r="I202">
            <v>240</v>
          </cell>
        </row>
        <row r="203">
          <cell r="D203" t="str">
            <v>EP5887</v>
          </cell>
          <cell r="E203" t="str">
            <v>MZBGB814ETN207041</v>
          </cell>
          <cell r="G203" t="str">
            <v>KIA CARENS</v>
          </cell>
          <cell r="H203">
            <v>16</v>
          </cell>
          <cell r="I203">
            <v>240</v>
          </cell>
        </row>
        <row r="204">
          <cell r="D204" t="str">
            <v>EP5888</v>
          </cell>
          <cell r="E204" t="str">
            <v>MZBGB814ETN207985</v>
          </cell>
          <cell r="G204" t="str">
            <v>KIA CARENS</v>
          </cell>
          <cell r="H204">
            <v>16</v>
          </cell>
          <cell r="I204">
            <v>240</v>
          </cell>
        </row>
        <row r="205">
          <cell r="D205" t="str">
            <v>EP5889</v>
          </cell>
          <cell r="E205" t="str">
            <v>MZBGB814ETN207352</v>
          </cell>
          <cell r="G205" t="str">
            <v>KIA CARENS</v>
          </cell>
          <cell r="H205">
            <v>16</v>
          </cell>
          <cell r="I205">
            <v>240</v>
          </cell>
        </row>
        <row r="206">
          <cell r="D206" t="str">
            <v>EP5890</v>
          </cell>
          <cell r="E206" t="str">
            <v>MZBGB814ETN213784</v>
          </cell>
          <cell r="G206" t="str">
            <v>KIA CARENS</v>
          </cell>
          <cell r="H206">
            <v>16</v>
          </cell>
          <cell r="I206">
            <v>240</v>
          </cell>
        </row>
        <row r="207">
          <cell r="D207" t="str">
            <v>EP5891</v>
          </cell>
          <cell r="E207" t="str">
            <v>MZBGB814ETN208022</v>
          </cell>
          <cell r="G207" t="str">
            <v>KIA CARENS</v>
          </cell>
          <cell r="H207">
            <v>16</v>
          </cell>
          <cell r="I207">
            <v>240</v>
          </cell>
        </row>
        <row r="208">
          <cell r="D208" t="str">
            <v>EP5892</v>
          </cell>
          <cell r="E208" t="str">
            <v>MZBGB814ETN216011</v>
          </cell>
          <cell r="G208" t="str">
            <v>KIA CARENS</v>
          </cell>
          <cell r="H208">
            <v>16</v>
          </cell>
          <cell r="I208">
            <v>240</v>
          </cell>
        </row>
        <row r="209">
          <cell r="D209" t="str">
            <v>EP5893</v>
          </cell>
          <cell r="E209" t="str">
            <v>MZBGB814ETN208202</v>
          </cell>
          <cell r="G209" t="str">
            <v>KIA CARENS</v>
          </cell>
          <cell r="H209">
            <v>16</v>
          </cell>
          <cell r="I209">
            <v>240</v>
          </cell>
        </row>
        <row r="210">
          <cell r="D210" t="str">
            <v>EP5894</v>
          </cell>
          <cell r="E210" t="str">
            <v>MZBGB814ETN213227</v>
          </cell>
          <cell r="G210" t="str">
            <v>KIA CARENS</v>
          </cell>
          <cell r="H210">
            <v>16</v>
          </cell>
          <cell r="I210">
            <v>240</v>
          </cell>
        </row>
        <row r="211">
          <cell r="D211" t="str">
            <v>EP5895</v>
          </cell>
          <cell r="E211" t="str">
            <v>MZBGB814ETN216012</v>
          </cell>
          <cell r="G211" t="str">
            <v>KIA CARENS</v>
          </cell>
          <cell r="H211">
            <v>16</v>
          </cell>
          <cell r="I211">
            <v>240</v>
          </cell>
        </row>
        <row r="212">
          <cell r="D212" t="str">
            <v>EP5896</v>
          </cell>
          <cell r="E212" t="str">
            <v>MZBGB814ETN214171</v>
          </cell>
          <cell r="G212" t="str">
            <v>KIA CARENS</v>
          </cell>
          <cell r="H212">
            <v>16</v>
          </cell>
          <cell r="I212">
            <v>240</v>
          </cell>
        </row>
        <row r="213">
          <cell r="D213" t="str">
            <v>EP5897</v>
          </cell>
          <cell r="E213" t="str">
            <v>MZBGB814ETN207040</v>
          </cell>
          <cell r="G213" t="str">
            <v>KIA CARENS</v>
          </cell>
          <cell r="H213">
            <v>16</v>
          </cell>
          <cell r="I213">
            <v>240</v>
          </cell>
        </row>
        <row r="214">
          <cell r="D214" t="str">
            <v>EP5898</v>
          </cell>
          <cell r="E214" t="str">
            <v>MZBGB814ETN213309</v>
          </cell>
          <cell r="G214" t="str">
            <v>KIA CARENS</v>
          </cell>
          <cell r="H214">
            <v>16</v>
          </cell>
          <cell r="I214">
            <v>240</v>
          </cell>
        </row>
        <row r="215">
          <cell r="D215" t="str">
            <v>EP5899</v>
          </cell>
          <cell r="E215" t="str">
            <v>MZBGB814ETN207353</v>
          </cell>
          <cell r="G215" t="str">
            <v>KIA CARENS</v>
          </cell>
          <cell r="H215">
            <v>16</v>
          </cell>
          <cell r="I215">
            <v>240</v>
          </cell>
        </row>
        <row r="216">
          <cell r="D216" t="str">
            <v>EP5900</v>
          </cell>
          <cell r="E216" t="str">
            <v>MZBGB814ETN210835</v>
          </cell>
          <cell r="G216" t="str">
            <v>KIA CARENS</v>
          </cell>
          <cell r="H216">
            <v>16</v>
          </cell>
          <cell r="I216">
            <v>240</v>
          </cell>
        </row>
        <row r="217">
          <cell r="D217" t="str">
            <v>EP5901</v>
          </cell>
          <cell r="E217" t="str">
            <v>MZBGB814ETN210836</v>
          </cell>
          <cell r="G217" t="str">
            <v>KIA CARENS</v>
          </cell>
          <cell r="H217">
            <v>16</v>
          </cell>
          <cell r="I217">
            <v>240</v>
          </cell>
        </row>
        <row r="218">
          <cell r="D218" t="str">
            <v>EP5902</v>
          </cell>
          <cell r="E218" t="str">
            <v>MZBGB814ETN210975</v>
          </cell>
          <cell r="G218" t="str">
            <v>KIA CARENS</v>
          </cell>
          <cell r="H218">
            <v>16</v>
          </cell>
          <cell r="I218">
            <v>240</v>
          </cell>
        </row>
        <row r="219">
          <cell r="D219" t="str">
            <v>EP5903</v>
          </cell>
          <cell r="E219" t="str">
            <v>MZBGB814ETN213323</v>
          </cell>
          <cell r="G219" t="str">
            <v>KIA CARENS</v>
          </cell>
          <cell r="H219">
            <v>16</v>
          </cell>
          <cell r="I219">
            <v>240</v>
          </cell>
        </row>
        <row r="220">
          <cell r="D220" t="str">
            <v>EP5904</v>
          </cell>
          <cell r="E220" t="str">
            <v>MZBGB814ETN207042</v>
          </cell>
          <cell r="G220" t="str">
            <v>KIA CARENS</v>
          </cell>
          <cell r="H220">
            <v>16</v>
          </cell>
          <cell r="I220">
            <v>240</v>
          </cell>
        </row>
        <row r="221">
          <cell r="D221" t="str">
            <v>EP5905</v>
          </cell>
          <cell r="E221" t="str">
            <v>MZBGB814ETN207682</v>
          </cell>
          <cell r="G221" t="str">
            <v>KIA CARENS</v>
          </cell>
          <cell r="H221">
            <v>16</v>
          </cell>
          <cell r="I221">
            <v>240</v>
          </cell>
        </row>
        <row r="222">
          <cell r="D222" t="str">
            <v>EP5906</v>
          </cell>
          <cell r="E222" t="str">
            <v>MZBGB814ETN207349</v>
          </cell>
          <cell r="G222" t="str">
            <v>KIA CARENS</v>
          </cell>
          <cell r="H222">
            <v>16</v>
          </cell>
          <cell r="I222">
            <v>240</v>
          </cell>
        </row>
        <row r="223">
          <cell r="D223" t="str">
            <v>EP5907</v>
          </cell>
          <cell r="E223" t="str">
            <v>MZBGB814ETN207350</v>
          </cell>
          <cell r="G223" t="str">
            <v>KIA CARENS</v>
          </cell>
          <cell r="H223">
            <v>16</v>
          </cell>
          <cell r="I223">
            <v>240</v>
          </cell>
        </row>
        <row r="224">
          <cell r="D224" t="str">
            <v>EP5908</v>
          </cell>
          <cell r="E224" t="str">
            <v>MZBGB814ETN213415</v>
          </cell>
          <cell r="G224" t="str">
            <v>KIA CARENS</v>
          </cell>
          <cell r="H224">
            <v>16</v>
          </cell>
          <cell r="I224">
            <v>240</v>
          </cell>
        </row>
        <row r="225">
          <cell r="D225" t="str">
            <v>EP5909</v>
          </cell>
          <cell r="E225" t="str">
            <v>MZBGB814ETN208186</v>
          </cell>
          <cell r="G225" t="str">
            <v>KIA CARENS</v>
          </cell>
          <cell r="H225">
            <v>16</v>
          </cell>
          <cell r="I225">
            <v>240</v>
          </cell>
        </row>
        <row r="226">
          <cell r="D226" t="str">
            <v>EP5910</v>
          </cell>
          <cell r="E226" t="str">
            <v>MZBGB814ETN213330</v>
          </cell>
          <cell r="G226" t="str">
            <v>KIA CARENS</v>
          </cell>
          <cell r="H226">
            <v>16</v>
          </cell>
          <cell r="I226">
            <v>240</v>
          </cell>
        </row>
        <row r="227">
          <cell r="D227" t="str">
            <v>EP5911</v>
          </cell>
          <cell r="E227" t="str">
            <v>MZBGB814ETN213316</v>
          </cell>
          <cell r="G227" t="str">
            <v>KIA CARENS</v>
          </cell>
          <cell r="H227">
            <v>16</v>
          </cell>
          <cell r="I227">
            <v>240</v>
          </cell>
        </row>
        <row r="228">
          <cell r="D228" t="str">
            <v>ER9344</v>
          </cell>
          <cell r="E228" t="str">
            <v>LVTDB21B9TD902178</v>
          </cell>
          <cell r="G228" t="str">
            <v>SOUEAST S07</v>
          </cell>
          <cell r="H228">
            <v>17</v>
          </cell>
          <cell r="I228">
            <v>280</v>
          </cell>
        </row>
        <row r="229">
          <cell r="D229" t="str">
            <v>ER9361</v>
          </cell>
          <cell r="E229" t="str">
            <v>LVTDB21B9TD903329</v>
          </cell>
          <cell r="G229" t="str">
            <v>SOUEAST S07</v>
          </cell>
          <cell r="H229">
            <v>17</v>
          </cell>
          <cell r="I229">
            <v>280</v>
          </cell>
        </row>
        <row r="230">
          <cell r="D230" t="str">
            <v>ER9362</v>
          </cell>
          <cell r="E230" t="str">
            <v>LVTDB21B3TD904086</v>
          </cell>
          <cell r="G230" t="str">
            <v>SOUEAST S07</v>
          </cell>
          <cell r="H230">
            <v>17</v>
          </cell>
          <cell r="I230">
            <v>280</v>
          </cell>
        </row>
        <row r="231">
          <cell r="D231" t="str">
            <v>ER9363</v>
          </cell>
          <cell r="E231" t="str">
            <v>LVTDB21BXTD903324</v>
          </cell>
          <cell r="G231" t="str">
            <v>SOUEAST S07</v>
          </cell>
          <cell r="H231">
            <v>17</v>
          </cell>
          <cell r="I231">
            <v>280</v>
          </cell>
        </row>
        <row r="232">
          <cell r="D232" t="str">
            <v>ER9364</v>
          </cell>
          <cell r="E232" t="str">
            <v>LVTDB21B6TD904079</v>
          </cell>
          <cell r="G232" t="str">
            <v>SOUEAST S07</v>
          </cell>
          <cell r="H232">
            <v>17</v>
          </cell>
          <cell r="I232">
            <v>280</v>
          </cell>
        </row>
        <row r="233">
          <cell r="D233" t="str">
            <v>ER9365</v>
          </cell>
          <cell r="E233" t="str">
            <v>LVTDB21B7TD903328</v>
          </cell>
          <cell r="G233" t="str">
            <v>SOUEAST S07</v>
          </cell>
          <cell r="H233">
            <v>17</v>
          </cell>
          <cell r="I233">
            <v>280</v>
          </cell>
        </row>
        <row r="234">
          <cell r="D234" t="str">
            <v>ER9366</v>
          </cell>
          <cell r="E234" t="str">
            <v>LVTDB21B1TD902188</v>
          </cell>
          <cell r="G234" t="str">
            <v>SOUEAST S07</v>
          </cell>
          <cell r="H234">
            <v>17</v>
          </cell>
          <cell r="I234">
            <v>280</v>
          </cell>
        </row>
        <row r="235">
          <cell r="D235" t="str">
            <v>ER9367</v>
          </cell>
          <cell r="E235" t="str">
            <v>LVTDB21B2TD904080</v>
          </cell>
          <cell r="G235" t="str">
            <v>SOUEAST S07</v>
          </cell>
          <cell r="H235">
            <v>17</v>
          </cell>
          <cell r="I235">
            <v>280</v>
          </cell>
        </row>
        <row r="236">
          <cell r="D236" t="str">
            <v>ER9368</v>
          </cell>
          <cell r="E236" t="str">
            <v>LVTDB21B4TD903321</v>
          </cell>
          <cell r="G236" t="str">
            <v>SOUEAST S07</v>
          </cell>
          <cell r="H236">
            <v>17</v>
          </cell>
          <cell r="I236">
            <v>280</v>
          </cell>
        </row>
        <row r="237">
          <cell r="D237" t="str">
            <v>ER9369</v>
          </cell>
          <cell r="E237" t="str">
            <v>LVTDB21BXTD903338</v>
          </cell>
          <cell r="G237" t="str">
            <v>SOUEAST S07</v>
          </cell>
          <cell r="H237">
            <v>17</v>
          </cell>
          <cell r="I237">
            <v>280</v>
          </cell>
        </row>
        <row r="238">
          <cell r="D238" t="str">
            <v>ER9370</v>
          </cell>
          <cell r="E238" t="str">
            <v>LVTDB21B8TD902186</v>
          </cell>
          <cell r="G238" t="str">
            <v>SOUEAST S07</v>
          </cell>
          <cell r="H238">
            <v>17</v>
          </cell>
          <cell r="I238">
            <v>280</v>
          </cell>
        </row>
        <row r="239">
          <cell r="D239" t="str">
            <v>ER9371</v>
          </cell>
          <cell r="E239" t="str">
            <v>LVTDB21B4TD904081</v>
          </cell>
          <cell r="G239" t="str">
            <v>SOUEAST S07</v>
          </cell>
          <cell r="H239">
            <v>17</v>
          </cell>
          <cell r="I239">
            <v>280</v>
          </cell>
        </row>
        <row r="240">
          <cell r="D240" t="str">
            <v>ER9372</v>
          </cell>
          <cell r="E240" t="str">
            <v>LVTDB21B2TD902183</v>
          </cell>
          <cell r="G240" t="str">
            <v>SOUEAST S07</v>
          </cell>
          <cell r="H240">
            <v>17</v>
          </cell>
          <cell r="I240">
            <v>280</v>
          </cell>
        </row>
        <row r="241">
          <cell r="D241" t="str">
            <v>ER9373</v>
          </cell>
          <cell r="E241" t="str">
            <v>LVTDB21B4TD902167</v>
          </cell>
          <cell r="G241" t="str">
            <v>SOUEAST S07</v>
          </cell>
          <cell r="H241">
            <v>17</v>
          </cell>
          <cell r="I241">
            <v>280</v>
          </cell>
        </row>
        <row r="242">
          <cell r="D242" t="str">
            <v>ER9374</v>
          </cell>
          <cell r="E242" t="str">
            <v>LVTDB21B9TD902181</v>
          </cell>
          <cell r="G242" t="str">
            <v>SOUEAST S07</v>
          </cell>
          <cell r="H242">
            <v>17</v>
          </cell>
          <cell r="I242">
            <v>280</v>
          </cell>
        </row>
        <row r="243">
          <cell r="D243" t="str">
            <v>ER9375</v>
          </cell>
          <cell r="E243" t="str">
            <v>LVTDB21B2TD903320</v>
          </cell>
          <cell r="G243" t="str">
            <v>SOUEAST S07</v>
          </cell>
          <cell r="H243">
            <v>17</v>
          </cell>
          <cell r="I243">
            <v>280</v>
          </cell>
        </row>
        <row r="244">
          <cell r="D244" t="str">
            <v>ER9376</v>
          </cell>
          <cell r="E244" t="str">
            <v>LVTDB21B9TD903332</v>
          </cell>
          <cell r="G244" t="str">
            <v>SOUEAST S07</v>
          </cell>
          <cell r="H244">
            <v>17</v>
          </cell>
          <cell r="I244">
            <v>280</v>
          </cell>
        </row>
        <row r="245">
          <cell r="D245" t="str">
            <v>ER9381</v>
          </cell>
          <cell r="E245" t="str">
            <v>LVTDB21B3TD902175</v>
          </cell>
          <cell r="G245" t="str">
            <v>SOUEAST S07</v>
          </cell>
          <cell r="H245">
            <v>17</v>
          </cell>
          <cell r="I245">
            <v>280</v>
          </cell>
        </row>
        <row r="246">
          <cell r="D246" t="str">
            <v>ER9383</v>
          </cell>
          <cell r="E246" t="str">
            <v>LVTDB21B3TD903326</v>
          </cell>
          <cell r="F246" t="str">
            <v>TOTAL LOSS</v>
          </cell>
          <cell r="G246" t="str">
            <v>SOUEAST S07</v>
          </cell>
          <cell r="H246">
            <v>17</v>
          </cell>
          <cell r="I246">
            <v>280</v>
          </cell>
        </row>
        <row r="247">
          <cell r="D247" t="str">
            <v>ER9384</v>
          </cell>
          <cell r="E247" t="str">
            <v>LVTDB21BXTD902187</v>
          </cell>
          <cell r="G247" t="str">
            <v>SOUEAST S07</v>
          </cell>
          <cell r="H247">
            <v>17</v>
          </cell>
          <cell r="I247">
            <v>280</v>
          </cell>
        </row>
        <row r="248">
          <cell r="D248" t="str">
            <v>ER9385</v>
          </cell>
          <cell r="E248" t="str">
            <v>LVTDB21B9TD903346</v>
          </cell>
          <cell r="G248" t="str">
            <v>SOUEAST S07</v>
          </cell>
          <cell r="H248">
            <v>17</v>
          </cell>
          <cell r="I248">
            <v>280</v>
          </cell>
        </row>
        <row r="249">
          <cell r="D249" t="str">
            <v>ER9386</v>
          </cell>
          <cell r="E249" t="str">
            <v>LVTDB21BXTD903341</v>
          </cell>
          <cell r="G249" t="str">
            <v>SOUEAST S07</v>
          </cell>
          <cell r="H249">
            <v>17</v>
          </cell>
          <cell r="I249">
            <v>280</v>
          </cell>
        </row>
        <row r="250">
          <cell r="D250" t="str">
            <v>ER9387</v>
          </cell>
          <cell r="E250" t="str">
            <v>LVTDB21B1TD903325</v>
          </cell>
          <cell r="G250" t="str">
            <v>SOUEAST S07</v>
          </cell>
          <cell r="H250">
            <v>17</v>
          </cell>
          <cell r="I250">
            <v>280</v>
          </cell>
        </row>
        <row r="251">
          <cell r="D251" t="str">
            <v>ER9391</v>
          </cell>
          <cell r="E251" t="str">
            <v>LVTDB21B1TD903342</v>
          </cell>
          <cell r="G251" t="str">
            <v>SOUEAST S07</v>
          </cell>
          <cell r="H251">
            <v>17</v>
          </cell>
          <cell r="I251">
            <v>280</v>
          </cell>
        </row>
        <row r="252">
          <cell r="D252" t="str">
            <v>ER9395</v>
          </cell>
          <cell r="E252" t="str">
            <v>LVTDB21B6TD903336</v>
          </cell>
          <cell r="G252" t="str">
            <v>SOUEAST S07</v>
          </cell>
          <cell r="H252">
            <v>17</v>
          </cell>
          <cell r="I252">
            <v>280</v>
          </cell>
        </row>
        <row r="253">
          <cell r="D253" t="str">
            <v>ER9398</v>
          </cell>
          <cell r="E253" t="str">
            <v>LVTDB21B6TD903322</v>
          </cell>
          <cell r="G253" t="str">
            <v>SOUEAST S07</v>
          </cell>
          <cell r="H253">
            <v>17</v>
          </cell>
          <cell r="I253">
            <v>280</v>
          </cell>
        </row>
        <row r="254">
          <cell r="D254" t="str">
            <v>ER9417</v>
          </cell>
          <cell r="E254" t="str">
            <v>LVTDB21B5TD903344</v>
          </cell>
          <cell r="G254" t="str">
            <v>SOUEAST S07</v>
          </cell>
          <cell r="H254">
            <v>17</v>
          </cell>
          <cell r="I254">
            <v>280</v>
          </cell>
        </row>
        <row r="255">
          <cell r="D255" t="str">
            <v>ER9419</v>
          </cell>
          <cell r="E255" t="str">
            <v>LVTDB21B0TD902148</v>
          </cell>
          <cell r="G255" t="str">
            <v>SOUEAST S07</v>
          </cell>
          <cell r="H255">
            <v>17</v>
          </cell>
          <cell r="I255">
            <v>280</v>
          </cell>
        </row>
        <row r="256">
          <cell r="D256" t="str">
            <v>ER9420</v>
          </cell>
          <cell r="E256" t="str">
            <v>LVTDB21B2TD902149</v>
          </cell>
          <cell r="G256" t="str">
            <v>SOUEAST S07</v>
          </cell>
          <cell r="H256">
            <v>17</v>
          </cell>
          <cell r="I256">
            <v>280</v>
          </cell>
        </row>
        <row r="257">
          <cell r="D257" t="str">
            <v>ER9424</v>
          </cell>
          <cell r="E257" t="str">
            <v>LVTDB21B8TD903340</v>
          </cell>
          <cell r="G257" t="str">
            <v>SOUEAST S07</v>
          </cell>
          <cell r="H257">
            <v>17</v>
          </cell>
          <cell r="I257">
            <v>280</v>
          </cell>
        </row>
        <row r="258">
          <cell r="D258" t="str">
            <v>ER9428</v>
          </cell>
          <cell r="E258" t="str">
            <v>LVTDB21B4TD902153</v>
          </cell>
          <cell r="G258" t="str">
            <v>SOUEAST S07</v>
          </cell>
          <cell r="H258">
            <v>17</v>
          </cell>
          <cell r="I258">
            <v>280</v>
          </cell>
        </row>
        <row r="259">
          <cell r="D259" t="str">
            <v>ER9430</v>
          </cell>
          <cell r="E259" t="str">
            <v>LVTDB21B2TD902152</v>
          </cell>
          <cell r="G259" t="str">
            <v>SOUEAST S07</v>
          </cell>
          <cell r="H259">
            <v>17</v>
          </cell>
          <cell r="I259">
            <v>280</v>
          </cell>
        </row>
        <row r="260">
          <cell r="D260" t="str">
            <v>ER9432</v>
          </cell>
          <cell r="E260" t="str">
            <v>LVTDB21B3TD902158</v>
          </cell>
          <cell r="G260" t="str">
            <v>SOUEAST S07</v>
          </cell>
          <cell r="H260">
            <v>17</v>
          </cell>
          <cell r="I260">
            <v>280</v>
          </cell>
        </row>
        <row r="261">
          <cell r="D261" t="str">
            <v>ER9433</v>
          </cell>
          <cell r="E261" t="str">
            <v>LVTDB21B1TD902157</v>
          </cell>
          <cell r="G261" t="str">
            <v>SOUEAST S07</v>
          </cell>
          <cell r="H261">
            <v>17</v>
          </cell>
          <cell r="I261">
            <v>280</v>
          </cell>
        </row>
        <row r="262">
          <cell r="D262" t="str">
            <v>ER9434</v>
          </cell>
          <cell r="E262" t="str">
            <v>LVTDB21B8TD902155</v>
          </cell>
          <cell r="G262" t="str">
            <v>SOUEAST S07</v>
          </cell>
          <cell r="H262">
            <v>17</v>
          </cell>
          <cell r="I262">
            <v>280</v>
          </cell>
        </row>
        <row r="263">
          <cell r="D263" t="str">
            <v>ER9435</v>
          </cell>
          <cell r="E263" t="str">
            <v>LVTDB21B9TD902147</v>
          </cell>
          <cell r="G263" t="str">
            <v>SOUEAST S07</v>
          </cell>
          <cell r="H263">
            <v>17</v>
          </cell>
          <cell r="I263">
            <v>280</v>
          </cell>
        </row>
        <row r="264">
          <cell r="D264" t="str">
            <v>ER9438</v>
          </cell>
          <cell r="E264" t="str">
            <v>LVTDB21B2TD902166</v>
          </cell>
          <cell r="G264" t="str">
            <v>SOUEAST S07</v>
          </cell>
          <cell r="H264">
            <v>17</v>
          </cell>
          <cell r="I264">
            <v>280</v>
          </cell>
        </row>
        <row r="265">
          <cell r="D265" t="str">
            <v>ER9439</v>
          </cell>
          <cell r="E265" t="str">
            <v>LVTDB21B0TD902151</v>
          </cell>
          <cell r="G265" t="str">
            <v>SOUEAST S07</v>
          </cell>
          <cell r="H265">
            <v>17</v>
          </cell>
          <cell r="I265">
            <v>280</v>
          </cell>
        </row>
        <row r="266">
          <cell r="D266" t="str">
            <v>ER9596</v>
          </cell>
          <cell r="E266" t="str">
            <v>LVTDB21B5TD902176</v>
          </cell>
          <cell r="G266" t="str">
            <v>SOUEAST S07</v>
          </cell>
          <cell r="H266">
            <v>17</v>
          </cell>
          <cell r="I266">
            <v>280</v>
          </cell>
        </row>
        <row r="267">
          <cell r="D267" t="str">
            <v>ES3260</v>
          </cell>
          <cell r="E267" t="str">
            <v>LVTDB21B7TD902180</v>
          </cell>
          <cell r="G267" t="str">
            <v>SOUEAST S07</v>
          </cell>
          <cell r="H267">
            <v>17</v>
          </cell>
          <cell r="I267">
            <v>280</v>
          </cell>
        </row>
        <row r="268">
          <cell r="D268" t="str">
            <v>EQ6848</v>
          </cell>
          <cell r="E268" t="str">
            <v>MZBGB814ESN200783</v>
          </cell>
          <cell r="G268" t="str">
            <v>KIA CARENS</v>
          </cell>
          <cell r="H268">
            <v>18</v>
          </cell>
          <cell r="I268">
            <v>240</v>
          </cell>
        </row>
        <row r="269">
          <cell r="D269" t="str">
            <v>EQ6849</v>
          </cell>
          <cell r="E269" t="str">
            <v>MZBGB814ETN213301</v>
          </cell>
          <cell r="G269" t="str">
            <v>KIA CARENS</v>
          </cell>
          <cell r="H269">
            <v>18</v>
          </cell>
          <cell r="I269">
            <v>240</v>
          </cell>
        </row>
        <row r="270">
          <cell r="D270" t="str">
            <v>EQ6850</v>
          </cell>
          <cell r="E270" t="str">
            <v>MZBGB814ETN211317</v>
          </cell>
          <cell r="G270" t="str">
            <v>KIA CARENS</v>
          </cell>
          <cell r="H270">
            <v>18</v>
          </cell>
          <cell r="I270">
            <v>240</v>
          </cell>
        </row>
        <row r="271">
          <cell r="D271" t="str">
            <v>EQ6851</v>
          </cell>
          <cell r="E271" t="str">
            <v>MZBGB814ETN213705</v>
          </cell>
          <cell r="G271" t="str">
            <v>KIA CARENS</v>
          </cell>
          <cell r="H271">
            <v>18</v>
          </cell>
          <cell r="I271">
            <v>230</v>
          </cell>
        </row>
        <row r="272">
          <cell r="D272" t="str">
            <v>EQ6852</v>
          </cell>
          <cell r="E272" t="str">
            <v>MZBGB814ESN200757</v>
          </cell>
          <cell r="G272" t="str">
            <v>KIA CARENS</v>
          </cell>
          <cell r="H272">
            <v>18</v>
          </cell>
          <cell r="I272">
            <v>240</v>
          </cell>
        </row>
        <row r="273">
          <cell r="D273" t="str">
            <v>EQ6896</v>
          </cell>
          <cell r="E273" t="str">
            <v>MZBGB814ETN214170</v>
          </cell>
          <cell r="G273" t="str">
            <v>KIA CARENS</v>
          </cell>
          <cell r="H273">
            <v>18</v>
          </cell>
          <cell r="I273">
            <v>240</v>
          </cell>
        </row>
        <row r="274">
          <cell r="D274" t="str">
            <v>EQ6897</v>
          </cell>
          <cell r="E274" t="str">
            <v>MZBGB814ETN210840</v>
          </cell>
          <cell r="G274" t="str">
            <v>KIA CARENS</v>
          </cell>
          <cell r="H274">
            <v>18</v>
          </cell>
          <cell r="I274">
            <v>240</v>
          </cell>
        </row>
        <row r="275">
          <cell r="D275" t="str">
            <v>EQ6898</v>
          </cell>
          <cell r="E275" t="str">
            <v>MZBGB814ETN210839</v>
          </cell>
          <cell r="G275" t="str">
            <v>KIA CARENS</v>
          </cell>
          <cell r="H275">
            <v>18</v>
          </cell>
          <cell r="I275">
            <v>240</v>
          </cell>
        </row>
        <row r="276">
          <cell r="D276" t="str">
            <v>EQ6899</v>
          </cell>
          <cell r="E276" t="str">
            <v>MZBGB814ETN213274</v>
          </cell>
          <cell r="G276" t="str">
            <v>KIA CARENS</v>
          </cell>
          <cell r="H276">
            <v>18</v>
          </cell>
          <cell r="I276">
            <v>240</v>
          </cell>
        </row>
        <row r="277">
          <cell r="D277" t="str">
            <v>EQ6900</v>
          </cell>
          <cell r="E277" t="str">
            <v>MZBGB814ETN213246</v>
          </cell>
          <cell r="G277" t="str">
            <v>KIA CARENS</v>
          </cell>
          <cell r="H277">
            <v>18</v>
          </cell>
          <cell r="I277">
            <v>240</v>
          </cell>
        </row>
        <row r="278">
          <cell r="D278" t="str">
            <v>EQ6901</v>
          </cell>
          <cell r="E278" t="str">
            <v>MZBGB814ETN210838</v>
          </cell>
          <cell r="G278" t="str">
            <v>KIA CARENS</v>
          </cell>
          <cell r="H278">
            <v>18</v>
          </cell>
          <cell r="I278">
            <v>240</v>
          </cell>
        </row>
        <row r="279">
          <cell r="D279" t="str">
            <v>EQ6902</v>
          </cell>
          <cell r="E279" t="str">
            <v>MZBGB814ETN210837</v>
          </cell>
          <cell r="G279" t="str">
            <v>KIA CARENS</v>
          </cell>
          <cell r="H279">
            <v>18</v>
          </cell>
          <cell r="I279">
            <v>240</v>
          </cell>
        </row>
        <row r="280">
          <cell r="D280" t="str">
            <v>EQ6903</v>
          </cell>
          <cell r="E280" t="str">
            <v>MZBGB814ETN216007</v>
          </cell>
          <cell r="G280" t="str">
            <v>KIA CARENS</v>
          </cell>
          <cell r="H280">
            <v>18</v>
          </cell>
          <cell r="I280">
            <v>240</v>
          </cell>
        </row>
        <row r="281">
          <cell r="D281" t="str">
            <v>EQ6904</v>
          </cell>
          <cell r="E281" t="str">
            <v>MZBGB814ETN216006</v>
          </cell>
          <cell r="G281" t="str">
            <v>KIA CARENS</v>
          </cell>
          <cell r="H281">
            <v>18</v>
          </cell>
          <cell r="I281">
            <v>240</v>
          </cell>
        </row>
        <row r="282">
          <cell r="D282" t="str">
            <v>ES2821</v>
          </cell>
          <cell r="E282" t="str">
            <v>LVTDB21B7TD904088</v>
          </cell>
          <cell r="G282" t="str">
            <v>SOUEAST S07</v>
          </cell>
          <cell r="H282">
            <v>19</v>
          </cell>
          <cell r="I282">
            <v>280</v>
          </cell>
        </row>
        <row r="283">
          <cell r="D283" t="str">
            <v>ES2823</v>
          </cell>
          <cell r="E283" t="str">
            <v>LVTDB21BXTD904098</v>
          </cell>
          <cell r="G283" t="str">
            <v>SOUEAST S07</v>
          </cell>
          <cell r="H283">
            <v>19</v>
          </cell>
          <cell r="I283">
            <v>280</v>
          </cell>
        </row>
        <row r="284">
          <cell r="D284" t="str">
            <v>ES2825</v>
          </cell>
          <cell r="E284" t="str">
            <v>LVTDB21B1TD904085</v>
          </cell>
          <cell r="G284" t="str">
            <v>SOUEAST S07</v>
          </cell>
          <cell r="H284">
            <v>19</v>
          </cell>
          <cell r="I284">
            <v>280</v>
          </cell>
        </row>
        <row r="285">
          <cell r="D285" t="str">
            <v>ES2826</v>
          </cell>
          <cell r="E285" t="str">
            <v>LVTDB21B7TD904091</v>
          </cell>
          <cell r="G285" t="str">
            <v>SOUEAST S07</v>
          </cell>
          <cell r="H285">
            <v>19</v>
          </cell>
          <cell r="I285">
            <v>280</v>
          </cell>
        </row>
        <row r="286">
          <cell r="D286" t="str">
            <v>ES2827</v>
          </cell>
          <cell r="E286" t="str">
            <v>LVTDB21BXTD904084</v>
          </cell>
          <cell r="G286" t="str">
            <v>SOUEAST S07</v>
          </cell>
          <cell r="H286">
            <v>19</v>
          </cell>
          <cell r="I286">
            <v>280</v>
          </cell>
        </row>
        <row r="287">
          <cell r="D287" t="str">
            <v>ES2829</v>
          </cell>
          <cell r="E287" t="str">
            <v>LVTDB21B8TD904083</v>
          </cell>
          <cell r="G287" t="str">
            <v>SOUEAST S07</v>
          </cell>
          <cell r="H287">
            <v>20</v>
          </cell>
          <cell r="I287">
            <v>280</v>
          </cell>
        </row>
        <row r="288">
          <cell r="D288" t="str">
            <v>ES2831</v>
          </cell>
          <cell r="E288" t="str">
            <v>LVTDB21B0TD904093</v>
          </cell>
          <cell r="G288" t="str">
            <v>SOUEAST S07</v>
          </cell>
          <cell r="H288">
            <v>20</v>
          </cell>
          <cell r="I288">
            <v>280</v>
          </cell>
        </row>
        <row r="289">
          <cell r="D289" t="str">
            <v>ES2832</v>
          </cell>
          <cell r="E289" t="str">
            <v>LVTDB21B9TD904092</v>
          </cell>
          <cell r="G289" t="str">
            <v>SOUEAST S07</v>
          </cell>
          <cell r="H289">
            <v>20</v>
          </cell>
          <cell r="I289">
            <v>280</v>
          </cell>
        </row>
        <row r="290">
          <cell r="D290" t="str">
            <v>ES2833</v>
          </cell>
          <cell r="E290" t="str">
            <v>LVTDB21B9TD904089</v>
          </cell>
          <cell r="F290" t="str">
            <v>TOTAL LOSS</v>
          </cell>
          <cell r="G290" t="str">
            <v>SOUEAST S07</v>
          </cell>
          <cell r="H290">
            <v>20</v>
          </cell>
          <cell r="I290">
            <v>280</v>
          </cell>
        </row>
        <row r="291">
          <cell r="D291" t="str">
            <v>ES2834</v>
          </cell>
          <cell r="E291" t="str">
            <v>LVTDB21B6TS904082</v>
          </cell>
          <cell r="G291" t="str">
            <v>SOUEAST S07</v>
          </cell>
          <cell r="H291">
            <v>20</v>
          </cell>
          <cell r="I291">
            <v>280</v>
          </cell>
        </row>
        <row r="292">
          <cell r="D292" t="str">
            <v>ES2835</v>
          </cell>
          <cell r="E292" t="str">
            <v>LVTDB21B5TD904087</v>
          </cell>
          <cell r="G292" t="str">
            <v>SOUEAST S07</v>
          </cell>
          <cell r="H292">
            <v>20</v>
          </cell>
          <cell r="I292">
            <v>280</v>
          </cell>
        </row>
        <row r="293">
          <cell r="D293" t="str">
            <v>ES2836</v>
          </cell>
          <cell r="E293" t="str">
            <v>LVTDB21B8TD904097</v>
          </cell>
          <cell r="G293" t="str">
            <v>SOUEAST S07</v>
          </cell>
          <cell r="H293">
            <v>20</v>
          </cell>
          <cell r="I293">
            <v>280</v>
          </cell>
        </row>
        <row r="294">
          <cell r="D294" t="str">
            <v>ES3261</v>
          </cell>
          <cell r="E294" t="str">
            <v>LVTDB21B9TD902150</v>
          </cell>
          <cell r="G294" t="str">
            <v>SOUEAST S07</v>
          </cell>
          <cell r="H294">
            <v>20</v>
          </cell>
          <cell r="I294">
            <v>280</v>
          </cell>
        </row>
        <row r="295">
          <cell r="D295" t="str">
            <v>ES3262</v>
          </cell>
          <cell r="E295" t="str">
            <v>LVTDB21B2TD902197</v>
          </cell>
          <cell r="G295" t="str">
            <v>SOUEAST S07</v>
          </cell>
          <cell r="H295">
            <v>20</v>
          </cell>
          <cell r="I295">
            <v>280</v>
          </cell>
        </row>
        <row r="296">
          <cell r="D296" t="str">
            <v>ES3263</v>
          </cell>
          <cell r="E296" t="str">
            <v>LVTDB21B0TD903333</v>
          </cell>
          <cell r="G296" t="str">
            <v>SOUEAST S07</v>
          </cell>
          <cell r="H296">
            <v>20</v>
          </cell>
          <cell r="I296">
            <v>280</v>
          </cell>
        </row>
        <row r="297">
          <cell r="D297" t="str">
            <v>EG1222</v>
          </cell>
          <cell r="E297" t="str">
            <v>HJRPBGGB1RF006999</v>
          </cell>
          <cell r="G297" t="str">
            <v>JETOUR X70 PLUS</v>
          </cell>
          <cell r="H297">
            <v>21</v>
          </cell>
          <cell r="I297">
            <v>280</v>
          </cell>
        </row>
        <row r="298">
          <cell r="D298" t="str">
            <v>ET1776</v>
          </cell>
          <cell r="E298" t="str">
            <v>LVTDB21B7SH119738</v>
          </cell>
          <cell r="G298" t="str">
            <v>JETOUR X70 PLUS E</v>
          </cell>
          <cell r="H298">
            <v>22</v>
          </cell>
          <cell r="I298">
            <v>280</v>
          </cell>
        </row>
        <row r="299">
          <cell r="D299" t="str">
            <v>ET1777</v>
          </cell>
          <cell r="E299" t="str">
            <v>LVTDB21B0SH138664</v>
          </cell>
          <cell r="G299" t="str">
            <v>JETOUR X70 PLUS E</v>
          </cell>
          <cell r="H299">
            <v>22</v>
          </cell>
          <cell r="I299">
            <v>280</v>
          </cell>
        </row>
        <row r="300">
          <cell r="D300" t="str">
            <v>ET1779</v>
          </cell>
          <cell r="E300" t="str">
            <v>LVTDB21B8SH156376</v>
          </cell>
          <cell r="G300" t="str">
            <v>JETOUR X70 PLUS E</v>
          </cell>
          <cell r="H300">
            <v>22</v>
          </cell>
          <cell r="I300">
            <v>280</v>
          </cell>
        </row>
        <row r="301">
          <cell r="D301" t="str">
            <v>ET1778</v>
          </cell>
          <cell r="E301" t="str">
            <v>LVTDB21B8SH138668</v>
          </cell>
          <cell r="G301" t="str">
            <v>JETOUR X70 PLUS E</v>
          </cell>
          <cell r="H301">
            <v>23</v>
          </cell>
          <cell r="I301">
            <v>280</v>
          </cell>
        </row>
        <row r="302">
          <cell r="D302" t="str">
            <v>ET1780</v>
          </cell>
          <cell r="E302" t="str">
            <v>LVTDB21B7SH119741</v>
          </cell>
          <cell r="G302" t="str">
            <v>JETOUR X70 PLUS E</v>
          </cell>
          <cell r="H302">
            <v>23</v>
          </cell>
          <cell r="I302">
            <v>280</v>
          </cell>
        </row>
        <row r="303">
          <cell r="D303" t="str">
            <v>ET1781</v>
          </cell>
          <cell r="E303" t="str">
            <v>LVTDB21B6SH156375</v>
          </cell>
          <cell r="G303" t="str">
            <v>JETOUR X70 PLUS E</v>
          </cell>
          <cell r="H303">
            <v>23</v>
          </cell>
          <cell r="I303">
            <v>280</v>
          </cell>
        </row>
        <row r="304">
          <cell r="D304" t="str">
            <v>ET1782</v>
          </cell>
          <cell r="E304" t="str">
            <v>LVTDB21BXSH156377</v>
          </cell>
          <cell r="G304" t="str">
            <v>JETOUR X70 PLUS E</v>
          </cell>
          <cell r="H304">
            <v>23</v>
          </cell>
          <cell r="I304">
            <v>280</v>
          </cell>
        </row>
        <row r="305">
          <cell r="D305" t="str">
            <v>ET1783</v>
          </cell>
          <cell r="E305" t="str">
            <v>LVTDB21B9SH138257</v>
          </cell>
          <cell r="G305" t="str">
            <v>JETOUR X70 PLUS E</v>
          </cell>
          <cell r="H305">
            <v>23</v>
          </cell>
          <cell r="I305">
            <v>280</v>
          </cell>
        </row>
        <row r="306">
          <cell r="D306" t="str">
            <v>ET1784</v>
          </cell>
          <cell r="E306" t="str">
            <v>LVTDB21B8SH119778</v>
          </cell>
          <cell r="G306" t="str">
            <v>JETOUR X70 PLUS E</v>
          </cell>
          <cell r="H306">
            <v>23</v>
          </cell>
          <cell r="I306">
            <v>280</v>
          </cell>
        </row>
        <row r="307">
          <cell r="D307" t="str">
            <v>EQ9016</v>
          </cell>
          <cell r="E307" t="str">
            <v>MZBGB814ETN264201</v>
          </cell>
          <cell r="G307" t="str">
            <v>KIA CARENS</v>
          </cell>
          <cell r="H307">
            <v>24</v>
          </cell>
          <cell r="I307">
            <v>240</v>
          </cell>
        </row>
        <row r="308">
          <cell r="D308" t="str">
            <v>EQ9017</v>
          </cell>
          <cell r="E308" t="str">
            <v>MZBGB814ETN263827</v>
          </cell>
          <cell r="G308" t="str">
            <v>KIA CARENS</v>
          </cell>
          <cell r="H308">
            <v>24</v>
          </cell>
          <cell r="I308">
            <v>240</v>
          </cell>
        </row>
        <row r="309">
          <cell r="D309" t="str">
            <v>EQ9018</v>
          </cell>
          <cell r="E309" t="str">
            <v>MZBGB814ETN263830</v>
          </cell>
          <cell r="G309" t="str">
            <v>KIA CARENS</v>
          </cell>
          <cell r="H309">
            <v>24</v>
          </cell>
          <cell r="I309">
            <v>240</v>
          </cell>
        </row>
        <row r="310">
          <cell r="D310" t="str">
            <v>EQ9019</v>
          </cell>
          <cell r="E310" t="str">
            <v>MZBGB814ETN261494</v>
          </cell>
          <cell r="G310" t="str">
            <v>KIA CARENS</v>
          </cell>
          <cell r="H310">
            <v>24</v>
          </cell>
          <cell r="I310">
            <v>240</v>
          </cell>
        </row>
        <row r="311">
          <cell r="D311" t="str">
            <v>EQ9020</v>
          </cell>
          <cell r="E311" t="str">
            <v>MZBGB814ETN264194</v>
          </cell>
          <cell r="G311" t="str">
            <v>KIA CARENS</v>
          </cell>
          <cell r="H311">
            <v>24</v>
          </cell>
          <cell r="I311">
            <v>240</v>
          </cell>
        </row>
        <row r="312">
          <cell r="D312" t="str">
            <v>EQ9021</v>
          </cell>
          <cell r="E312" t="str">
            <v>MZBGB814ETN264199</v>
          </cell>
          <cell r="G312" t="str">
            <v>KIA CARENS</v>
          </cell>
          <cell r="H312">
            <v>24</v>
          </cell>
          <cell r="I312">
            <v>240</v>
          </cell>
        </row>
        <row r="313">
          <cell r="D313" t="str">
            <v>EQ9022</v>
          </cell>
          <cell r="E313" t="str">
            <v>MZBGB814ETN263807</v>
          </cell>
          <cell r="G313" t="str">
            <v>KIA CARENS</v>
          </cell>
          <cell r="H313">
            <v>24</v>
          </cell>
          <cell r="I313">
            <v>240</v>
          </cell>
        </row>
        <row r="314">
          <cell r="D314" t="str">
            <v>EQ9023</v>
          </cell>
          <cell r="E314" t="str">
            <v>MZBGB814ETN264176</v>
          </cell>
          <cell r="G314" t="str">
            <v>KIA CARENS</v>
          </cell>
          <cell r="H314">
            <v>24</v>
          </cell>
          <cell r="I314">
            <v>240</v>
          </cell>
        </row>
        <row r="315">
          <cell r="D315" t="str">
            <v>EQ9024</v>
          </cell>
          <cell r="E315" t="str">
            <v>MZBGB814ETN261493</v>
          </cell>
          <cell r="G315" t="str">
            <v>KIA CARENS</v>
          </cell>
          <cell r="H315">
            <v>24</v>
          </cell>
          <cell r="I315">
            <v>240</v>
          </cell>
        </row>
        <row r="316">
          <cell r="D316" t="str">
            <v>EQ9025</v>
          </cell>
          <cell r="E316" t="str">
            <v>MZBGB814ETN267092</v>
          </cell>
          <cell r="G316" t="str">
            <v>KIA CARENS</v>
          </cell>
          <cell r="H316">
            <v>24</v>
          </cell>
          <cell r="I316">
            <v>240</v>
          </cell>
        </row>
        <row r="317">
          <cell r="D317" t="str">
            <v>EQ9026</v>
          </cell>
          <cell r="E317" t="str">
            <v>MZBGB814ETN264200</v>
          </cell>
          <cell r="G317" t="str">
            <v>KIA CARENS</v>
          </cell>
          <cell r="H317">
            <v>24</v>
          </cell>
          <cell r="I317">
            <v>240</v>
          </cell>
        </row>
        <row r="318">
          <cell r="D318" t="str">
            <v>EQ9027</v>
          </cell>
          <cell r="E318" t="str">
            <v>MZBGB814ETN261490</v>
          </cell>
          <cell r="G318" t="str">
            <v>KIA CARENS</v>
          </cell>
          <cell r="H318">
            <v>24</v>
          </cell>
          <cell r="I318">
            <v>240</v>
          </cell>
        </row>
        <row r="319">
          <cell r="D319" t="str">
            <v>EQ9028</v>
          </cell>
          <cell r="E319" t="str">
            <v>MZBGB814ETN263832</v>
          </cell>
          <cell r="G319" t="str">
            <v>KIA CARENS</v>
          </cell>
          <cell r="H319">
            <v>24</v>
          </cell>
          <cell r="I319">
            <v>240</v>
          </cell>
        </row>
        <row r="320">
          <cell r="D320" t="str">
            <v>EQ9029</v>
          </cell>
          <cell r="E320" t="str">
            <v>MZBGB814ETN263829</v>
          </cell>
          <cell r="G320" t="str">
            <v>KIA CARENS</v>
          </cell>
          <cell r="H320">
            <v>24</v>
          </cell>
          <cell r="I320">
            <v>240</v>
          </cell>
        </row>
        <row r="321">
          <cell r="D321" t="str">
            <v>EQ9030</v>
          </cell>
          <cell r="E321" t="str">
            <v>MZBGB814ETN261495</v>
          </cell>
          <cell r="G321" t="str">
            <v>KIA CARENS</v>
          </cell>
          <cell r="H321">
            <v>24</v>
          </cell>
          <cell r="I321">
            <v>240</v>
          </cell>
        </row>
        <row r="322">
          <cell r="D322" t="str">
            <v>EQ9031</v>
          </cell>
          <cell r="E322" t="str">
            <v>MZBGB814ETN263831</v>
          </cell>
          <cell r="G322" t="str">
            <v>KIA CARENS</v>
          </cell>
          <cell r="H322">
            <v>24</v>
          </cell>
          <cell r="I322">
            <v>240</v>
          </cell>
        </row>
        <row r="323">
          <cell r="D323" t="str">
            <v>EQ9032</v>
          </cell>
          <cell r="E323" t="str">
            <v>MZBGB814ETN256871</v>
          </cell>
          <cell r="G323" t="str">
            <v>KIA CARENS</v>
          </cell>
          <cell r="H323">
            <v>24</v>
          </cell>
          <cell r="I323">
            <v>240</v>
          </cell>
        </row>
        <row r="324">
          <cell r="D324" t="str">
            <v>EQ9033</v>
          </cell>
          <cell r="E324" t="str">
            <v>MZBGB814ETN263828</v>
          </cell>
          <cell r="G324" t="str">
            <v>KIA CARENS</v>
          </cell>
          <cell r="H324">
            <v>24</v>
          </cell>
          <cell r="I324">
            <v>240</v>
          </cell>
        </row>
        <row r="325">
          <cell r="D325" t="str">
            <v>EQ9034</v>
          </cell>
          <cell r="E325" t="str">
            <v>MZBGB814ETN261489</v>
          </cell>
          <cell r="G325" t="str">
            <v>KIA CARENS</v>
          </cell>
          <cell r="H325">
            <v>24</v>
          </cell>
          <cell r="I325">
            <v>240</v>
          </cell>
        </row>
        <row r="326">
          <cell r="D326" t="str">
            <v>EQ9035</v>
          </cell>
          <cell r="E326" t="str">
            <v>MZBGB814ETN261491</v>
          </cell>
          <cell r="F326" t="str">
            <v>TOTAL LOSS</v>
          </cell>
          <cell r="G326" t="str">
            <v>KIA CARENS</v>
          </cell>
          <cell r="H326">
            <v>24</v>
          </cell>
          <cell r="I326">
            <v>240</v>
          </cell>
        </row>
        <row r="327">
          <cell r="D327" t="str">
            <v>EQ9036</v>
          </cell>
          <cell r="E327" t="str">
            <v>MZBGB814ETN263803</v>
          </cell>
          <cell r="G327" t="str">
            <v>KIA CARENS</v>
          </cell>
          <cell r="H327">
            <v>24</v>
          </cell>
          <cell r="I327">
            <v>240</v>
          </cell>
        </row>
        <row r="328">
          <cell r="D328" t="str">
            <v>EQ9037</v>
          </cell>
          <cell r="E328" t="str">
            <v>MZBGB814ETN264193</v>
          </cell>
          <cell r="G328" t="str">
            <v>KIA CARENS</v>
          </cell>
          <cell r="H328">
            <v>24</v>
          </cell>
          <cell r="I328">
            <v>240</v>
          </cell>
        </row>
        <row r="329">
          <cell r="D329" t="str">
            <v>EQ9038</v>
          </cell>
          <cell r="E329" t="str">
            <v>MZBGB814ETN264192</v>
          </cell>
          <cell r="G329" t="str">
            <v>KIA CARENS</v>
          </cell>
          <cell r="H329">
            <v>24</v>
          </cell>
          <cell r="I329">
            <v>240</v>
          </cell>
        </row>
        <row r="330">
          <cell r="D330" t="str">
            <v>EQ9039</v>
          </cell>
          <cell r="E330" t="str">
            <v>MZBGB814ETN262943</v>
          </cell>
          <cell r="G330" t="str">
            <v>KIA CARENS</v>
          </cell>
          <cell r="H330">
            <v>24</v>
          </cell>
          <cell r="I330">
            <v>240</v>
          </cell>
        </row>
        <row r="331">
          <cell r="D331" t="str">
            <v>EQ9040</v>
          </cell>
          <cell r="E331" t="str">
            <v>MZBGB814ETN263802</v>
          </cell>
          <cell r="G331" t="str">
            <v>KIA CARENS</v>
          </cell>
          <cell r="H331">
            <v>24</v>
          </cell>
          <cell r="I331">
            <v>240</v>
          </cell>
        </row>
        <row r="332">
          <cell r="D332" t="str">
            <v>EQ9041</v>
          </cell>
          <cell r="E332" t="str">
            <v>MZBGB814ETN260485</v>
          </cell>
          <cell r="G332" t="str">
            <v>KIA CARENS</v>
          </cell>
          <cell r="H332">
            <v>24</v>
          </cell>
          <cell r="I332">
            <v>240</v>
          </cell>
        </row>
        <row r="333">
          <cell r="D333" t="str">
            <v>ES6466</v>
          </cell>
          <cell r="E333" t="str">
            <v>LVTDB21B3TD906503</v>
          </cell>
          <cell r="F333" t="str">
            <v>TOTAL LOSS</v>
          </cell>
          <cell r="G333" t="str">
            <v>SOUEAST S07</v>
          </cell>
          <cell r="H333">
            <v>25</v>
          </cell>
          <cell r="I333">
            <v>280</v>
          </cell>
        </row>
        <row r="334">
          <cell r="D334" t="str">
            <v>ES6467</v>
          </cell>
          <cell r="E334" t="str">
            <v>LVTDB21B3TD906467</v>
          </cell>
          <cell r="G334" t="str">
            <v>SOUEAST S07</v>
          </cell>
          <cell r="H334">
            <v>25</v>
          </cell>
          <cell r="I334">
            <v>280</v>
          </cell>
        </row>
        <row r="335">
          <cell r="D335" t="str">
            <v>ES6468</v>
          </cell>
          <cell r="E335" t="str">
            <v>LVTDB21B4TD906459</v>
          </cell>
          <cell r="G335" t="str">
            <v>SOUEAST S07</v>
          </cell>
          <cell r="H335">
            <v>25</v>
          </cell>
          <cell r="I335">
            <v>280</v>
          </cell>
        </row>
        <row r="336">
          <cell r="D336" t="str">
            <v>ES6469</v>
          </cell>
          <cell r="E336" t="str">
            <v>LVTDB21B5TD906471</v>
          </cell>
          <cell r="G336" t="str">
            <v>SOUEAST S07</v>
          </cell>
          <cell r="H336">
            <v>25</v>
          </cell>
          <cell r="I336">
            <v>280</v>
          </cell>
        </row>
        <row r="337">
          <cell r="D337" t="str">
            <v>ES6470</v>
          </cell>
          <cell r="E337" t="str">
            <v>LVTDB21B0TD906507</v>
          </cell>
          <cell r="G337" t="str">
            <v>SOUEAST S07</v>
          </cell>
          <cell r="H337">
            <v>25</v>
          </cell>
          <cell r="I337">
            <v>280</v>
          </cell>
        </row>
        <row r="338">
          <cell r="D338" t="str">
            <v>ES6471</v>
          </cell>
          <cell r="E338" t="str">
            <v>LVTDB21B7TD906469</v>
          </cell>
          <cell r="F338" t="str">
            <v>AGENCY/INSURANCE</v>
          </cell>
          <cell r="G338" t="str">
            <v>SOUEAST S07</v>
          </cell>
          <cell r="H338">
            <v>25</v>
          </cell>
          <cell r="I338">
            <v>280</v>
          </cell>
        </row>
        <row r="339">
          <cell r="D339" t="str">
            <v>ES6472</v>
          </cell>
          <cell r="E339" t="str">
            <v>LVTDB21B4TD906476</v>
          </cell>
          <cell r="G339" t="str">
            <v>SOUEAST S07</v>
          </cell>
          <cell r="H339">
            <v>25</v>
          </cell>
          <cell r="I339">
            <v>280</v>
          </cell>
        </row>
        <row r="340">
          <cell r="D340" t="str">
            <v>ES6473</v>
          </cell>
          <cell r="E340" t="str">
            <v>LVTDB21B8TD906464</v>
          </cell>
          <cell r="G340" t="str">
            <v>SOUEAST S07</v>
          </cell>
          <cell r="H340">
            <v>25</v>
          </cell>
          <cell r="I340">
            <v>280</v>
          </cell>
        </row>
        <row r="341">
          <cell r="D341" t="str">
            <v>ES6474</v>
          </cell>
          <cell r="E341" t="str">
            <v>LVTDB21B3TD906484</v>
          </cell>
          <cell r="G341" t="str">
            <v>SOUEAST S07</v>
          </cell>
          <cell r="H341">
            <v>25</v>
          </cell>
          <cell r="I341">
            <v>280</v>
          </cell>
        </row>
        <row r="342">
          <cell r="D342" t="str">
            <v>ES6475</v>
          </cell>
          <cell r="E342" t="str">
            <v>LVTDB21B5TD906468</v>
          </cell>
          <cell r="G342" t="str">
            <v>SOUEAST S07</v>
          </cell>
          <cell r="H342">
            <v>25</v>
          </cell>
          <cell r="I342">
            <v>280</v>
          </cell>
        </row>
        <row r="343">
          <cell r="D343" t="str">
            <v>ES6476</v>
          </cell>
          <cell r="E343" t="str">
            <v>LVTDB21B4TD906462</v>
          </cell>
          <cell r="G343" t="str">
            <v>SOUEAST S07</v>
          </cell>
          <cell r="H343">
            <v>25</v>
          </cell>
          <cell r="I343">
            <v>280</v>
          </cell>
        </row>
        <row r="344">
          <cell r="D344" t="str">
            <v>ES6477</v>
          </cell>
          <cell r="E344" t="str">
            <v>LVTDB21B1TD906483</v>
          </cell>
          <cell r="G344" t="str">
            <v>SOUEAST S07</v>
          </cell>
          <cell r="H344">
            <v>25</v>
          </cell>
          <cell r="I344">
            <v>280</v>
          </cell>
        </row>
        <row r="345">
          <cell r="D345" t="str">
            <v>ES6478</v>
          </cell>
          <cell r="E345" t="str">
            <v>LVTDB21B1TD906502</v>
          </cell>
          <cell r="G345" t="str">
            <v>SOUEAST S07</v>
          </cell>
          <cell r="H345">
            <v>25</v>
          </cell>
          <cell r="I345">
            <v>280</v>
          </cell>
        </row>
        <row r="346">
          <cell r="D346" t="str">
            <v>ES6479</v>
          </cell>
          <cell r="E346" t="str">
            <v>LVTDB21B2TD906489</v>
          </cell>
          <cell r="G346" t="str">
            <v>SOUEAST S07</v>
          </cell>
          <cell r="H346">
            <v>25</v>
          </cell>
          <cell r="I346">
            <v>280</v>
          </cell>
        </row>
        <row r="347">
          <cell r="D347" t="str">
            <v>ES6480</v>
          </cell>
          <cell r="E347" t="str">
            <v>LVTDB21B7TD906472</v>
          </cell>
          <cell r="G347" t="str">
            <v>SOUEAST S07</v>
          </cell>
          <cell r="H347">
            <v>25</v>
          </cell>
          <cell r="I347">
            <v>280</v>
          </cell>
        </row>
        <row r="348">
          <cell r="D348" t="str">
            <v>ES6462</v>
          </cell>
          <cell r="E348" t="str">
            <v>LVTDB21BXTD906482</v>
          </cell>
          <cell r="F348" t="str">
            <v>TOTAL LOSS</v>
          </cell>
          <cell r="G348" t="str">
            <v>SOUEAST S07</v>
          </cell>
          <cell r="H348">
            <v>25</v>
          </cell>
          <cell r="I348">
            <v>280</v>
          </cell>
        </row>
        <row r="349">
          <cell r="D349" t="str">
            <v>ES6527</v>
          </cell>
          <cell r="E349" t="str">
            <v>LVTDB21B7TD906486</v>
          </cell>
          <cell r="G349" t="str">
            <v>SOUEAST S07</v>
          </cell>
          <cell r="H349">
            <v>25</v>
          </cell>
          <cell r="I349">
            <v>280</v>
          </cell>
        </row>
        <row r="350">
          <cell r="D350" t="str">
            <v>ES6528</v>
          </cell>
          <cell r="E350" t="str">
            <v>LVTDB21B8TD906478</v>
          </cell>
          <cell r="G350" t="str">
            <v>SOUEAST S07</v>
          </cell>
          <cell r="H350">
            <v>25</v>
          </cell>
          <cell r="I350">
            <v>280</v>
          </cell>
        </row>
        <row r="351">
          <cell r="D351" t="str">
            <v>ES6530</v>
          </cell>
          <cell r="E351" t="str">
            <v>LVTDB21B2TD906461</v>
          </cell>
          <cell r="G351" t="str">
            <v>SOUEAST S07</v>
          </cell>
          <cell r="H351">
            <v>25</v>
          </cell>
          <cell r="I351">
            <v>280</v>
          </cell>
        </row>
        <row r="352">
          <cell r="D352" t="str">
            <v>ES6531</v>
          </cell>
          <cell r="E352" t="str">
            <v>LVTDB21BXTD906479</v>
          </cell>
          <cell r="G352" t="str">
            <v>SOUEAST S07</v>
          </cell>
          <cell r="H352">
            <v>25</v>
          </cell>
          <cell r="I352">
            <v>280</v>
          </cell>
        </row>
        <row r="353">
          <cell r="D353" t="str">
            <v>ES6532</v>
          </cell>
          <cell r="E353" t="str">
            <v>LVTDB21B0TD906491</v>
          </cell>
          <cell r="G353" t="str">
            <v>SOUEAST S07</v>
          </cell>
          <cell r="H353">
            <v>25</v>
          </cell>
          <cell r="I353">
            <v>280</v>
          </cell>
        </row>
        <row r="354">
          <cell r="D354" t="str">
            <v>ES6533</v>
          </cell>
          <cell r="E354" t="str">
            <v>LVTDB21B2TD906475</v>
          </cell>
          <cell r="G354" t="str">
            <v>SOUEAST S07</v>
          </cell>
          <cell r="H354">
            <v>25</v>
          </cell>
          <cell r="I354">
            <v>280</v>
          </cell>
        </row>
        <row r="355">
          <cell r="D355" t="str">
            <v>ES6535</v>
          </cell>
          <cell r="E355" t="str">
            <v>LVTDB21B5TD906485</v>
          </cell>
          <cell r="G355" t="str">
            <v>SOUEAST S07</v>
          </cell>
          <cell r="H355">
            <v>25</v>
          </cell>
          <cell r="I355">
            <v>280</v>
          </cell>
        </row>
        <row r="356">
          <cell r="D356" t="str">
            <v>ES6536</v>
          </cell>
          <cell r="E356" t="str">
            <v>LVTDB21B6TD906477</v>
          </cell>
          <cell r="G356" t="str">
            <v>SOUEAST S07</v>
          </cell>
          <cell r="H356">
            <v>25</v>
          </cell>
          <cell r="I356">
            <v>280</v>
          </cell>
        </row>
        <row r="357">
          <cell r="D357" t="str">
            <v>ES6537</v>
          </cell>
          <cell r="E357" t="str">
            <v>LVTDB21B6TD906480</v>
          </cell>
          <cell r="G357" t="str">
            <v>SOUEAST S07</v>
          </cell>
          <cell r="H357">
            <v>25</v>
          </cell>
          <cell r="I357">
            <v>280</v>
          </cell>
        </row>
        <row r="358">
          <cell r="D358" t="str">
            <v>ES6667</v>
          </cell>
          <cell r="E358" t="str">
            <v>LVTDB21B6TD906463</v>
          </cell>
          <cell r="G358" t="str">
            <v>SOUEAST S07</v>
          </cell>
          <cell r="H358">
            <v>25</v>
          </cell>
          <cell r="I358">
            <v>280</v>
          </cell>
        </row>
        <row r="359">
          <cell r="D359" t="str">
            <v>ES6668</v>
          </cell>
          <cell r="E359" t="str">
            <v>LVTDB21B1TD906466</v>
          </cell>
          <cell r="G359" t="str">
            <v>SOUEAST S07</v>
          </cell>
          <cell r="H359">
            <v>25</v>
          </cell>
          <cell r="I359">
            <v>280</v>
          </cell>
        </row>
        <row r="360">
          <cell r="D360" t="str">
            <v>ES6670</v>
          </cell>
          <cell r="E360" t="str">
            <v>LVTDB21B3TD906498</v>
          </cell>
          <cell r="F360" t="str">
            <v>TOTAL LOSS</v>
          </cell>
          <cell r="G360" t="str">
            <v>SOUEAST S07</v>
          </cell>
          <cell r="H360">
            <v>25</v>
          </cell>
          <cell r="I360">
            <v>280</v>
          </cell>
        </row>
        <row r="361">
          <cell r="D361" t="str">
            <v>ES6671</v>
          </cell>
          <cell r="E361" t="str">
            <v>LVTDB21B2TD906492</v>
          </cell>
          <cell r="G361" t="str">
            <v>SOUEAST S07</v>
          </cell>
          <cell r="H361">
            <v>25</v>
          </cell>
          <cell r="I361">
            <v>280</v>
          </cell>
        </row>
        <row r="362">
          <cell r="D362" t="str">
            <v>ES6672</v>
          </cell>
          <cell r="E362" t="str">
            <v>LVTDB21BXTD906496</v>
          </cell>
          <cell r="G362" t="str">
            <v>SOUEAST S07</v>
          </cell>
          <cell r="H362">
            <v>25</v>
          </cell>
          <cell r="I362">
            <v>280</v>
          </cell>
        </row>
        <row r="363">
          <cell r="D363" t="str">
            <v>ES6673</v>
          </cell>
          <cell r="E363" t="str">
            <v>LVTDB21B2TD906458</v>
          </cell>
          <cell r="G363" t="str">
            <v>SOUEAST S07</v>
          </cell>
          <cell r="H363">
            <v>25</v>
          </cell>
          <cell r="I363">
            <v>280</v>
          </cell>
        </row>
        <row r="364">
          <cell r="D364" t="str">
            <v>ES6674</v>
          </cell>
          <cell r="E364" t="str">
            <v>LVTDB21B5TD906504</v>
          </cell>
          <cell r="G364" t="str">
            <v>SOUEAST S07</v>
          </cell>
          <cell r="H364">
            <v>25</v>
          </cell>
          <cell r="I364">
            <v>280</v>
          </cell>
        </row>
        <row r="365">
          <cell r="D365" t="str">
            <v>ES6772</v>
          </cell>
          <cell r="E365" t="str">
            <v>LVTDB21BXTD906496</v>
          </cell>
          <cell r="G365" t="str">
            <v>SOUEAST S07</v>
          </cell>
          <cell r="H365">
            <v>25</v>
          </cell>
          <cell r="I365">
            <v>280</v>
          </cell>
        </row>
        <row r="366">
          <cell r="D366" t="str">
            <v>ES7395</v>
          </cell>
          <cell r="E366" t="str">
            <v>LVTDB21B6TD013984</v>
          </cell>
          <cell r="G366" t="str">
            <v>TIGGO 8 PRO</v>
          </cell>
          <cell r="H366">
            <v>26</v>
          </cell>
          <cell r="I366">
            <v>280</v>
          </cell>
        </row>
        <row r="367">
          <cell r="D367" t="str">
            <v>ES7397</v>
          </cell>
          <cell r="E367" t="str">
            <v>LVTDB21BXTD013986</v>
          </cell>
          <cell r="G367" t="str">
            <v>TIGGO 8 PRO</v>
          </cell>
          <cell r="H367">
            <v>26</v>
          </cell>
          <cell r="I367">
            <v>280</v>
          </cell>
        </row>
        <row r="368">
          <cell r="D368" t="str">
            <v>ES7400</v>
          </cell>
          <cell r="E368" t="str">
            <v>LVTDB21B8TD013985</v>
          </cell>
          <cell r="F368" t="str">
            <v>TOTAL LOSS</v>
          </cell>
          <cell r="G368" t="str">
            <v>TIGGO 8 PRO</v>
          </cell>
          <cell r="H368">
            <v>26</v>
          </cell>
          <cell r="I368">
            <v>280</v>
          </cell>
        </row>
        <row r="369">
          <cell r="D369" t="str">
            <v>ES7401</v>
          </cell>
          <cell r="E369" t="str">
            <v>LVTDB21B4TD013983</v>
          </cell>
          <cell r="G369" t="str">
            <v>TIGGO 8 PRO</v>
          </cell>
          <cell r="H369">
            <v>26</v>
          </cell>
          <cell r="I369">
            <v>280</v>
          </cell>
        </row>
        <row r="370">
          <cell r="D370" t="str">
            <v>ES7402</v>
          </cell>
          <cell r="E370" t="str">
            <v>LVTDB21B1TD013987</v>
          </cell>
          <cell r="G370" t="str">
            <v>TIGGO 8 PRO</v>
          </cell>
          <cell r="H370">
            <v>26</v>
          </cell>
          <cell r="I370">
            <v>280</v>
          </cell>
        </row>
        <row r="371">
          <cell r="D371" t="str">
            <v>ES7404</v>
          </cell>
          <cell r="E371" t="str">
            <v>LVTDB21B8TD013498</v>
          </cell>
          <cell r="G371" t="str">
            <v>TIGGO 8 PRO</v>
          </cell>
          <cell r="H371">
            <v>26</v>
          </cell>
          <cell r="I371">
            <v>280</v>
          </cell>
        </row>
        <row r="372">
          <cell r="D372" t="str">
            <v>ER8977</v>
          </cell>
          <cell r="E372" t="str">
            <v>LVTDB21B9TD902200</v>
          </cell>
          <cell r="G372" t="str">
            <v>SOUEAST S07</v>
          </cell>
          <cell r="H372">
            <v>27</v>
          </cell>
          <cell r="I372">
            <v>280</v>
          </cell>
        </row>
        <row r="373">
          <cell r="D373" t="str">
            <v>ES6946</v>
          </cell>
          <cell r="E373" t="str">
            <v>LVTDB21B4TD906493</v>
          </cell>
          <cell r="G373" t="str">
            <v>SOUEAST S07</v>
          </cell>
          <cell r="H373">
            <v>27</v>
          </cell>
          <cell r="I373">
            <v>280</v>
          </cell>
        </row>
        <row r="374">
          <cell r="D374" t="str">
            <v>ES6947</v>
          </cell>
          <cell r="E374" t="str">
            <v>LVTDB21B0TD906474</v>
          </cell>
          <cell r="G374" t="str">
            <v>SOUEAST S07</v>
          </cell>
          <cell r="H374">
            <v>27</v>
          </cell>
          <cell r="I374">
            <v>280</v>
          </cell>
        </row>
        <row r="375">
          <cell r="D375" t="str">
            <v>ES6948</v>
          </cell>
          <cell r="E375" t="str">
            <v>LVTDB21B9TD906487</v>
          </cell>
          <cell r="G375" t="str">
            <v>SOUEAST S07</v>
          </cell>
          <cell r="H375">
            <v>27</v>
          </cell>
          <cell r="I375">
            <v>280</v>
          </cell>
        </row>
        <row r="376">
          <cell r="D376" t="str">
            <v>ES6949</v>
          </cell>
          <cell r="E376" t="str">
            <v>LVTDB21B0TD906488</v>
          </cell>
          <cell r="G376" t="str">
            <v>SOUEAST S07</v>
          </cell>
          <cell r="H376">
            <v>27</v>
          </cell>
          <cell r="I376">
            <v>280</v>
          </cell>
        </row>
        <row r="377">
          <cell r="D377" t="str">
            <v>ES6950</v>
          </cell>
          <cell r="E377" t="str">
            <v>LVTDB21B9TD906473</v>
          </cell>
          <cell r="G377" t="str">
            <v>SOUEAST S07</v>
          </cell>
          <cell r="H377">
            <v>27</v>
          </cell>
          <cell r="I377">
            <v>280</v>
          </cell>
        </row>
        <row r="378">
          <cell r="D378" t="str">
            <v>ES6951</v>
          </cell>
          <cell r="E378" t="str">
            <v>LVTDB21B8TD906481</v>
          </cell>
          <cell r="G378" t="str">
            <v>SOUEAST S07</v>
          </cell>
          <cell r="H378">
            <v>27</v>
          </cell>
          <cell r="I378">
            <v>280</v>
          </cell>
        </row>
        <row r="379">
          <cell r="D379" t="str">
            <v>ES6952</v>
          </cell>
          <cell r="E379" t="str">
            <v>LVTDB21B7TD906505</v>
          </cell>
          <cell r="G379" t="str">
            <v>SOUEAST S07</v>
          </cell>
          <cell r="H379">
            <v>27</v>
          </cell>
          <cell r="I379">
            <v>280</v>
          </cell>
        </row>
        <row r="380">
          <cell r="D380" t="str">
            <v>ES7078</v>
          </cell>
          <cell r="E380" t="str">
            <v>LVTDB21B3TD903343</v>
          </cell>
          <cell r="G380" t="str">
            <v>SOUEAST S07</v>
          </cell>
          <cell r="H380">
            <v>27</v>
          </cell>
          <cell r="I380">
            <v>280</v>
          </cell>
        </row>
        <row r="381">
          <cell r="D381" t="str">
            <v>ES7079</v>
          </cell>
          <cell r="E381" t="str">
            <v>LVTDB21BXTD906465</v>
          </cell>
          <cell r="G381" t="str">
            <v>SOUEAST S07</v>
          </cell>
          <cell r="H381">
            <v>27</v>
          </cell>
          <cell r="I381">
            <v>280</v>
          </cell>
        </row>
        <row r="382">
          <cell r="D382" t="str">
            <v>ES7081</v>
          </cell>
          <cell r="E382" t="str">
            <v>LVTDB21B9TD906506</v>
          </cell>
          <cell r="G382" t="str">
            <v>SOUEAST S07</v>
          </cell>
          <cell r="H382">
            <v>27</v>
          </cell>
          <cell r="I382">
            <v>280</v>
          </cell>
        </row>
        <row r="383">
          <cell r="D383" t="str">
            <v>ES7083</v>
          </cell>
          <cell r="E383" t="str">
            <v>LVTDB21B3TD906470</v>
          </cell>
          <cell r="G383" t="str">
            <v>SOUEAST S07</v>
          </cell>
          <cell r="H383">
            <v>27</v>
          </cell>
          <cell r="I383">
            <v>280</v>
          </cell>
        </row>
        <row r="384">
          <cell r="D384" t="str">
            <v>ES7384</v>
          </cell>
          <cell r="E384" t="str">
            <v>LVTDB21B0TD903347</v>
          </cell>
          <cell r="F384" t="str">
            <v>TOTAL LOSS</v>
          </cell>
          <cell r="G384" t="str">
            <v>SOUEAST S07</v>
          </cell>
          <cell r="H384">
            <v>27</v>
          </cell>
          <cell r="I384">
            <v>280</v>
          </cell>
        </row>
        <row r="385">
          <cell r="D385" t="str">
            <v>ES7399</v>
          </cell>
          <cell r="E385" t="str">
            <v>LVTDB21BXTD906501</v>
          </cell>
          <cell r="G385" t="str">
            <v>SOUEAST S07</v>
          </cell>
          <cell r="H385">
            <v>27</v>
          </cell>
          <cell r="I385">
            <v>280</v>
          </cell>
        </row>
        <row r="386">
          <cell r="D386" t="str">
            <v>ES7086</v>
          </cell>
          <cell r="E386" t="str">
            <v>LVTDB21B9TD904626</v>
          </cell>
          <cell r="G386" t="str">
            <v>JETOUR X70 FL</v>
          </cell>
          <cell r="H386">
            <v>28</v>
          </cell>
          <cell r="I386">
            <v>280</v>
          </cell>
        </row>
        <row r="387">
          <cell r="D387" t="str">
            <v>ES7087</v>
          </cell>
          <cell r="E387" t="str">
            <v>LVTDB21BXTD906143</v>
          </cell>
          <cell r="G387" t="str">
            <v>JETOUR X70 FL</v>
          </cell>
          <cell r="H387">
            <v>28</v>
          </cell>
          <cell r="I387">
            <v>280</v>
          </cell>
        </row>
        <row r="388">
          <cell r="D388" t="str">
            <v>ES7088</v>
          </cell>
          <cell r="E388" t="str">
            <v>LVTDB21B8TD906142</v>
          </cell>
          <cell r="G388" t="str">
            <v>JETOUR X70 FL</v>
          </cell>
          <cell r="H388">
            <v>28</v>
          </cell>
          <cell r="I388">
            <v>280</v>
          </cell>
        </row>
        <row r="389">
          <cell r="D389" t="str">
            <v>ES7091</v>
          </cell>
          <cell r="E389" t="str">
            <v>LVTDB21B5TD906129</v>
          </cell>
          <cell r="G389" t="str">
            <v>JETOUR X70 FL</v>
          </cell>
          <cell r="H389">
            <v>28</v>
          </cell>
          <cell r="I389">
            <v>280</v>
          </cell>
        </row>
        <row r="390">
          <cell r="D390" t="str">
            <v>ES7092</v>
          </cell>
          <cell r="E390" t="str">
            <v>LVTDB21B3TD906131</v>
          </cell>
          <cell r="G390" t="str">
            <v>JETOUR X70 FL</v>
          </cell>
          <cell r="H390">
            <v>28</v>
          </cell>
          <cell r="I390">
            <v>280</v>
          </cell>
        </row>
        <row r="391">
          <cell r="D391" t="str">
            <v>ES7093</v>
          </cell>
          <cell r="E391" t="str">
            <v>LVTDB21B1TD906130</v>
          </cell>
          <cell r="G391" t="str">
            <v>JETOUR X70 FL</v>
          </cell>
          <cell r="H391">
            <v>28</v>
          </cell>
          <cell r="I391">
            <v>280</v>
          </cell>
        </row>
        <row r="392">
          <cell r="D392" t="str">
            <v>ES7109</v>
          </cell>
          <cell r="E392" t="str">
            <v>LVTDB21B2TD906122</v>
          </cell>
          <cell r="G392" t="str">
            <v>JETOUR X70 FL</v>
          </cell>
          <cell r="H392">
            <v>28</v>
          </cell>
          <cell r="I392">
            <v>280</v>
          </cell>
        </row>
        <row r="393">
          <cell r="D393" t="str">
            <v>ES7112</v>
          </cell>
          <cell r="E393" t="str">
            <v>LVTDB21B1TD906127</v>
          </cell>
          <cell r="G393" t="str">
            <v>JETOUR X70 FL</v>
          </cell>
          <cell r="H393">
            <v>28</v>
          </cell>
          <cell r="I393">
            <v>280</v>
          </cell>
        </row>
        <row r="394">
          <cell r="D394" t="str">
            <v>ES7396</v>
          </cell>
          <cell r="E394" t="str">
            <v>LVTDB21B7TD904625</v>
          </cell>
          <cell r="G394" t="str">
            <v>JETOUR X70 FL</v>
          </cell>
          <cell r="H394">
            <v>28</v>
          </cell>
          <cell r="I394">
            <v>280</v>
          </cell>
        </row>
        <row r="395">
          <cell r="D395" t="str">
            <v>ES7602</v>
          </cell>
          <cell r="E395" t="str">
            <v>LVTDB21B3TD906128</v>
          </cell>
          <cell r="G395" t="str">
            <v>JETOUR X70 FL</v>
          </cell>
          <cell r="H395">
            <v>28</v>
          </cell>
          <cell r="I395">
            <v>280</v>
          </cell>
        </row>
        <row r="396">
          <cell r="D396" t="str">
            <v>ES7603</v>
          </cell>
          <cell r="E396" t="str">
            <v>LVTDB2180TD906121</v>
          </cell>
          <cell r="G396" t="str">
            <v>JETOUR X70 FL</v>
          </cell>
          <cell r="H396">
            <v>28</v>
          </cell>
          <cell r="I396">
            <v>280</v>
          </cell>
        </row>
        <row r="397">
          <cell r="D397" t="str">
            <v>EP8539</v>
          </cell>
          <cell r="E397" t="str">
            <v>LVTDB21B5SH138658</v>
          </cell>
          <cell r="G397" t="str">
            <v>JETOUR X70 PLUS E</v>
          </cell>
          <cell r="H397">
            <v>29</v>
          </cell>
          <cell r="I397">
            <v>280</v>
          </cell>
        </row>
        <row r="398">
          <cell r="D398" t="str">
            <v>EP8540</v>
          </cell>
          <cell r="E398" t="str">
            <v>LVTDB21B5SH138661</v>
          </cell>
          <cell r="G398" t="str">
            <v>JETOUR X70 PLUS E</v>
          </cell>
          <cell r="H398">
            <v>29</v>
          </cell>
          <cell r="I398">
            <v>280</v>
          </cell>
        </row>
        <row r="399">
          <cell r="D399" t="str">
            <v>EP8541</v>
          </cell>
          <cell r="E399" t="str">
            <v>LVTDB21B7SH138659</v>
          </cell>
          <cell r="G399" t="str">
            <v>JETOUR X70 PLUS E</v>
          </cell>
          <cell r="H399">
            <v>29</v>
          </cell>
          <cell r="I399">
            <v>280</v>
          </cell>
        </row>
        <row r="400">
          <cell r="D400" t="str">
            <v>EP8542</v>
          </cell>
          <cell r="E400" t="str">
            <v>LVTDB21B4SH138702</v>
          </cell>
          <cell r="G400" t="str">
            <v>JETOUR X70 PLUS E</v>
          </cell>
          <cell r="H400">
            <v>29</v>
          </cell>
          <cell r="I400">
            <v>280</v>
          </cell>
        </row>
        <row r="401">
          <cell r="D401" t="str">
            <v>EP8543</v>
          </cell>
          <cell r="E401" t="str">
            <v>LVTDB21B1SH138267</v>
          </cell>
          <cell r="G401" t="str">
            <v>JETOUR X70 PLUS E</v>
          </cell>
          <cell r="H401">
            <v>29</v>
          </cell>
          <cell r="I401">
            <v>280</v>
          </cell>
        </row>
        <row r="402">
          <cell r="D402" t="str">
            <v>EP8544</v>
          </cell>
          <cell r="E402" t="str">
            <v>LVTDB21B6SH138703</v>
          </cell>
          <cell r="G402" t="str">
            <v>JETOUR X70 PLUS E</v>
          </cell>
          <cell r="H402">
            <v>29</v>
          </cell>
          <cell r="I402">
            <v>280</v>
          </cell>
        </row>
        <row r="403">
          <cell r="D403" t="str">
            <v>ES8215</v>
          </cell>
          <cell r="E403" t="str">
            <v>LVTDB21B4SH138652</v>
          </cell>
          <cell r="G403" t="str">
            <v>JETOUR X70 PLUS E</v>
          </cell>
          <cell r="H403">
            <v>29</v>
          </cell>
          <cell r="I403">
            <v>280</v>
          </cell>
        </row>
        <row r="404">
          <cell r="D404" t="str">
            <v>ES8216</v>
          </cell>
          <cell r="E404" t="str">
            <v>LVTDB21B8SH138654</v>
          </cell>
          <cell r="G404" t="str">
            <v>JETOUR X70 PLUS E</v>
          </cell>
          <cell r="H404">
            <v>29</v>
          </cell>
          <cell r="I404">
            <v>280</v>
          </cell>
        </row>
        <row r="405">
          <cell r="D405" t="str">
            <v>ES8217</v>
          </cell>
          <cell r="E405" t="str">
            <v>LVTDB21B1SH138656</v>
          </cell>
          <cell r="G405" t="str">
            <v>JETOUR X70 PLUS E</v>
          </cell>
          <cell r="H405">
            <v>29</v>
          </cell>
          <cell r="I405">
            <v>280</v>
          </cell>
        </row>
        <row r="406">
          <cell r="D406" t="str">
            <v>ER0718</v>
          </cell>
          <cell r="G406" t="str">
            <v>FORTHING T5 EVO</v>
          </cell>
          <cell r="H406">
            <v>30</v>
          </cell>
          <cell r="I406">
            <v>220</v>
          </cell>
        </row>
        <row r="407">
          <cell r="D407" t="str">
            <v>EV0058</v>
          </cell>
          <cell r="E407" t="str">
            <v>LVTDB21B7SH156403</v>
          </cell>
          <cell r="G407" t="str">
            <v>JETOUR X70 PLUS E</v>
          </cell>
          <cell r="H407">
            <v>31</v>
          </cell>
          <cell r="I407">
            <v>280</v>
          </cell>
        </row>
        <row r="408">
          <cell r="D408" t="str">
            <v>EV0059</v>
          </cell>
          <cell r="E408" t="str">
            <v>LVTDB21B2SH156406</v>
          </cell>
          <cell r="G408" t="str">
            <v>JETOUR X70 PLUS E</v>
          </cell>
          <cell r="H408">
            <v>31</v>
          </cell>
          <cell r="I408">
            <v>280</v>
          </cell>
        </row>
        <row r="409">
          <cell r="D409" t="str">
            <v>EV0060</v>
          </cell>
          <cell r="E409" t="str">
            <v>LVTDB21B4SH156455</v>
          </cell>
          <cell r="G409" t="str">
            <v>JETOUR X70 PLUS E</v>
          </cell>
          <cell r="H409">
            <v>31</v>
          </cell>
          <cell r="I409">
            <v>280</v>
          </cell>
        </row>
        <row r="410">
          <cell r="D410" t="str">
            <v>EV0061</v>
          </cell>
          <cell r="E410" t="str">
            <v>LVTDB21B2SH156454</v>
          </cell>
          <cell r="G410" t="str">
            <v>JETOUR X70 PLUS E</v>
          </cell>
          <cell r="H410">
            <v>31</v>
          </cell>
          <cell r="I410">
            <v>280</v>
          </cell>
        </row>
        <row r="411">
          <cell r="D411" t="str">
            <v>EV0062</v>
          </cell>
          <cell r="E411" t="str">
            <v>LVTDB21B2SH156440</v>
          </cell>
          <cell r="G411" t="str">
            <v>JETOUR X70 PLUS E</v>
          </cell>
          <cell r="H411">
            <v>31</v>
          </cell>
          <cell r="I411">
            <v>280</v>
          </cell>
        </row>
        <row r="412">
          <cell r="D412" t="str">
            <v>EV0063</v>
          </cell>
          <cell r="E412" t="str">
            <v>LVTDB21B6SH156408</v>
          </cell>
          <cell r="G412" t="str">
            <v>JETOUR X70 PLUS E</v>
          </cell>
          <cell r="H412">
            <v>31</v>
          </cell>
          <cell r="I412">
            <v>280</v>
          </cell>
        </row>
        <row r="413">
          <cell r="D413" t="str">
            <v>EV0064</v>
          </cell>
          <cell r="E413" t="str">
            <v>LVTDB21B9SH156404</v>
          </cell>
          <cell r="G413" t="str">
            <v>JETOUR X70 PLUS E</v>
          </cell>
          <cell r="H413">
            <v>31</v>
          </cell>
          <cell r="I413">
            <v>280</v>
          </cell>
        </row>
        <row r="414">
          <cell r="D414" t="str">
            <v>EV0065</v>
          </cell>
          <cell r="E414" t="str">
            <v>LVTDB21B2SH156390</v>
          </cell>
          <cell r="G414" t="str">
            <v>JETOUR X70 PLUS E</v>
          </cell>
          <cell r="H414">
            <v>31</v>
          </cell>
          <cell r="I414">
            <v>280</v>
          </cell>
        </row>
        <row r="415">
          <cell r="D415" t="str">
            <v>EV0066</v>
          </cell>
          <cell r="E415" t="str">
            <v>LVTDB21B4SH156441</v>
          </cell>
          <cell r="G415" t="str">
            <v>JETOUR X70 PLUS E</v>
          </cell>
          <cell r="H415">
            <v>31</v>
          </cell>
          <cell r="I415">
            <v>280</v>
          </cell>
        </row>
        <row r="416">
          <cell r="D416" t="str">
            <v>EV0104</v>
          </cell>
          <cell r="E416" t="str">
            <v>LVTDB21B7SH217359</v>
          </cell>
          <cell r="G416" t="str">
            <v>JETOUR X70 PLUS E</v>
          </cell>
          <cell r="H416">
            <v>32</v>
          </cell>
          <cell r="I416">
            <v>280</v>
          </cell>
        </row>
        <row r="417">
          <cell r="D417" t="str">
            <v>EV0107</v>
          </cell>
          <cell r="E417" t="str">
            <v>LVTDB21B9SH217363</v>
          </cell>
          <cell r="G417" t="str">
            <v>JETOUR X70 PLUS E</v>
          </cell>
          <cell r="H417">
            <v>32</v>
          </cell>
          <cell r="I417">
            <v>280</v>
          </cell>
        </row>
        <row r="418">
          <cell r="D418" t="str">
            <v>EV0109</v>
          </cell>
          <cell r="E418" t="str">
            <v>LVTDB21BXSH217369</v>
          </cell>
          <cell r="G418" t="str">
            <v>JETOUR X70 PLUS E</v>
          </cell>
          <cell r="H418">
            <v>32</v>
          </cell>
          <cell r="I418">
            <v>280</v>
          </cell>
        </row>
        <row r="419">
          <cell r="D419" t="str">
            <v>EV0110</v>
          </cell>
          <cell r="E419" t="str">
            <v>LVTDB21B8SH217371</v>
          </cell>
          <cell r="G419" t="str">
            <v>JETOUR X70 PLUS E</v>
          </cell>
          <cell r="H419">
            <v>32</v>
          </cell>
          <cell r="I419">
            <v>280</v>
          </cell>
        </row>
        <row r="420">
          <cell r="D420" t="str">
            <v>EV0111</v>
          </cell>
          <cell r="E420" t="str">
            <v>LVTDB21B9SH218920</v>
          </cell>
          <cell r="G420" t="str">
            <v>JETOUR X70 PLUS E</v>
          </cell>
          <cell r="H420">
            <v>32</v>
          </cell>
          <cell r="I420">
            <v>280</v>
          </cell>
        </row>
        <row r="421">
          <cell r="D421" t="str">
            <v>EV0112</v>
          </cell>
          <cell r="E421" t="str">
            <v>LVTDB21BXSH219056</v>
          </cell>
          <cell r="G421" t="str">
            <v>JETOUR X70 PLUS E</v>
          </cell>
          <cell r="H421">
            <v>32</v>
          </cell>
          <cell r="I421">
            <v>280</v>
          </cell>
        </row>
        <row r="422">
          <cell r="D422" t="str">
            <v>EV0113</v>
          </cell>
          <cell r="E422" t="str">
            <v>LVTDB21B9SH218917</v>
          </cell>
          <cell r="G422" t="str">
            <v>JETOUR X70 PLUS E</v>
          </cell>
          <cell r="H422">
            <v>32</v>
          </cell>
          <cell r="I422">
            <v>280</v>
          </cell>
        </row>
        <row r="423">
          <cell r="D423" t="str">
            <v>EV0114</v>
          </cell>
          <cell r="E423" t="str">
            <v>LVTDB21B0SH218921</v>
          </cell>
          <cell r="G423" t="str">
            <v>JETOUR X70 PLUS E</v>
          </cell>
          <cell r="H423">
            <v>32</v>
          </cell>
          <cell r="I423">
            <v>280</v>
          </cell>
        </row>
        <row r="424">
          <cell r="D424" t="str">
            <v>EV0115</v>
          </cell>
          <cell r="E424" t="str">
            <v>LVTDB21B6SH218924</v>
          </cell>
          <cell r="G424" t="str">
            <v>JETOUR X70 PLUS E</v>
          </cell>
          <cell r="H424">
            <v>32</v>
          </cell>
          <cell r="I424">
            <v>280</v>
          </cell>
        </row>
        <row r="425">
          <cell r="D425" t="str">
            <v>EV0117</v>
          </cell>
          <cell r="E425" t="str">
            <v>LVTDB21B2SH218919</v>
          </cell>
          <cell r="G425" t="str">
            <v>JETOUR X70 PLUS E</v>
          </cell>
          <cell r="H425">
            <v>32</v>
          </cell>
          <cell r="I425">
            <v>280</v>
          </cell>
        </row>
        <row r="426">
          <cell r="D426" t="str">
            <v>EV0118</v>
          </cell>
          <cell r="E426" t="str">
            <v>LVTDB21B8SH219055</v>
          </cell>
          <cell r="G426" t="str">
            <v>JETOUR X70 PLUS E</v>
          </cell>
          <cell r="H426">
            <v>32</v>
          </cell>
          <cell r="I426">
            <v>280</v>
          </cell>
        </row>
        <row r="427">
          <cell r="D427" t="str">
            <v>EV0120</v>
          </cell>
          <cell r="E427" t="str">
            <v>LVTDB21B2SH218922</v>
          </cell>
          <cell r="G427" t="str">
            <v>JETOUR X70 PLUS E</v>
          </cell>
          <cell r="H427">
            <v>32</v>
          </cell>
          <cell r="I427">
            <v>280</v>
          </cell>
        </row>
        <row r="428">
          <cell r="D428" t="str">
            <v>EV0122</v>
          </cell>
          <cell r="E428" t="str">
            <v>LVTDB21B8SH217354</v>
          </cell>
          <cell r="G428" t="str">
            <v>JETOUR X70 PLUS E</v>
          </cell>
          <cell r="H428">
            <v>32</v>
          </cell>
          <cell r="I428">
            <v>280</v>
          </cell>
        </row>
        <row r="429">
          <cell r="D429" t="str">
            <v>EV0123</v>
          </cell>
          <cell r="E429" t="str">
            <v>LVTDB21B1SH219057</v>
          </cell>
          <cell r="G429" t="str">
            <v>JETOUR X70 PLUS E</v>
          </cell>
          <cell r="H429">
            <v>32</v>
          </cell>
          <cell r="I429">
            <v>280</v>
          </cell>
        </row>
        <row r="430">
          <cell r="D430" t="str">
            <v>EV0408</v>
          </cell>
          <cell r="E430" t="str">
            <v>LVTDB21B6SH217370</v>
          </cell>
          <cell r="G430" t="str">
            <v>JETOUR X70 PLUS E</v>
          </cell>
          <cell r="H430">
            <v>32</v>
          </cell>
          <cell r="I430">
            <v>280</v>
          </cell>
        </row>
        <row r="431">
          <cell r="D431" t="str">
            <v>EV0105</v>
          </cell>
          <cell r="E431" t="str">
            <v>LVTDB21B5SH217358</v>
          </cell>
          <cell r="G431" t="str">
            <v>JETOUR X70 PLUS E</v>
          </cell>
          <cell r="H431">
            <v>33</v>
          </cell>
          <cell r="I431">
            <v>280</v>
          </cell>
        </row>
        <row r="432">
          <cell r="D432" t="str">
            <v>EV0106</v>
          </cell>
          <cell r="E432" t="str">
            <v>LVTDB21B5SH217361</v>
          </cell>
          <cell r="G432" t="str">
            <v>JETOUR X70 PLUS E</v>
          </cell>
          <cell r="H432">
            <v>33</v>
          </cell>
          <cell r="I432">
            <v>280</v>
          </cell>
        </row>
        <row r="433">
          <cell r="D433" t="str">
            <v>EV0108</v>
          </cell>
          <cell r="E433" t="str">
            <v>LVTDB21B5SH217375</v>
          </cell>
          <cell r="G433" t="str">
            <v>JETOUR X70 PLUS E</v>
          </cell>
          <cell r="H433">
            <v>33</v>
          </cell>
          <cell r="I433">
            <v>280</v>
          </cell>
        </row>
        <row r="434">
          <cell r="D434" t="str">
            <v>EV0116</v>
          </cell>
          <cell r="E434" t="str">
            <v>LVTDB21B5SH217280</v>
          </cell>
          <cell r="G434" t="str">
            <v>JETOUR X70 PLUS E</v>
          </cell>
          <cell r="H434">
            <v>33</v>
          </cell>
          <cell r="I434">
            <v>280</v>
          </cell>
        </row>
        <row r="435">
          <cell r="D435" t="str">
            <v>EV0119</v>
          </cell>
          <cell r="E435" t="str">
            <v>LVTDB21B6SH217270</v>
          </cell>
          <cell r="G435" t="str">
            <v>JETOUR X70 PLUS E</v>
          </cell>
          <cell r="H435">
            <v>33</v>
          </cell>
          <cell r="I435">
            <v>280</v>
          </cell>
        </row>
        <row r="436">
          <cell r="D436" t="str">
            <v>EV0121</v>
          </cell>
          <cell r="E436" t="str">
            <v>LVTDB21B1SH217356</v>
          </cell>
          <cell r="G436" t="str">
            <v>JETOUR X70 PLUS E</v>
          </cell>
          <cell r="H436">
            <v>33</v>
          </cell>
          <cell r="I436">
            <v>280</v>
          </cell>
        </row>
        <row r="437">
          <cell r="D437" t="str">
            <v>EV0124</v>
          </cell>
          <cell r="E437" t="str">
            <v>LVTDB21B4SH217352</v>
          </cell>
          <cell r="G437" t="str">
            <v>JETOUR X70 PLUS E</v>
          </cell>
          <cell r="H437">
            <v>33</v>
          </cell>
          <cell r="I437">
            <v>280</v>
          </cell>
        </row>
        <row r="438">
          <cell r="D438" t="str">
            <v>EV0125</v>
          </cell>
          <cell r="E438" t="str">
            <v>LVTDB21B6SH217286</v>
          </cell>
          <cell r="G438" t="str">
            <v>JETOUR X70 PLUS E</v>
          </cell>
          <cell r="H438">
            <v>33</v>
          </cell>
          <cell r="I438">
            <v>280</v>
          </cell>
        </row>
        <row r="439">
          <cell r="D439" t="str">
            <v>EV0126</v>
          </cell>
          <cell r="E439" t="str">
            <v>LVTDB21B3SH217276</v>
          </cell>
          <cell r="G439" t="str">
            <v>JETOUR X70 PLUS E</v>
          </cell>
          <cell r="H439">
            <v>33</v>
          </cell>
          <cell r="I439">
            <v>280</v>
          </cell>
        </row>
        <row r="440">
          <cell r="D440" t="str">
            <v>EV0411</v>
          </cell>
          <cell r="E440" t="str">
            <v>LVTDB21B0SH217283</v>
          </cell>
          <cell r="G440" t="str">
            <v>JETOUR X70 PLUS E</v>
          </cell>
          <cell r="H440">
            <v>33</v>
          </cell>
          <cell r="I440">
            <v>280</v>
          </cell>
        </row>
        <row r="441">
          <cell r="D441" t="str">
            <v>EV0407</v>
          </cell>
          <cell r="E441" t="str">
            <v>LVTDB21B2SH217382</v>
          </cell>
          <cell r="G441" t="str">
            <v>JETOUR X70 PLUS E</v>
          </cell>
          <cell r="H441">
            <v>33</v>
          </cell>
          <cell r="I441">
            <v>280</v>
          </cell>
        </row>
        <row r="442">
          <cell r="D442" t="str">
            <v>EV0409</v>
          </cell>
          <cell r="E442" t="str">
            <v>LVTDB21B3SH217374</v>
          </cell>
          <cell r="G442" t="str">
            <v>JETOUR X70 PLUS E</v>
          </cell>
          <cell r="H442">
            <v>33</v>
          </cell>
          <cell r="I442">
            <v>280</v>
          </cell>
        </row>
        <row r="443">
          <cell r="D443" t="str">
            <v>EV0406</v>
          </cell>
          <cell r="E443" t="str">
            <v>LVTDB21B5SH217277</v>
          </cell>
          <cell r="G443" t="str">
            <v>JETOUR X70 PLUS E</v>
          </cell>
          <cell r="H443">
            <v>33</v>
          </cell>
          <cell r="I443">
            <v>280</v>
          </cell>
        </row>
        <row r="444">
          <cell r="D444" t="str">
            <v>EV0410</v>
          </cell>
          <cell r="E444" t="str">
            <v>LVTDB21B5SH219059</v>
          </cell>
          <cell r="G444" t="str">
            <v>JETOUR X70 PLUS E</v>
          </cell>
          <cell r="H444">
            <v>33</v>
          </cell>
          <cell r="I444">
            <v>280</v>
          </cell>
        </row>
        <row r="445">
          <cell r="D445" t="str">
            <v>EV0413</v>
          </cell>
          <cell r="E445" t="str">
            <v>LVTDB21B6SH217272</v>
          </cell>
          <cell r="G445" t="str">
            <v>JETOUR X70 PLUS E</v>
          </cell>
          <cell r="H445">
            <v>33</v>
          </cell>
          <cell r="I445">
            <v>280</v>
          </cell>
        </row>
        <row r="446">
          <cell r="D446" t="str">
            <v>EV0414</v>
          </cell>
          <cell r="E446" t="str">
            <v>LVTDB21B7SH217362</v>
          </cell>
          <cell r="G446" t="str">
            <v>JETOUR X70 PLUS E</v>
          </cell>
          <cell r="H446">
            <v>33</v>
          </cell>
          <cell r="I446">
            <v>280</v>
          </cell>
        </row>
        <row r="447">
          <cell r="D447" t="str">
            <v>EV0434</v>
          </cell>
          <cell r="E447" t="str">
            <v>LVTDB21B3SH156401</v>
          </cell>
          <cell r="G447" t="str">
            <v>JETOUR X70 PLUS E</v>
          </cell>
          <cell r="H447">
            <v>33</v>
          </cell>
          <cell r="I447">
            <v>280</v>
          </cell>
        </row>
        <row r="448">
          <cell r="D448" t="str">
            <v>EV0435</v>
          </cell>
          <cell r="E448" t="str">
            <v>LVTDB21B3SH156446</v>
          </cell>
          <cell r="G448" t="str">
            <v>JETOUR X70 PLUS E</v>
          </cell>
          <cell r="H448">
            <v>33</v>
          </cell>
          <cell r="I448">
            <v>280</v>
          </cell>
        </row>
        <row r="449">
          <cell r="D449" t="str">
            <v>EV0432</v>
          </cell>
          <cell r="E449" t="str">
            <v>LVTDB21B3SH156463</v>
          </cell>
          <cell r="G449" t="str">
            <v>JETOUR X70 PLUS E</v>
          </cell>
          <cell r="H449">
            <v>33</v>
          </cell>
          <cell r="I449">
            <v>280</v>
          </cell>
        </row>
        <row r="450">
          <cell r="D450" t="str">
            <v>EV0441</v>
          </cell>
          <cell r="E450" t="str">
            <v>LVTDB21B4SH138697</v>
          </cell>
          <cell r="G450" t="str">
            <v>JETOUR X70 PLUS E</v>
          </cell>
          <cell r="H450">
            <v>33</v>
          </cell>
          <cell r="I450">
            <v>280</v>
          </cell>
        </row>
        <row r="451">
          <cell r="D451" t="str">
            <v>EV0430</v>
          </cell>
          <cell r="E451" t="str">
            <v>LVTDB21B6SH156425</v>
          </cell>
          <cell r="G451" t="str">
            <v>JETOUR X70 PLUS E</v>
          </cell>
          <cell r="H451">
            <v>33</v>
          </cell>
          <cell r="I451">
            <v>280</v>
          </cell>
        </row>
        <row r="452">
          <cell r="D452" t="str">
            <v>EV0429</v>
          </cell>
          <cell r="E452" t="str">
            <v>LVTDB21B8SH156460</v>
          </cell>
          <cell r="G452" t="str">
            <v>JETOUR X70 PLUS E</v>
          </cell>
          <cell r="H452">
            <v>33</v>
          </cell>
          <cell r="I452">
            <v>280</v>
          </cell>
        </row>
        <row r="453">
          <cell r="D453" t="str">
            <v>EV0436</v>
          </cell>
          <cell r="E453" t="str">
            <v>LVTDB21BXSH156430</v>
          </cell>
          <cell r="G453" t="str">
            <v>JETOUR X70 PLUS E</v>
          </cell>
          <cell r="H453">
            <v>33</v>
          </cell>
          <cell r="I453">
            <v>280</v>
          </cell>
        </row>
        <row r="454">
          <cell r="D454" t="str">
            <v>EV0443</v>
          </cell>
          <cell r="E454" t="str">
            <v>LVTDB21BXSH156444</v>
          </cell>
          <cell r="G454" t="str">
            <v>JETOUR X70 PLUS E</v>
          </cell>
          <cell r="H454">
            <v>33</v>
          </cell>
          <cell r="I454">
            <v>280</v>
          </cell>
        </row>
        <row r="455">
          <cell r="D455" t="str">
            <v>ES8777</v>
          </cell>
          <cell r="E455" t="str">
            <v>L6TVX1S67TY700307</v>
          </cell>
          <cell r="G455" t="str">
            <v>GEELY OKAVANGO</v>
          </cell>
          <cell r="H455">
            <v>34</v>
          </cell>
          <cell r="I455">
            <v>280</v>
          </cell>
        </row>
        <row r="456">
          <cell r="D456" t="str">
            <v>ES8778</v>
          </cell>
          <cell r="E456" t="str">
            <v>L6TVX1S60TY700309</v>
          </cell>
          <cell r="G456" t="str">
            <v>GEELY OKAVANGO</v>
          </cell>
          <cell r="H456">
            <v>34</v>
          </cell>
          <cell r="I456">
            <v>280</v>
          </cell>
        </row>
        <row r="457">
          <cell r="D457" t="str">
            <v>ES8779</v>
          </cell>
          <cell r="E457" t="str">
            <v>L6TVX1S69TY700308</v>
          </cell>
          <cell r="G457" t="str">
            <v>GEELY OKAVANGO</v>
          </cell>
          <cell r="H457">
            <v>34</v>
          </cell>
          <cell r="I457">
            <v>280</v>
          </cell>
        </row>
        <row r="458">
          <cell r="D458" t="str">
            <v>ES8780</v>
          </cell>
          <cell r="E458" t="str">
            <v>L6TVX1S67TY700310</v>
          </cell>
          <cell r="G458" t="str">
            <v>GEELY OKAVANGO</v>
          </cell>
          <cell r="H458">
            <v>34</v>
          </cell>
          <cell r="I458">
            <v>280</v>
          </cell>
        </row>
        <row r="459">
          <cell r="D459" t="str">
            <v>ES8781</v>
          </cell>
          <cell r="E459" t="str">
            <v>L6TVX1S69TY700311</v>
          </cell>
          <cell r="G459" t="str">
            <v>GEELY OKAVANGO</v>
          </cell>
          <cell r="H459">
            <v>34</v>
          </cell>
          <cell r="I459">
            <v>280</v>
          </cell>
        </row>
        <row r="460">
          <cell r="D460" t="str">
            <v>ES8782</v>
          </cell>
          <cell r="E460" t="str">
            <v>L6TVX1S65TY700306</v>
          </cell>
          <cell r="G460" t="str">
            <v>GEELY OKAVANGO</v>
          </cell>
          <cell r="H460">
            <v>34</v>
          </cell>
          <cell r="I460">
            <v>280</v>
          </cell>
        </row>
        <row r="461">
          <cell r="D461" t="str">
            <v>ES8783</v>
          </cell>
          <cell r="E461" t="str">
            <v>L6TVX1S62TY700313</v>
          </cell>
          <cell r="G461" t="str">
            <v>GEELY OKAVANGO</v>
          </cell>
          <cell r="H461">
            <v>34</v>
          </cell>
          <cell r="I461">
            <v>280</v>
          </cell>
        </row>
        <row r="462">
          <cell r="D462" t="str">
            <v>ES8784</v>
          </cell>
          <cell r="E462" t="str">
            <v>L6TVX1S60TY700312</v>
          </cell>
          <cell r="G462" t="str">
            <v>GEELY OKAVANGO</v>
          </cell>
          <cell r="H462">
            <v>34</v>
          </cell>
          <cell r="I462">
            <v>280</v>
          </cell>
        </row>
        <row r="463">
          <cell r="D463" t="str">
            <v>ES8785</v>
          </cell>
          <cell r="E463" t="str">
            <v>L6TVX1S64TY700314</v>
          </cell>
          <cell r="G463" t="str">
            <v>GEELY OKAVANGO</v>
          </cell>
          <cell r="H463">
            <v>34</v>
          </cell>
          <cell r="I463">
            <v>280</v>
          </cell>
        </row>
        <row r="464">
          <cell r="D464" t="str">
            <v>ES8786</v>
          </cell>
          <cell r="E464" t="str">
            <v>L6TVX1S66TY700315</v>
          </cell>
          <cell r="G464" t="str">
            <v>GEELY OKAVANGO</v>
          </cell>
          <cell r="H464">
            <v>34</v>
          </cell>
          <cell r="I464">
            <v>280</v>
          </cell>
        </row>
        <row r="465">
          <cell r="D465" t="str">
            <v>ES8787</v>
          </cell>
          <cell r="E465" t="str">
            <v>L6TVX1S62TY700330</v>
          </cell>
          <cell r="G465" t="str">
            <v>GEELY OKAVANGO</v>
          </cell>
          <cell r="H465">
            <v>34</v>
          </cell>
          <cell r="I465">
            <v>280</v>
          </cell>
        </row>
        <row r="466">
          <cell r="D466" t="str">
            <v>ES8788</v>
          </cell>
          <cell r="E466" t="str">
            <v>L6TVX1S66TY700332</v>
          </cell>
          <cell r="G466" t="str">
            <v>GEELY OKAVANGO</v>
          </cell>
          <cell r="H466">
            <v>34</v>
          </cell>
          <cell r="I466">
            <v>280</v>
          </cell>
        </row>
        <row r="467">
          <cell r="D467" t="str">
            <v>ES8789</v>
          </cell>
          <cell r="E467" t="str">
            <v>L6TVX1S68TY700347</v>
          </cell>
          <cell r="G467" t="str">
            <v>GEELY OKAVANGO</v>
          </cell>
          <cell r="H467">
            <v>34</v>
          </cell>
          <cell r="I467">
            <v>280</v>
          </cell>
        </row>
        <row r="468">
          <cell r="D468" t="str">
            <v>ES8790</v>
          </cell>
          <cell r="E468" t="str">
            <v>L6TVX1S6XTY700348</v>
          </cell>
          <cell r="G468" t="str">
            <v>GEELY OKAVANGO</v>
          </cell>
          <cell r="H468">
            <v>34</v>
          </cell>
          <cell r="I468">
            <v>280</v>
          </cell>
        </row>
        <row r="469">
          <cell r="D469" t="str">
            <v>ES8791</v>
          </cell>
          <cell r="E469" t="str">
            <v>L6TVX1S61TY700349</v>
          </cell>
          <cell r="G469" t="str">
            <v>GEELY OKAVANGO</v>
          </cell>
          <cell r="H469">
            <v>34</v>
          </cell>
          <cell r="I469">
            <v>280</v>
          </cell>
        </row>
        <row r="470">
          <cell r="D470" t="str">
            <v>ES8792</v>
          </cell>
          <cell r="E470" t="str">
            <v>L6TVX1S68TY700350</v>
          </cell>
          <cell r="G470" t="str">
            <v>GEELY OKAVANGO</v>
          </cell>
          <cell r="H470">
            <v>34</v>
          </cell>
          <cell r="I470">
            <v>280</v>
          </cell>
        </row>
        <row r="471">
          <cell r="D471" t="str">
            <v>ES8793</v>
          </cell>
          <cell r="E471" t="str">
            <v>L6TVX1S69TY700339</v>
          </cell>
          <cell r="G471" t="str">
            <v>GEELY OKAVANGO</v>
          </cell>
          <cell r="H471">
            <v>34</v>
          </cell>
          <cell r="I471">
            <v>280</v>
          </cell>
        </row>
        <row r="472">
          <cell r="D472" t="str">
            <v>ES8794</v>
          </cell>
          <cell r="E472" t="str">
            <v>L6TVX1S62TY700344</v>
          </cell>
          <cell r="G472" t="str">
            <v>GEELY OKAVANGO</v>
          </cell>
          <cell r="H472">
            <v>34</v>
          </cell>
          <cell r="I472">
            <v>280</v>
          </cell>
        </row>
        <row r="473">
          <cell r="D473" t="str">
            <v>ES8795</v>
          </cell>
          <cell r="E473" t="str">
            <v>L6TVX1S68TY700316</v>
          </cell>
          <cell r="G473" t="str">
            <v>GEELY OKAVANGO</v>
          </cell>
          <cell r="H473">
            <v>34</v>
          </cell>
          <cell r="I473">
            <v>280</v>
          </cell>
        </row>
        <row r="474">
          <cell r="D474" t="str">
            <v>ES8796</v>
          </cell>
          <cell r="E474" t="str">
            <v>L6TVX1S6XTY700317</v>
          </cell>
          <cell r="G474" t="str">
            <v>GEELY OKAVANGO</v>
          </cell>
          <cell r="H474">
            <v>34</v>
          </cell>
          <cell r="I474">
            <v>280</v>
          </cell>
        </row>
        <row r="475">
          <cell r="D475" t="str">
            <v>ES8797</v>
          </cell>
          <cell r="E475" t="str">
            <v>L6TVX1S64TY700345</v>
          </cell>
          <cell r="G475" t="str">
            <v>GEELY OKAVANGO</v>
          </cell>
          <cell r="H475">
            <v>34</v>
          </cell>
          <cell r="I475">
            <v>280</v>
          </cell>
        </row>
        <row r="476">
          <cell r="D476" t="str">
            <v>ES8798</v>
          </cell>
          <cell r="E476" t="str">
            <v>L6TVX1S68TY700333</v>
          </cell>
          <cell r="G476" t="str">
            <v>GEELY OKAVANGO</v>
          </cell>
          <cell r="H476">
            <v>34</v>
          </cell>
          <cell r="I476">
            <v>280</v>
          </cell>
        </row>
        <row r="477">
          <cell r="D477" t="str">
            <v>ES8799</v>
          </cell>
          <cell r="E477" t="str">
            <v>L6TVX1S66TY700346</v>
          </cell>
          <cell r="G477" t="str">
            <v>GEELY OKAVANGO</v>
          </cell>
          <cell r="H477">
            <v>34</v>
          </cell>
          <cell r="I477">
            <v>280</v>
          </cell>
        </row>
        <row r="478">
          <cell r="D478" t="str">
            <v>ES8800</v>
          </cell>
          <cell r="E478" t="str">
            <v>L6TVX1S61TY700352</v>
          </cell>
          <cell r="G478" t="str">
            <v>GEELY OKAVANGO</v>
          </cell>
          <cell r="H478">
            <v>34</v>
          </cell>
          <cell r="I478">
            <v>280</v>
          </cell>
        </row>
        <row r="479">
          <cell r="D479" t="str">
            <v>ES8801</v>
          </cell>
          <cell r="E479" t="str">
            <v>L6TVX1S61TY700321</v>
          </cell>
          <cell r="G479" t="str">
            <v>GEELY OKAVANGO</v>
          </cell>
          <cell r="H479">
            <v>34</v>
          </cell>
          <cell r="I479">
            <v>280</v>
          </cell>
        </row>
        <row r="480">
          <cell r="D480" t="str">
            <v>ES8802</v>
          </cell>
          <cell r="E480" t="str">
            <v>L6TVX1S63TY700322</v>
          </cell>
          <cell r="G480" t="str">
            <v>GEELY OKAVANGO</v>
          </cell>
          <cell r="H480">
            <v>34</v>
          </cell>
          <cell r="I480">
            <v>280</v>
          </cell>
        </row>
        <row r="481">
          <cell r="D481" t="str">
            <v>ES8803</v>
          </cell>
          <cell r="E481" t="str">
            <v>L6TVX1S60TY700343</v>
          </cell>
          <cell r="G481" t="str">
            <v>GEELY OKAVANGO</v>
          </cell>
          <cell r="H481">
            <v>34</v>
          </cell>
          <cell r="I481">
            <v>280</v>
          </cell>
        </row>
        <row r="482">
          <cell r="D482" t="str">
            <v>ES8804</v>
          </cell>
          <cell r="E482" t="str">
            <v>L6TVX1S6XTY700351</v>
          </cell>
          <cell r="G482" t="str">
            <v>GEELY OKAVANGO</v>
          </cell>
          <cell r="H482">
            <v>34</v>
          </cell>
          <cell r="I482">
            <v>280</v>
          </cell>
        </row>
        <row r="483">
          <cell r="D483" t="str">
            <v>ES8805</v>
          </cell>
          <cell r="E483" t="str">
            <v>L6TVX1S65TY700340</v>
          </cell>
          <cell r="G483" t="str">
            <v>GEELY OKAVANGO</v>
          </cell>
          <cell r="H483">
            <v>34</v>
          </cell>
          <cell r="I483">
            <v>280</v>
          </cell>
        </row>
        <row r="484">
          <cell r="D484" t="str">
            <v>ES8806</v>
          </cell>
          <cell r="E484" t="str">
            <v>L6TVX1S67TY700324</v>
          </cell>
          <cell r="G484" t="str">
            <v>GEELY OKAVANGO</v>
          </cell>
          <cell r="H484">
            <v>34</v>
          </cell>
          <cell r="I484">
            <v>280</v>
          </cell>
        </row>
        <row r="485">
          <cell r="D485" t="str">
            <v>ES8807</v>
          </cell>
          <cell r="E485" t="str">
            <v>L6TVX1S65TY700323</v>
          </cell>
          <cell r="G485" t="str">
            <v>GEELY OKAVANGO</v>
          </cell>
          <cell r="H485">
            <v>34</v>
          </cell>
          <cell r="I485">
            <v>280</v>
          </cell>
        </row>
        <row r="486">
          <cell r="D486" t="str">
            <v>ES8808</v>
          </cell>
          <cell r="E486" t="str">
            <v>L6TVX1S64TY700331</v>
          </cell>
          <cell r="G486" t="str">
            <v>GEELY OKAVANGO</v>
          </cell>
          <cell r="H486">
            <v>34</v>
          </cell>
          <cell r="I486">
            <v>280</v>
          </cell>
        </row>
        <row r="487">
          <cell r="D487" t="str">
            <v>ES8809</v>
          </cell>
          <cell r="E487" t="str">
            <v>L6TVX1S64TY700328</v>
          </cell>
          <cell r="G487" t="str">
            <v>GEELY OKAVANGO</v>
          </cell>
          <cell r="H487">
            <v>34</v>
          </cell>
          <cell r="I487">
            <v>280</v>
          </cell>
        </row>
        <row r="488">
          <cell r="D488" t="str">
            <v>ES8810</v>
          </cell>
          <cell r="E488" t="str">
            <v>L6TVX1S61TY700318</v>
          </cell>
          <cell r="G488" t="str">
            <v>GEELY OKAVANGO</v>
          </cell>
          <cell r="H488">
            <v>34</v>
          </cell>
          <cell r="I488">
            <v>280</v>
          </cell>
        </row>
        <row r="489">
          <cell r="D489" t="str">
            <v>ES8811</v>
          </cell>
          <cell r="E489" t="str">
            <v>L6TVX1S60TY700326</v>
          </cell>
          <cell r="G489" t="str">
            <v>GEELY OKAVANGO</v>
          </cell>
          <cell r="H489">
            <v>34</v>
          </cell>
          <cell r="I489">
            <v>280</v>
          </cell>
        </row>
        <row r="490">
          <cell r="D490" t="str">
            <v>ES8812</v>
          </cell>
          <cell r="E490" t="str">
            <v>L6TVX1S69TY700325</v>
          </cell>
          <cell r="G490" t="str">
            <v>GEELY OKAVANGO</v>
          </cell>
          <cell r="H490">
            <v>34</v>
          </cell>
          <cell r="I490">
            <v>280</v>
          </cell>
        </row>
        <row r="491">
          <cell r="D491" t="str">
            <v>ES8813</v>
          </cell>
          <cell r="E491" t="str">
            <v>L6TVX1S66TY700329</v>
          </cell>
          <cell r="G491" t="str">
            <v>GEELY OKAVANGO</v>
          </cell>
          <cell r="H491">
            <v>34</v>
          </cell>
          <cell r="I491">
            <v>280</v>
          </cell>
        </row>
        <row r="492">
          <cell r="D492" t="str">
            <v>ES8814</v>
          </cell>
          <cell r="E492" t="str">
            <v>L6TVX1S67TY700341</v>
          </cell>
          <cell r="G492" t="str">
            <v>GEELY OKAVANGO</v>
          </cell>
          <cell r="H492">
            <v>34</v>
          </cell>
          <cell r="I492">
            <v>280</v>
          </cell>
        </row>
        <row r="493">
          <cell r="D493" t="str">
            <v>ES8826</v>
          </cell>
          <cell r="E493" t="str">
            <v>L6TVX1S69TY700342</v>
          </cell>
          <cell r="G493" t="str">
            <v>GEELY OKAVANGO</v>
          </cell>
          <cell r="H493">
            <v>34</v>
          </cell>
          <cell r="I493">
            <v>280</v>
          </cell>
        </row>
        <row r="494">
          <cell r="D494" t="str">
            <v>ES8828</v>
          </cell>
          <cell r="E494" t="str">
            <v>L6TVX1S62TY700327</v>
          </cell>
          <cell r="G494" t="str">
            <v>GEELY OKAVANGO</v>
          </cell>
          <cell r="H494">
            <v>34</v>
          </cell>
          <cell r="I494">
            <v>280</v>
          </cell>
        </row>
        <row r="495">
          <cell r="D495" t="str">
            <v>ES9509</v>
          </cell>
          <cell r="E495" t="str">
            <v>LVTDB21B1TD016663</v>
          </cell>
          <cell r="G495" t="str">
            <v>TIGGO 8 PRO</v>
          </cell>
          <cell r="H495">
            <v>35</v>
          </cell>
          <cell r="I495">
            <v>280</v>
          </cell>
        </row>
        <row r="496">
          <cell r="D496" t="str">
            <v>ES9510</v>
          </cell>
          <cell r="E496" t="str">
            <v>LVTDB21B5TD016665</v>
          </cell>
          <cell r="G496" t="str">
            <v>TIGGO 8 PRO</v>
          </cell>
          <cell r="H496">
            <v>35</v>
          </cell>
          <cell r="I496">
            <v>280</v>
          </cell>
        </row>
        <row r="497">
          <cell r="D497" t="str">
            <v>ES9511</v>
          </cell>
          <cell r="E497" t="str">
            <v>LVTDB21B5TD016570</v>
          </cell>
          <cell r="G497" t="str">
            <v>TIGGO 8 PRO</v>
          </cell>
          <cell r="H497">
            <v>35</v>
          </cell>
          <cell r="I497">
            <v>280</v>
          </cell>
        </row>
        <row r="498">
          <cell r="D498" t="str">
            <v>ES9512</v>
          </cell>
          <cell r="E498" t="str">
            <v>LVTDB21B7TD016666</v>
          </cell>
          <cell r="G498" t="str">
            <v>TIGGO 8 PRO</v>
          </cell>
          <cell r="H498">
            <v>35</v>
          </cell>
          <cell r="I498">
            <v>280</v>
          </cell>
        </row>
        <row r="499">
          <cell r="D499" t="str">
            <v>ES9513</v>
          </cell>
          <cell r="E499" t="str">
            <v>LVTDB21B9TD016569</v>
          </cell>
          <cell r="G499" t="str">
            <v>TIGGO 8 PRO</v>
          </cell>
          <cell r="H499">
            <v>35</v>
          </cell>
          <cell r="I499">
            <v>280</v>
          </cell>
        </row>
        <row r="500">
          <cell r="D500" t="str">
            <v>ES9514</v>
          </cell>
          <cell r="E500" t="str">
            <v>LVTDB21B9TD016474</v>
          </cell>
          <cell r="G500" t="str">
            <v>TIGGO 8 PRO</v>
          </cell>
          <cell r="H500">
            <v>35</v>
          </cell>
          <cell r="I500">
            <v>280</v>
          </cell>
        </row>
        <row r="501">
          <cell r="D501" t="str">
            <v>ES9515</v>
          </cell>
          <cell r="E501" t="str">
            <v>LVTDB21B9TD016667</v>
          </cell>
          <cell r="G501" t="str">
            <v>TIGGO 8 PRO</v>
          </cell>
          <cell r="H501">
            <v>35</v>
          </cell>
          <cell r="I501">
            <v>280</v>
          </cell>
        </row>
        <row r="502">
          <cell r="D502" t="str">
            <v>ES9516</v>
          </cell>
          <cell r="E502" t="str">
            <v>LVTDB21B7TD016571</v>
          </cell>
          <cell r="G502" t="str">
            <v>TIGGO 8 PRO</v>
          </cell>
          <cell r="H502">
            <v>35</v>
          </cell>
          <cell r="I502">
            <v>280</v>
          </cell>
        </row>
        <row r="503">
          <cell r="D503" t="str">
            <v>ES9517</v>
          </cell>
          <cell r="E503" t="str">
            <v>LVTDB21B7TD016568</v>
          </cell>
          <cell r="G503" t="str">
            <v>TIGGO 8 PRO</v>
          </cell>
          <cell r="H503">
            <v>35</v>
          </cell>
          <cell r="I503">
            <v>280</v>
          </cell>
        </row>
        <row r="504">
          <cell r="D504" t="str">
            <v>EV0415</v>
          </cell>
          <cell r="E504" t="str">
            <v>LVTDB21B0SH217381</v>
          </cell>
          <cell r="G504" t="str">
            <v>JETOUR X70 PLUS E</v>
          </cell>
          <cell r="H504">
            <v>36</v>
          </cell>
          <cell r="I504">
            <v>280</v>
          </cell>
        </row>
        <row r="505">
          <cell r="D505" t="str">
            <v>EU8524</v>
          </cell>
          <cell r="E505" t="str">
            <v>LVTDB21B0SH218501</v>
          </cell>
          <cell r="G505" t="str">
            <v>JETOUR X70 PLUS E</v>
          </cell>
          <cell r="H505">
            <v>36</v>
          </cell>
          <cell r="I505">
            <v>280</v>
          </cell>
        </row>
        <row r="506">
          <cell r="D506" t="str">
            <v>EV0431</v>
          </cell>
          <cell r="E506" t="str">
            <v>LVTDB21B1SH156462</v>
          </cell>
          <cell r="G506" t="str">
            <v>JETOUR X70 PLUS E</v>
          </cell>
          <cell r="H506">
            <v>36</v>
          </cell>
          <cell r="I506">
            <v>280</v>
          </cell>
        </row>
        <row r="507">
          <cell r="D507" t="str">
            <v>EV0427</v>
          </cell>
          <cell r="E507" t="str">
            <v>LVTDB21B1SH217275</v>
          </cell>
          <cell r="G507" t="str">
            <v>JETOUR X70 PLUS E</v>
          </cell>
          <cell r="H507">
            <v>36</v>
          </cell>
          <cell r="I507">
            <v>280</v>
          </cell>
        </row>
        <row r="508">
          <cell r="D508" t="str">
            <v>EU8526</v>
          </cell>
          <cell r="E508" t="str">
            <v>LVTDB21B1SH218507</v>
          </cell>
          <cell r="G508" t="str">
            <v>JETOUR X70 PLUS E</v>
          </cell>
          <cell r="H508">
            <v>36</v>
          </cell>
          <cell r="I508">
            <v>280</v>
          </cell>
        </row>
        <row r="509">
          <cell r="D509" t="str">
            <v>EU8527</v>
          </cell>
          <cell r="E509" t="str">
            <v>LVTDB21B1SH218510</v>
          </cell>
          <cell r="G509" t="str">
            <v>JETOUR X70 PLUS E</v>
          </cell>
          <cell r="H509">
            <v>36</v>
          </cell>
          <cell r="I509">
            <v>280</v>
          </cell>
        </row>
        <row r="510">
          <cell r="D510" t="str">
            <v>EV0423</v>
          </cell>
          <cell r="E510" t="str">
            <v>LVTDB21B2SH217351</v>
          </cell>
          <cell r="G510" t="str">
            <v>JETOUR X70 PLUS E</v>
          </cell>
          <cell r="H510">
            <v>36</v>
          </cell>
          <cell r="I510">
            <v>280</v>
          </cell>
        </row>
        <row r="511">
          <cell r="D511" t="str">
            <v>EU8522</v>
          </cell>
          <cell r="E511" t="str">
            <v>LVTDB21B2SH218502</v>
          </cell>
          <cell r="G511" t="str">
            <v>JETOUR X70 PLUS E</v>
          </cell>
          <cell r="H511">
            <v>36</v>
          </cell>
          <cell r="I511">
            <v>280</v>
          </cell>
        </row>
        <row r="512">
          <cell r="D512" t="str">
            <v>EV0424</v>
          </cell>
          <cell r="E512" t="str">
            <v>LVTDB21B3SH217357</v>
          </cell>
          <cell r="G512" t="str">
            <v>JETOUR X70 PLUS E</v>
          </cell>
          <cell r="H512">
            <v>36</v>
          </cell>
          <cell r="I512">
            <v>280</v>
          </cell>
        </row>
        <row r="513">
          <cell r="D513" t="str">
            <v>EV0425</v>
          </cell>
          <cell r="E513" t="str">
            <v>LVTDB21B3SH217360</v>
          </cell>
          <cell r="G513" t="str">
            <v>JETOUR X70 PLUS E</v>
          </cell>
          <cell r="H513">
            <v>36</v>
          </cell>
          <cell r="I513">
            <v>280</v>
          </cell>
        </row>
        <row r="514">
          <cell r="D514" t="str">
            <v>EV0420</v>
          </cell>
          <cell r="E514" t="str">
            <v>LVTDB21B3SH219058</v>
          </cell>
          <cell r="G514" t="str">
            <v>JETOUR X70 PLUS E</v>
          </cell>
          <cell r="H514">
            <v>36</v>
          </cell>
          <cell r="I514">
            <v>280</v>
          </cell>
        </row>
        <row r="515">
          <cell r="D515" t="str">
            <v>EV0428</v>
          </cell>
          <cell r="E515" t="str">
            <v>LVTDB21B4SH156407</v>
          </cell>
          <cell r="G515" t="str">
            <v>JETOUR X70 PLUS E</v>
          </cell>
          <cell r="H515">
            <v>36</v>
          </cell>
          <cell r="I515">
            <v>280</v>
          </cell>
        </row>
        <row r="516">
          <cell r="D516" t="str">
            <v>EV0457</v>
          </cell>
          <cell r="E516" t="str">
            <v>LVTDB21B4SH217271</v>
          </cell>
          <cell r="G516" t="str">
            <v>JETOUR X70 PLUS E</v>
          </cell>
          <cell r="H516">
            <v>36</v>
          </cell>
          <cell r="I516">
            <v>280</v>
          </cell>
        </row>
        <row r="517">
          <cell r="D517" t="str">
            <v>EV0418</v>
          </cell>
          <cell r="E517" t="str">
            <v>LVTDB21B4SH217366</v>
          </cell>
          <cell r="G517" t="str">
            <v>JETOUR X70 PLUS E</v>
          </cell>
          <cell r="H517">
            <v>36</v>
          </cell>
          <cell r="I517">
            <v>280</v>
          </cell>
        </row>
        <row r="518">
          <cell r="D518" t="str">
            <v>EU8523</v>
          </cell>
          <cell r="E518" t="str">
            <v>LVTDB21B4SH218551</v>
          </cell>
          <cell r="G518" t="str">
            <v>JETOUR X70 PLUS E</v>
          </cell>
          <cell r="H518">
            <v>36</v>
          </cell>
          <cell r="I518">
            <v>280</v>
          </cell>
        </row>
        <row r="519">
          <cell r="D519" t="str">
            <v>EU8530</v>
          </cell>
          <cell r="E519" t="str">
            <v>LVTDB21B4SH218906</v>
          </cell>
          <cell r="G519" t="str">
            <v>JETOUR X70 PLUS E</v>
          </cell>
          <cell r="H519">
            <v>36</v>
          </cell>
          <cell r="I519">
            <v>280</v>
          </cell>
        </row>
        <row r="520">
          <cell r="D520" t="str">
            <v>EV0439</v>
          </cell>
          <cell r="E520" t="str">
            <v>LVTDB21B5SH156402</v>
          </cell>
          <cell r="G520" t="str">
            <v>JETOUR X70 PLUS E</v>
          </cell>
          <cell r="H520">
            <v>36</v>
          </cell>
          <cell r="I520">
            <v>280</v>
          </cell>
        </row>
        <row r="521">
          <cell r="D521" t="str">
            <v>EV0433</v>
          </cell>
          <cell r="E521" t="str">
            <v>LVTDB21B5SH156447</v>
          </cell>
          <cell r="G521" t="str">
            <v>JETOUR X70 PLUS E</v>
          </cell>
          <cell r="H521">
            <v>36</v>
          </cell>
          <cell r="I521">
            <v>280</v>
          </cell>
        </row>
        <row r="522">
          <cell r="D522" t="str">
            <v>EV0438</v>
          </cell>
          <cell r="E522" t="str">
            <v>LVTDB21B6SH156456</v>
          </cell>
          <cell r="G522" t="str">
            <v>JETOUR X70 PLUS E</v>
          </cell>
          <cell r="H522">
            <v>36</v>
          </cell>
          <cell r="I522">
            <v>280</v>
          </cell>
        </row>
        <row r="523">
          <cell r="D523" t="str">
            <v>EV0416</v>
          </cell>
          <cell r="E523" t="str">
            <v>LVTDB21B6SH217353</v>
          </cell>
          <cell r="G523" t="str">
            <v>JETOUR X70 PLUS E</v>
          </cell>
          <cell r="H523">
            <v>36</v>
          </cell>
          <cell r="I523">
            <v>280</v>
          </cell>
        </row>
        <row r="524">
          <cell r="D524" t="str">
            <v>EU8529</v>
          </cell>
          <cell r="E524" t="str">
            <v>LVTDB21B6SH218499</v>
          </cell>
          <cell r="G524" t="str">
            <v>JETOUR X70 PLUS E</v>
          </cell>
          <cell r="H524">
            <v>36</v>
          </cell>
          <cell r="I524">
            <v>280</v>
          </cell>
        </row>
        <row r="525">
          <cell r="D525" t="str">
            <v>EU8528</v>
          </cell>
          <cell r="E525" t="str">
            <v>LVTDB21B6SH218552</v>
          </cell>
          <cell r="G525" t="str">
            <v>JETOUR X70 PLUS E</v>
          </cell>
          <cell r="H525">
            <v>36</v>
          </cell>
          <cell r="I525">
            <v>280</v>
          </cell>
        </row>
        <row r="526">
          <cell r="D526" t="str">
            <v>EV0419</v>
          </cell>
          <cell r="E526" t="str">
            <v>LVTDB21B7SH217281</v>
          </cell>
          <cell r="G526" t="str">
            <v>JETOUR X70 PLUS E</v>
          </cell>
          <cell r="H526">
            <v>36</v>
          </cell>
          <cell r="I526">
            <v>280</v>
          </cell>
        </row>
        <row r="527">
          <cell r="D527" t="str">
            <v>EV0421</v>
          </cell>
          <cell r="E527" t="str">
            <v>LVTDB21B8SH217287</v>
          </cell>
          <cell r="G527" t="str">
            <v>JETOUR X70 PLUS E</v>
          </cell>
          <cell r="H527">
            <v>36</v>
          </cell>
          <cell r="I527">
            <v>280</v>
          </cell>
        </row>
        <row r="528">
          <cell r="D528" t="str">
            <v>EV0417</v>
          </cell>
          <cell r="E528" t="str">
            <v>LVTDB21B9SH217279</v>
          </cell>
          <cell r="G528" t="str">
            <v>JETOUR X70 PLUS E</v>
          </cell>
          <cell r="H528">
            <v>36</v>
          </cell>
          <cell r="I528">
            <v>280</v>
          </cell>
        </row>
        <row r="529">
          <cell r="D529" t="str">
            <v>EV0426</v>
          </cell>
          <cell r="E529" t="str">
            <v>LVTDB21B9SH217282</v>
          </cell>
          <cell r="G529" t="str">
            <v>JETOUR X70 PLUS E</v>
          </cell>
          <cell r="H529">
            <v>36</v>
          </cell>
          <cell r="I529">
            <v>280</v>
          </cell>
        </row>
        <row r="530">
          <cell r="D530" t="str">
            <v>EV0446</v>
          </cell>
          <cell r="E530" t="str">
            <v>LVTDB21B9SH217377</v>
          </cell>
          <cell r="G530" t="str">
            <v>JETOUR X70 PLUS E</v>
          </cell>
          <cell r="H530">
            <v>36</v>
          </cell>
          <cell r="I530">
            <v>280</v>
          </cell>
        </row>
        <row r="531">
          <cell r="D531" t="str">
            <v>EU8521</v>
          </cell>
          <cell r="E531" t="str">
            <v>LVTDB21B9SH218500</v>
          </cell>
          <cell r="G531" t="str">
            <v>JETOUR X70 PLUS E</v>
          </cell>
          <cell r="H531">
            <v>36</v>
          </cell>
          <cell r="I531">
            <v>280</v>
          </cell>
        </row>
        <row r="532">
          <cell r="D532" t="str">
            <v>EV0437</v>
          </cell>
          <cell r="E532" t="str">
            <v>LVTDB21BXSH156427</v>
          </cell>
          <cell r="G532" t="str">
            <v>JETOUR X70 PLUS E</v>
          </cell>
          <cell r="H532">
            <v>36</v>
          </cell>
          <cell r="I532">
            <v>280</v>
          </cell>
        </row>
        <row r="533">
          <cell r="D533" t="str">
            <v>EV0440</v>
          </cell>
          <cell r="E533" t="str">
            <v>LVTDB21BXSH156458</v>
          </cell>
          <cell r="G533" t="str">
            <v>JETOUR X70 PLUS E</v>
          </cell>
          <cell r="H533">
            <v>36</v>
          </cell>
          <cell r="I533">
            <v>280</v>
          </cell>
        </row>
        <row r="534">
          <cell r="D534" t="str">
            <v>EV0444</v>
          </cell>
          <cell r="E534" t="str">
            <v>LVTDB21BXSH217355</v>
          </cell>
          <cell r="G534" t="str">
            <v>JETOUR X70 PLUS E</v>
          </cell>
          <cell r="H534">
            <v>36</v>
          </cell>
          <cell r="I534">
            <v>280</v>
          </cell>
        </row>
        <row r="535">
          <cell r="D535" t="str">
            <v>EU8525</v>
          </cell>
          <cell r="E535" t="str">
            <v>LVTDB21BXSH218506</v>
          </cell>
          <cell r="G535" t="str">
            <v>JETOUR X70 PLUS E</v>
          </cell>
          <cell r="H535">
            <v>36</v>
          </cell>
          <cell r="I535">
            <v>280</v>
          </cell>
        </row>
        <row r="536">
          <cell r="D536" t="str">
            <v>EU8531</v>
          </cell>
          <cell r="E536" t="str">
            <v>LVTDB21BXSH218554</v>
          </cell>
          <cell r="G536" t="str">
            <v>JETOUR X70 PLUS E</v>
          </cell>
          <cell r="H536">
            <v>36</v>
          </cell>
          <cell r="I536">
            <v>280</v>
          </cell>
        </row>
        <row r="537">
          <cell r="D537" t="str">
            <v>EU8548</v>
          </cell>
          <cell r="E537" t="str">
            <v>LVTDB21B0SH217364</v>
          </cell>
          <cell r="G537" t="str">
            <v>JETOUR X70 PLUS E</v>
          </cell>
          <cell r="H537">
            <v>36</v>
          </cell>
          <cell r="I537">
            <v>280</v>
          </cell>
        </row>
        <row r="538">
          <cell r="D538" t="str">
            <v>EU8533</v>
          </cell>
          <cell r="E538" t="str">
            <v>LVTDB21B1SH218555</v>
          </cell>
          <cell r="G538" t="str">
            <v>JETOUR X70 PLUS E</v>
          </cell>
          <cell r="H538">
            <v>36</v>
          </cell>
          <cell r="I538">
            <v>280</v>
          </cell>
        </row>
        <row r="539">
          <cell r="D539" t="str">
            <v>EU8549</v>
          </cell>
          <cell r="E539" t="str">
            <v>LVTDB21B1SH219060</v>
          </cell>
          <cell r="G539" t="str">
            <v>JETOUR X70 PLUS E</v>
          </cell>
          <cell r="H539">
            <v>36</v>
          </cell>
          <cell r="I539">
            <v>280</v>
          </cell>
        </row>
        <row r="540">
          <cell r="D540" t="str">
            <v>EU8648</v>
          </cell>
          <cell r="E540" t="str">
            <v>LVTDB21B3SH218508</v>
          </cell>
          <cell r="G540" t="str">
            <v>JETOUR X70 PLUS E</v>
          </cell>
          <cell r="H540">
            <v>36</v>
          </cell>
          <cell r="I540">
            <v>280</v>
          </cell>
        </row>
        <row r="541">
          <cell r="D541" t="str">
            <v>EU8534</v>
          </cell>
          <cell r="E541" t="str">
            <v>LVTDB21B3SH218556</v>
          </cell>
          <cell r="G541" t="str">
            <v>JETOUR X70 PLUS E</v>
          </cell>
          <cell r="H541">
            <v>36</v>
          </cell>
          <cell r="I541">
            <v>280</v>
          </cell>
        </row>
        <row r="542">
          <cell r="D542" t="str">
            <v>EU8599</v>
          </cell>
          <cell r="E542" t="str">
            <v>LVTDB21B4SH218503</v>
          </cell>
          <cell r="G542" t="str">
            <v>JETOUR X70 PLUS E</v>
          </cell>
          <cell r="H542">
            <v>36</v>
          </cell>
          <cell r="I542">
            <v>280</v>
          </cell>
        </row>
        <row r="543">
          <cell r="D543" t="str">
            <v>EU8532</v>
          </cell>
          <cell r="E543" t="str">
            <v>LVTDB21B5SH218509</v>
          </cell>
          <cell r="G543" t="str">
            <v>JETOUR X70 PLUS E</v>
          </cell>
          <cell r="H543">
            <v>36</v>
          </cell>
          <cell r="I543">
            <v>280</v>
          </cell>
        </row>
        <row r="544">
          <cell r="D544" t="str">
            <v>EU8597</v>
          </cell>
          <cell r="E544" t="str">
            <v>LVTDB21B6SH218504</v>
          </cell>
          <cell r="G544" t="str">
            <v>JETOUR X70 PLUS E</v>
          </cell>
          <cell r="H544">
            <v>36</v>
          </cell>
          <cell r="I544">
            <v>280</v>
          </cell>
        </row>
        <row r="545">
          <cell r="D545" t="str">
            <v>EU8536</v>
          </cell>
          <cell r="E545" t="str">
            <v>LVTDB21B6SH218907</v>
          </cell>
          <cell r="F545" t="str">
            <v>TOTAL LOSS</v>
          </cell>
          <cell r="G545" t="str">
            <v>JETOUR X70 PLUS E</v>
          </cell>
          <cell r="H545">
            <v>36</v>
          </cell>
          <cell r="I545">
            <v>280</v>
          </cell>
        </row>
        <row r="546">
          <cell r="D546" t="str">
            <v>EU8537</v>
          </cell>
          <cell r="E546" t="str">
            <v>LVTDB21B7SH218558</v>
          </cell>
          <cell r="G546" t="str">
            <v>JETOUR X70 PLUS E</v>
          </cell>
          <cell r="H546">
            <v>36</v>
          </cell>
          <cell r="I546">
            <v>280</v>
          </cell>
        </row>
        <row r="547">
          <cell r="D547" t="str">
            <v>EU8591</v>
          </cell>
          <cell r="E547" t="str">
            <v>LVTDB21B8SH218505</v>
          </cell>
          <cell r="G547" t="str">
            <v>JETOUR X70 PLUS E</v>
          </cell>
          <cell r="H547">
            <v>36</v>
          </cell>
          <cell r="I547">
            <v>280</v>
          </cell>
        </row>
        <row r="548">
          <cell r="D548" t="str">
            <v>EU8535</v>
          </cell>
          <cell r="E548" t="str">
            <v>LVTDB21B8SH218908</v>
          </cell>
          <cell r="G548" t="str">
            <v>JETOUR X70 PLUS E</v>
          </cell>
          <cell r="H548">
            <v>36</v>
          </cell>
          <cell r="I548">
            <v>280</v>
          </cell>
        </row>
        <row r="549">
          <cell r="D549" t="str">
            <v>EU8593</v>
          </cell>
          <cell r="E549" t="str">
            <v>LVTDB21B0SH217378</v>
          </cell>
          <cell r="G549" t="str">
            <v>JETOUR X70 PLUS E</v>
          </cell>
          <cell r="H549">
            <v>37</v>
          </cell>
          <cell r="I549">
            <v>280</v>
          </cell>
        </row>
        <row r="550">
          <cell r="D550" t="str">
            <v>EU8546</v>
          </cell>
          <cell r="E550" t="str">
            <v>LVTDB21B0SH218496</v>
          </cell>
          <cell r="G550" t="str">
            <v>JETOUR X70 PLUS E</v>
          </cell>
          <cell r="H550">
            <v>37</v>
          </cell>
          <cell r="I550">
            <v>280</v>
          </cell>
        </row>
        <row r="551">
          <cell r="D551" t="str">
            <v>EU8598</v>
          </cell>
          <cell r="E551" t="str">
            <v>LVTDB21B1SH217373</v>
          </cell>
          <cell r="G551" t="str">
            <v>JETOUR X70 PLUS E</v>
          </cell>
          <cell r="H551">
            <v>37</v>
          </cell>
          <cell r="I551">
            <v>280</v>
          </cell>
        </row>
        <row r="552">
          <cell r="D552" t="str">
            <v>EU8656</v>
          </cell>
          <cell r="E552" t="str">
            <v>LVTDB21B1SH218913</v>
          </cell>
          <cell r="G552" t="str">
            <v>JETOUR X70 PLUS E</v>
          </cell>
          <cell r="H552">
            <v>37</v>
          </cell>
          <cell r="I552">
            <v>280</v>
          </cell>
        </row>
        <row r="553">
          <cell r="D553" t="str">
            <v>EU8545</v>
          </cell>
          <cell r="E553" t="str">
            <v>LVTDB21B3SH217274</v>
          </cell>
          <cell r="G553" t="str">
            <v>JETOUR X70 PLUS E</v>
          </cell>
          <cell r="H553">
            <v>37</v>
          </cell>
          <cell r="I553">
            <v>280</v>
          </cell>
        </row>
        <row r="554">
          <cell r="D554" t="str">
            <v>EU8557</v>
          </cell>
          <cell r="E554" t="str">
            <v>LVTDB21B2SH217365</v>
          </cell>
          <cell r="G554" t="str">
            <v>JETOUR X70 PLUS E</v>
          </cell>
          <cell r="H554">
            <v>37</v>
          </cell>
          <cell r="I554">
            <v>280</v>
          </cell>
        </row>
        <row r="555">
          <cell r="D555" t="str">
            <v>EU8596</v>
          </cell>
          <cell r="E555" t="str">
            <v>LVTDB21B2SH218497</v>
          </cell>
          <cell r="G555" t="str">
            <v>JETOUR X70 PLUS E</v>
          </cell>
          <cell r="H555">
            <v>37</v>
          </cell>
          <cell r="I555">
            <v>280</v>
          </cell>
        </row>
        <row r="556">
          <cell r="D556" t="str">
            <v>EU8657</v>
          </cell>
          <cell r="E556" t="str">
            <v>LVTDB21B2SH218905</v>
          </cell>
          <cell r="G556" t="str">
            <v>JETOUR X70 PLUS E</v>
          </cell>
          <cell r="H556">
            <v>37</v>
          </cell>
          <cell r="I556">
            <v>280</v>
          </cell>
        </row>
        <row r="557">
          <cell r="D557" t="str">
            <v>EU8655</v>
          </cell>
          <cell r="E557" t="str">
            <v>LVTDB21B3SH218914</v>
          </cell>
          <cell r="G557" t="str">
            <v>JETOUR X70 PLUS E</v>
          </cell>
          <cell r="H557">
            <v>37</v>
          </cell>
          <cell r="I557">
            <v>280</v>
          </cell>
        </row>
        <row r="558">
          <cell r="D558" t="str">
            <v>EU8550</v>
          </cell>
          <cell r="E558" t="str">
            <v>LVTDB21B4SH217285</v>
          </cell>
          <cell r="G558" t="str">
            <v>JETOUR X70 PLUS E</v>
          </cell>
          <cell r="H558">
            <v>37</v>
          </cell>
          <cell r="I558">
            <v>280</v>
          </cell>
        </row>
        <row r="559">
          <cell r="D559" t="str">
            <v>EU8592</v>
          </cell>
          <cell r="E559" t="str">
            <v>LVTDB21B4SH217383</v>
          </cell>
          <cell r="G559" t="str">
            <v>JETOUR X70 PLUS E</v>
          </cell>
          <cell r="H559">
            <v>37</v>
          </cell>
          <cell r="I559">
            <v>280</v>
          </cell>
        </row>
        <row r="560">
          <cell r="D560" t="str">
            <v>EU8595</v>
          </cell>
          <cell r="E560" t="str">
            <v>LVTDB21B4SH218498</v>
          </cell>
          <cell r="G560" t="str">
            <v>JETOUR X70 PLUS E</v>
          </cell>
          <cell r="H560">
            <v>37</v>
          </cell>
          <cell r="I560">
            <v>280</v>
          </cell>
        </row>
        <row r="561">
          <cell r="D561" t="str">
            <v>EU8649</v>
          </cell>
          <cell r="E561" t="str">
            <v>LVTDB21B4SH218923</v>
          </cell>
          <cell r="G561" t="str">
            <v>JETOUR X70 PLUS E</v>
          </cell>
          <cell r="H561">
            <v>37</v>
          </cell>
          <cell r="I561">
            <v>280</v>
          </cell>
        </row>
        <row r="562">
          <cell r="D562" t="str">
            <v>EU8654</v>
          </cell>
          <cell r="E562" t="str">
            <v>LVTDB21B5SH218915</v>
          </cell>
          <cell r="G562" t="str">
            <v>JETOUR X70 PLUS E</v>
          </cell>
          <cell r="H562">
            <v>37</v>
          </cell>
          <cell r="I562">
            <v>280</v>
          </cell>
        </row>
        <row r="563">
          <cell r="D563" t="str">
            <v>EU8542</v>
          </cell>
          <cell r="E563" t="str">
            <v>LVTDB21B6SH217367</v>
          </cell>
          <cell r="G563" t="str">
            <v>JETOUR X70 PLUS E</v>
          </cell>
          <cell r="H563">
            <v>37</v>
          </cell>
          <cell r="I563">
            <v>280</v>
          </cell>
        </row>
        <row r="564">
          <cell r="D564" t="str">
            <v>EU8543</v>
          </cell>
          <cell r="E564" t="str">
            <v>LVTDB21B6SH217384</v>
          </cell>
          <cell r="G564" t="str">
            <v>JETOUR X70 PLUS E</v>
          </cell>
          <cell r="H564">
            <v>37</v>
          </cell>
          <cell r="I564">
            <v>280</v>
          </cell>
        </row>
        <row r="565">
          <cell r="D565" t="str">
            <v>EU8658</v>
          </cell>
          <cell r="E565" t="str">
            <v>LVTDB21B6SH218910</v>
          </cell>
          <cell r="G565" t="str">
            <v>JETOUR X70 PLUS E</v>
          </cell>
          <cell r="H565">
            <v>37</v>
          </cell>
          <cell r="I565">
            <v>280</v>
          </cell>
        </row>
        <row r="566">
          <cell r="D566" t="str">
            <v>EU8544</v>
          </cell>
          <cell r="E566" t="str">
            <v>LVTDB21B7SH217278</v>
          </cell>
          <cell r="G566" t="str">
            <v>JETOUR X70 PLUS E</v>
          </cell>
          <cell r="H566">
            <v>37</v>
          </cell>
          <cell r="I566">
            <v>280</v>
          </cell>
        </row>
        <row r="567">
          <cell r="D567" t="str">
            <v>EU8600</v>
          </cell>
          <cell r="E567" t="str">
            <v>LVTDB21B7SH217376</v>
          </cell>
          <cell r="G567" t="str">
            <v>JETOUR X70 PLUS E</v>
          </cell>
          <cell r="H567">
            <v>37</v>
          </cell>
          <cell r="I567">
            <v>280</v>
          </cell>
        </row>
        <row r="568">
          <cell r="D568" t="str">
            <v>EU8652</v>
          </cell>
          <cell r="E568" t="str">
            <v>LVTDB21B7SH218916</v>
          </cell>
          <cell r="G568" t="str">
            <v>JETOUR X70 PLUS E</v>
          </cell>
          <cell r="H568">
            <v>37</v>
          </cell>
          <cell r="I568">
            <v>280</v>
          </cell>
        </row>
        <row r="569">
          <cell r="D569" t="str">
            <v>EU8547</v>
          </cell>
          <cell r="E569" t="str">
            <v>LVTDB21B8SH217273</v>
          </cell>
          <cell r="G569" t="str">
            <v>JETOUR X70 PLUS E</v>
          </cell>
          <cell r="H569">
            <v>37</v>
          </cell>
          <cell r="I569">
            <v>280</v>
          </cell>
        </row>
        <row r="570">
          <cell r="D570" t="str">
            <v>EU8540</v>
          </cell>
          <cell r="E570" t="str">
            <v>LVTDB21B8SH217368</v>
          </cell>
          <cell r="G570" t="str">
            <v>JETOUR X70 PLUS E</v>
          </cell>
          <cell r="H570">
            <v>37</v>
          </cell>
          <cell r="I570">
            <v>280</v>
          </cell>
        </row>
        <row r="571">
          <cell r="D571" t="str">
            <v>EU8650</v>
          </cell>
          <cell r="E571" t="str">
            <v>LVTDB21B8SH218911</v>
          </cell>
          <cell r="G571" t="str">
            <v>JETOUR X70 PLUS E</v>
          </cell>
          <cell r="H571">
            <v>37</v>
          </cell>
          <cell r="I571">
            <v>280</v>
          </cell>
        </row>
        <row r="572">
          <cell r="D572" t="str">
            <v>EU8590</v>
          </cell>
          <cell r="E572" t="str">
            <v>LVTDB21B9SH217380</v>
          </cell>
          <cell r="G572" t="str">
            <v>JETOUR X70 PLUS E</v>
          </cell>
          <cell r="H572">
            <v>37</v>
          </cell>
          <cell r="I572">
            <v>280</v>
          </cell>
        </row>
        <row r="573">
          <cell r="D573" t="str">
            <v>EU8594</v>
          </cell>
          <cell r="E573" t="str">
            <v>LVTDB21BXSH217372</v>
          </cell>
          <cell r="G573" t="str">
            <v>JETOUR X70 PLUS E</v>
          </cell>
          <cell r="H573">
            <v>37</v>
          </cell>
          <cell r="I573">
            <v>280</v>
          </cell>
        </row>
        <row r="574">
          <cell r="D574" t="str">
            <v>EU8653</v>
          </cell>
          <cell r="E574" t="str">
            <v>LVTDB21BXSH218909</v>
          </cell>
          <cell r="G574" t="str">
            <v>JETOUR X70 PLUS E</v>
          </cell>
          <cell r="H574">
            <v>37</v>
          </cell>
          <cell r="I574">
            <v>280</v>
          </cell>
        </row>
        <row r="575">
          <cell r="D575" t="str">
            <v>EU8651</v>
          </cell>
          <cell r="E575" t="str">
            <v>LVTDB21BXSH218912</v>
          </cell>
          <cell r="G575" t="str">
            <v>JETOUR X70 PLUS E</v>
          </cell>
          <cell r="H575">
            <v>37</v>
          </cell>
          <cell r="I575">
            <v>280</v>
          </cell>
        </row>
        <row r="576">
          <cell r="D576" t="str">
            <v>EU8647</v>
          </cell>
          <cell r="E576" t="str">
            <v>LVTDB21B0SH218918</v>
          </cell>
          <cell r="G576" t="str">
            <v>JETOUR X70 PLUS E</v>
          </cell>
          <cell r="H576">
            <v>38</v>
          </cell>
          <cell r="I576">
            <v>280</v>
          </cell>
        </row>
        <row r="577">
          <cell r="D577" t="str">
            <v>EU8740</v>
          </cell>
          <cell r="E577" t="str">
            <v>LVTDB21B0SH138700</v>
          </cell>
          <cell r="G577" t="str">
            <v>JETOUR X70 PLUS E</v>
          </cell>
          <cell r="H577">
            <v>38</v>
          </cell>
          <cell r="I577">
            <v>280</v>
          </cell>
        </row>
        <row r="578">
          <cell r="D578" t="str">
            <v>EU8777</v>
          </cell>
          <cell r="E578" t="str">
            <v>LVTDB21B0SH156405</v>
          </cell>
          <cell r="G578" t="str">
            <v>JETOUR X70 PLUS E</v>
          </cell>
          <cell r="H578">
            <v>38</v>
          </cell>
          <cell r="I578">
            <v>280</v>
          </cell>
        </row>
        <row r="579">
          <cell r="D579" t="str">
            <v>EU8783</v>
          </cell>
          <cell r="E579" t="str">
            <v>LVTDB21B0SH156422</v>
          </cell>
          <cell r="G579" t="str">
            <v>JETOUR X70 PLUS E</v>
          </cell>
          <cell r="H579">
            <v>38</v>
          </cell>
          <cell r="I579">
            <v>280</v>
          </cell>
        </row>
        <row r="580">
          <cell r="D580" t="str">
            <v>EU8774</v>
          </cell>
          <cell r="E580" t="str">
            <v>LVTDB21B0SH156436</v>
          </cell>
          <cell r="G580" t="str">
            <v>JETOUR X70 PLUS E</v>
          </cell>
          <cell r="H580">
            <v>38</v>
          </cell>
          <cell r="I580">
            <v>280</v>
          </cell>
        </row>
        <row r="581">
          <cell r="D581" t="str">
            <v>EU8788</v>
          </cell>
          <cell r="E581" t="str">
            <v>LVTDB21B2SH138701</v>
          </cell>
          <cell r="G581" t="str">
            <v>JETOUR X70 PLUS E</v>
          </cell>
          <cell r="H581">
            <v>38</v>
          </cell>
          <cell r="I581">
            <v>280</v>
          </cell>
        </row>
        <row r="582">
          <cell r="D582" t="str">
            <v>EU8776</v>
          </cell>
          <cell r="E582" t="str">
            <v>LVTDB21B2SH156423</v>
          </cell>
          <cell r="G582" t="str">
            <v>JETOUR X70 PLUS E</v>
          </cell>
          <cell r="H582">
            <v>38</v>
          </cell>
          <cell r="I582">
            <v>280</v>
          </cell>
        </row>
        <row r="583">
          <cell r="D583" t="str">
            <v>EU8786</v>
          </cell>
          <cell r="E583" t="str">
            <v>LVTDB21B3SH156382</v>
          </cell>
          <cell r="G583" t="str">
            <v>JETOUR X70 PLUS E</v>
          </cell>
          <cell r="H583">
            <v>38</v>
          </cell>
          <cell r="I583">
            <v>280</v>
          </cell>
        </row>
        <row r="584">
          <cell r="D584" t="str">
            <v>EU8793</v>
          </cell>
          <cell r="E584" t="str">
            <v>LVTDB21B3SH156396</v>
          </cell>
          <cell r="G584" t="str">
            <v>JETOUR X70 PLUS E</v>
          </cell>
          <cell r="H584">
            <v>38</v>
          </cell>
          <cell r="I584">
            <v>280</v>
          </cell>
        </row>
        <row r="585">
          <cell r="D585" t="str">
            <v>EU8811</v>
          </cell>
          <cell r="E585" t="str">
            <v>LVTDB21B3SH156429</v>
          </cell>
          <cell r="G585" t="str">
            <v>JETOUR X70 PLUS E</v>
          </cell>
          <cell r="H585">
            <v>38</v>
          </cell>
          <cell r="I585">
            <v>280</v>
          </cell>
        </row>
        <row r="586">
          <cell r="D586" t="str">
            <v>EU8780</v>
          </cell>
          <cell r="E586" t="str">
            <v>LVTDB21B3SH156432</v>
          </cell>
          <cell r="G586" t="str">
            <v>JETOUR X70 PLUS E</v>
          </cell>
          <cell r="H586">
            <v>38</v>
          </cell>
          <cell r="I586">
            <v>280</v>
          </cell>
        </row>
        <row r="587">
          <cell r="D587" t="str">
            <v>EU8773</v>
          </cell>
          <cell r="E587" t="str">
            <v>LVTDB21B4SH156438</v>
          </cell>
          <cell r="G587" t="str">
            <v>JETOUR X70 PLUS E</v>
          </cell>
          <cell r="H587">
            <v>38</v>
          </cell>
          <cell r="I587">
            <v>280</v>
          </cell>
        </row>
        <row r="588">
          <cell r="D588" t="str">
            <v>EU8785</v>
          </cell>
          <cell r="E588" t="str">
            <v>LVTDB21B5SH156397</v>
          </cell>
          <cell r="G588" t="str">
            <v>JETOUR X70 PLUS E</v>
          </cell>
          <cell r="H588">
            <v>38</v>
          </cell>
          <cell r="I588">
            <v>280</v>
          </cell>
        </row>
        <row r="589">
          <cell r="D589" t="str">
            <v>EU8779</v>
          </cell>
          <cell r="E589" t="str">
            <v>LVTDB21B5SH156416</v>
          </cell>
          <cell r="G589" t="str">
            <v>JETOUR X70 PLUS E</v>
          </cell>
          <cell r="H589">
            <v>38</v>
          </cell>
          <cell r="I589">
            <v>280</v>
          </cell>
        </row>
        <row r="590">
          <cell r="D590" t="str">
            <v>EU8660</v>
          </cell>
          <cell r="E590" t="str">
            <v>LVTDB21B5SH218557</v>
          </cell>
          <cell r="G590" t="str">
            <v>JETOUR X70 PLUS E</v>
          </cell>
          <cell r="H590">
            <v>38</v>
          </cell>
          <cell r="I590">
            <v>280</v>
          </cell>
        </row>
        <row r="591">
          <cell r="D591" t="str">
            <v>EU8661</v>
          </cell>
          <cell r="E591" t="str">
            <v>LVTDB21B5SH218560</v>
          </cell>
          <cell r="G591" t="str">
            <v>JETOUR X70 PLUS E</v>
          </cell>
          <cell r="H591">
            <v>38</v>
          </cell>
          <cell r="I591">
            <v>280</v>
          </cell>
        </row>
        <row r="592">
          <cell r="D592" t="str">
            <v>EU8784</v>
          </cell>
          <cell r="E592" t="str">
            <v>LVTDB21B6SH156439</v>
          </cell>
          <cell r="G592" t="str">
            <v>JETOUR X70 PLUS E</v>
          </cell>
          <cell r="H592">
            <v>38</v>
          </cell>
          <cell r="I592">
            <v>280</v>
          </cell>
        </row>
        <row r="593">
          <cell r="D593" t="str">
            <v>EU8778</v>
          </cell>
          <cell r="E593" t="str">
            <v>LVTDB21B6SH156442</v>
          </cell>
          <cell r="G593" t="str">
            <v>JETOUR X70 PLUS E</v>
          </cell>
          <cell r="H593">
            <v>38</v>
          </cell>
          <cell r="I593">
            <v>280</v>
          </cell>
        </row>
        <row r="594">
          <cell r="D594" t="str">
            <v>EU8775</v>
          </cell>
          <cell r="E594" t="str">
            <v>LVTDB21B7SH156434</v>
          </cell>
          <cell r="G594" t="str">
            <v>JETOUR X70 PLUS E</v>
          </cell>
          <cell r="H594">
            <v>38</v>
          </cell>
          <cell r="I594">
            <v>280</v>
          </cell>
        </row>
        <row r="595">
          <cell r="D595" t="str">
            <v>EU8791</v>
          </cell>
          <cell r="E595" t="str">
            <v>LVTDB21B7SH156451</v>
          </cell>
          <cell r="G595" t="str">
            <v>JETOUR X70 PLUS E</v>
          </cell>
          <cell r="H595">
            <v>38</v>
          </cell>
          <cell r="I595">
            <v>280</v>
          </cell>
        </row>
        <row r="596">
          <cell r="D596" t="str">
            <v>EU8739</v>
          </cell>
          <cell r="E596" t="str">
            <v>LVTDB21B8SH138699</v>
          </cell>
          <cell r="G596" t="str">
            <v>JETOUR X70 PLUS E</v>
          </cell>
          <cell r="H596">
            <v>38</v>
          </cell>
          <cell r="I596">
            <v>280</v>
          </cell>
        </row>
        <row r="597">
          <cell r="D597" t="str">
            <v>EU8787</v>
          </cell>
          <cell r="E597" t="str">
            <v>LVTDB21B8SH156426</v>
          </cell>
          <cell r="G597" t="str">
            <v>JETOUR X70 PLUS E</v>
          </cell>
          <cell r="H597">
            <v>38</v>
          </cell>
          <cell r="I597">
            <v>280</v>
          </cell>
        </row>
        <row r="598">
          <cell r="D598" t="str">
            <v>EU8659</v>
          </cell>
          <cell r="E598" t="str">
            <v>LVTDB21B8SH218553</v>
          </cell>
          <cell r="G598" t="str">
            <v>JETOUR X70 PLUS E</v>
          </cell>
          <cell r="H598">
            <v>38</v>
          </cell>
          <cell r="I598">
            <v>280</v>
          </cell>
        </row>
        <row r="599">
          <cell r="D599" t="str">
            <v>EU8792</v>
          </cell>
          <cell r="E599" t="str">
            <v>LVTDB21B9SH138694</v>
          </cell>
          <cell r="G599" t="str">
            <v>JETOUR X70 PLUS E</v>
          </cell>
          <cell r="H599">
            <v>38</v>
          </cell>
          <cell r="I599">
            <v>280</v>
          </cell>
        </row>
        <row r="600">
          <cell r="D600" t="str">
            <v>EU8789</v>
          </cell>
          <cell r="E600" t="str">
            <v>LVTDB21B9SH156421</v>
          </cell>
          <cell r="G600" t="str">
            <v>JETOUR X70 PLUS E</v>
          </cell>
          <cell r="H600">
            <v>38</v>
          </cell>
          <cell r="I600">
            <v>280</v>
          </cell>
        </row>
        <row r="601">
          <cell r="D601" t="str">
            <v>EU8790</v>
          </cell>
          <cell r="E601" t="str">
            <v>LVTDB21B9SH156435</v>
          </cell>
          <cell r="G601" t="str">
            <v>JETOUR X70 PLUS E</v>
          </cell>
          <cell r="H601">
            <v>38</v>
          </cell>
          <cell r="I601">
            <v>280</v>
          </cell>
        </row>
        <row r="602">
          <cell r="D602" t="str">
            <v>EU8781</v>
          </cell>
          <cell r="E602" t="str">
            <v>LVTDB21B9SH156449</v>
          </cell>
          <cell r="G602" t="str">
            <v>JETOUR X70 PLUS E</v>
          </cell>
          <cell r="H602">
            <v>38</v>
          </cell>
          <cell r="I602">
            <v>280</v>
          </cell>
        </row>
        <row r="603">
          <cell r="D603" t="str">
            <v>EU8727</v>
          </cell>
          <cell r="E603" t="str">
            <v>LVTDB21B9SH218559</v>
          </cell>
          <cell r="G603" t="str">
            <v>JETOUR X70 PLUS E</v>
          </cell>
          <cell r="H603">
            <v>38</v>
          </cell>
          <cell r="I603">
            <v>280</v>
          </cell>
        </row>
        <row r="604">
          <cell r="D604" t="str">
            <v>EU8782</v>
          </cell>
          <cell r="E604" t="str">
            <v>LVTDB21BXSH156461</v>
          </cell>
          <cell r="G604" t="str">
            <v>JETOUR X70 PLUS E</v>
          </cell>
          <cell r="H604">
            <v>38</v>
          </cell>
          <cell r="I604">
            <v>280</v>
          </cell>
        </row>
        <row r="605">
          <cell r="D605" t="str">
            <v>EU8933</v>
          </cell>
          <cell r="E605" t="str">
            <v>LVTDB21BXSH217274</v>
          </cell>
          <cell r="G605" t="str">
            <v>JETOUR X70 PLUS E</v>
          </cell>
          <cell r="H605">
            <v>38</v>
          </cell>
          <cell r="I605">
            <v>280</v>
          </cell>
        </row>
        <row r="606">
          <cell r="D606" t="str">
            <v>EW2614</v>
          </cell>
          <cell r="E606" t="str">
            <v>LVTDB21B6VD010487</v>
          </cell>
          <cell r="G606" t="str">
            <v>TIGGO 8 PRO</v>
          </cell>
          <cell r="H606">
            <v>39</v>
          </cell>
          <cell r="I606">
            <v>280</v>
          </cell>
        </row>
        <row r="607">
          <cell r="D607" t="str">
            <v>EW2615</v>
          </cell>
          <cell r="E607" t="str">
            <v>LVTDB21B8VD010488</v>
          </cell>
          <cell r="G607" t="str">
            <v>TIGGO 8 PRO</v>
          </cell>
          <cell r="H607">
            <v>39</v>
          </cell>
          <cell r="I607">
            <v>280</v>
          </cell>
        </row>
        <row r="608">
          <cell r="D608" t="str">
            <v>EW2616</v>
          </cell>
          <cell r="E608" t="str">
            <v>LVTDB21BXVD010489</v>
          </cell>
          <cell r="G608" t="str">
            <v>TIGGO 8 PRO</v>
          </cell>
          <cell r="H608">
            <v>39</v>
          </cell>
          <cell r="I608">
            <v>280</v>
          </cell>
        </row>
        <row r="609">
          <cell r="D609" t="str">
            <v>EW2621</v>
          </cell>
          <cell r="E609" t="str">
            <v>LVTDB21B4VD010486</v>
          </cell>
          <cell r="G609" t="str">
            <v>TIGGO 8 PRO</v>
          </cell>
          <cell r="H609">
            <v>39</v>
          </cell>
          <cell r="I609">
            <v>280</v>
          </cell>
        </row>
        <row r="610">
          <cell r="D610" t="str">
            <v>EW2628</v>
          </cell>
          <cell r="E610" t="str">
            <v>LVTDB21B5VD008973</v>
          </cell>
          <cell r="G610" t="str">
            <v>TIGGO 8 PRO</v>
          </cell>
          <cell r="H610">
            <v>39</v>
          </cell>
          <cell r="I610">
            <v>280</v>
          </cell>
        </row>
        <row r="611">
          <cell r="D611" t="str">
            <v>EW2636</v>
          </cell>
          <cell r="E611" t="str">
            <v>LVTDB21BXVD008970</v>
          </cell>
          <cell r="G611" t="str">
            <v>TIGGO 8 PRO</v>
          </cell>
          <cell r="H611">
            <v>39</v>
          </cell>
          <cell r="I611">
            <v>280</v>
          </cell>
        </row>
        <row r="612">
          <cell r="D612" t="str">
            <v>EW2637</v>
          </cell>
          <cell r="E612" t="str">
            <v>LVTDB21B5TD019811</v>
          </cell>
          <cell r="G612" t="str">
            <v>TIGGO 8 PRO</v>
          </cell>
          <cell r="H612">
            <v>39</v>
          </cell>
          <cell r="I612">
            <v>280</v>
          </cell>
        </row>
        <row r="613">
          <cell r="D613" t="str">
            <v>EW2640</v>
          </cell>
          <cell r="E613" t="str">
            <v>LVTDB21B3VD006204</v>
          </cell>
          <cell r="G613" t="str">
            <v>TIGGO 8 PRO</v>
          </cell>
          <cell r="H613">
            <v>39</v>
          </cell>
          <cell r="I613">
            <v>280</v>
          </cell>
        </row>
        <row r="614">
          <cell r="D614" t="str">
            <v>EW2462</v>
          </cell>
          <cell r="E614" t="str">
            <v>LDP35F907VG508575</v>
          </cell>
          <cell r="G614" t="str">
            <v>DONGFENG MAGE</v>
          </cell>
          <cell r="H614">
            <v>40</v>
          </cell>
          <cell r="I614">
            <v>280</v>
          </cell>
        </row>
        <row r="615">
          <cell r="D615" t="str">
            <v>EW2464</v>
          </cell>
          <cell r="E615" t="str">
            <v>LDP35F906VG508163</v>
          </cell>
          <cell r="G615" t="str">
            <v>DONGFENG MAGE</v>
          </cell>
          <cell r="H615">
            <v>40</v>
          </cell>
          <cell r="I615">
            <v>280</v>
          </cell>
        </row>
        <row r="616">
          <cell r="D616" t="str">
            <v>EW2461</v>
          </cell>
          <cell r="E616" t="str">
            <v>LDP35F901VG508507</v>
          </cell>
          <cell r="G616" t="str">
            <v>DONGFENG MAGE</v>
          </cell>
          <cell r="H616">
            <v>40</v>
          </cell>
          <cell r="I616">
            <v>280</v>
          </cell>
        </row>
        <row r="617">
          <cell r="D617" t="str">
            <v>EW2466</v>
          </cell>
          <cell r="E617" t="str">
            <v>LDP35F907VG508365</v>
          </cell>
          <cell r="G617" t="str">
            <v>DONGFENG MAGE</v>
          </cell>
          <cell r="H617">
            <v>40</v>
          </cell>
          <cell r="I617">
            <v>280</v>
          </cell>
        </row>
        <row r="618">
          <cell r="D618" t="str">
            <v>EW2852</v>
          </cell>
          <cell r="E618" t="str">
            <v>LDP35F906TG528605</v>
          </cell>
          <cell r="G618" t="str">
            <v>DONGFENG MAGE</v>
          </cell>
          <cell r="H618">
            <v>40</v>
          </cell>
          <cell r="I618">
            <v>280</v>
          </cell>
        </row>
        <row r="619">
          <cell r="D619" t="str">
            <v>EW2853</v>
          </cell>
          <cell r="E619" t="str">
            <v>LDP35F904VG508694</v>
          </cell>
          <cell r="G619" t="str">
            <v>DONGFENG MAGE</v>
          </cell>
          <cell r="H619">
            <v>40</v>
          </cell>
          <cell r="I619">
            <v>280</v>
          </cell>
        </row>
        <row r="620">
          <cell r="D620" t="str">
            <v>EW2854</v>
          </cell>
          <cell r="E620" t="str">
            <v>LDP35F901VG508720</v>
          </cell>
          <cell r="G620" t="str">
            <v>DONGFENG MAGE</v>
          </cell>
          <cell r="H620">
            <v>40</v>
          </cell>
          <cell r="I620">
            <v>280</v>
          </cell>
        </row>
        <row r="621">
          <cell r="D621" t="str">
            <v>EW2855</v>
          </cell>
          <cell r="E621" t="str">
            <v>LDP35F908TG528606</v>
          </cell>
          <cell r="G621" t="str">
            <v>DONGFENG MAGE</v>
          </cell>
          <cell r="H621">
            <v>40</v>
          </cell>
          <cell r="I621">
            <v>280</v>
          </cell>
        </row>
        <row r="622">
          <cell r="D622" t="str">
            <v>EW2856</v>
          </cell>
          <cell r="E622" t="str">
            <v>LDP35F90XVG508490</v>
          </cell>
          <cell r="G622" t="str">
            <v>DONGFENG MAGE</v>
          </cell>
          <cell r="H622">
            <v>40</v>
          </cell>
          <cell r="I622">
            <v>280</v>
          </cell>
        </row>
        <row r="623">
          <cell r="D623" t="str">
            <v>EW2859</v>
          </cell>
          <cell r="E623" t="str">
            <v>LDP35F903VG508380</v>
          </cell>
          <cell r="G623" t="str">
            <v>DONGFENG MAGE</v>
          </cell>
          <cell r="H623">
            <v>40</v>
          </cell>
          <cell r="I623">
            <v>280</v>
          </cell>
        </row>
        <row r="624">
          <cell r="D624" t="str">
            <v>EW2860</v>
          </cell>
          <cell r="E624" t="str">
            <v>LDP35F902VG508192</v>
          </cell>
          <cell r="G624" t="str">
            <v>DONGFENG MAGE</v>
          </cell>
          <cell r="H624">
            <v>40</v>
          </cell>
          <cell r="I624">
            <v>280</v>
          </cell>
        </row>
        <row r="625">
          <cell r="D625" t="str">
            <v>EU3201</v>
          </cell>
          <cell r="E625" t="str">
            <v>LDP35G906TG437923</v>
          </cell>
          <cell r="G625" t="str">
            <v>DONGFENG HUGE HEV</v>
          </cell>
          <cell r="H625">
            <v>41</v>
          </cell>
          <cell r="I625">
            <v>280</v>
          </cell>
        </row>
        <row r="626">
          <cell r="D626" t="str">
            <v>EW2851</v>
          </cell>
          <cell r="E626" t="str">
            <v>LDP35G909TG437981</v>
          </cell>
          <cell r="G626" t="str">
            <v>DONGFENG HUGE HEV</v>
          </cell>
          <cell r="H626">
            <v>41</v>
          </cell>
          <cell r="I626">
            <v>280</v>
          </cell>
        </row>
        <row r="627">
          <cell r="D627" t="str">
            <v>EW2857</v>
          </cell>
          <cell r="E627" t="str">
            <v>LDP35G9026TG434746</v>
          </cell>
          <cell r="G627" t="str">
            <v>DONGFENG HUGE HEV</v>
          </cell>
          <cell r="H627">
            <v>41</v>
          </cell>
          <cell r="I627">
            <v>280</v>
          </cell>
        </row>
        <row r="628">
          <cell r="D628" t="str">
            <v>EW1722</v>
          </cell>
          <cell r="E628" t="str">
            <v>LVTDB21BXVD006183</v>
          </cell>
          <cell r="G628" t="str">
            <v>TIGGO 8 PRO</v>
          </cell>
          <cell r="H628">
            <v>44</v>
          </cell>
          <cell r="I628">
            <v>280</v>
          </cell>
        </row>
        <row r="629">
          <cell r="D629" t="str">
            <v>EW1723</v>
          </cell>
          <cell r="E629" t="str">
            <v>LVTDB21B6VD006181</v>
          </cell>
          <cell r="G629" t="str">
            <v>TIGGO 8 PRO</v>
          </cell>
          <cell r="H629">
            <v>44</v>
          </cell>
          <cell r="I629">
            <v>280</v>
          </cell>
        </row>
        <row r="630">
          <cell r="D630" t="str">
            <v>EW1725</v>
          </cell>
          <cell r="E630" t="str">
            <v>LVTDB21B8VD006179</v>
          </cell>
          <cell r="G630" t="str">
            <v>TIGGO 8 PRO</v>
          </cell>
          <cell r="H630">
            <v>44</v>
          </cell>
          <cell r="I630">
            <v>280</v>
          </cell>
        </row>
        <row r="631">
          <cell r="D631" t="str">
            <v>EW1726</v>
          </cell>
          <cell r="E631" t="str">
            <v>LVTDB21B8TD031354</v>
          </cell>
          <cell r="G631" t="str">
            <v>TIGGO 8 PRO</v>
          </cell>
          <cell r="H631">
            <v>44</v>
          </cell>
          <cell r="I631">
            <v>280</v>
          </cell>
        </row>
        <row r="632">
          <cell r="D632" t="str">
            <v>EW1727</v>
          </cell>
          <cell r="E632" t="str">
            <v>LVTDB21B4VD006180</v>
          </cell>
          <cell r="G632" t="str">
            <v>TIGGO 8 PRO</v>
          </cell>
          <cell r="H632">
            <v>44</v>
          </cell>
          <cell r="I632">
            <v>280</v>
          </cell>
        </row>
        <row r="633">
          <cell r="D633" t="str">
            <v>EW1729</v>
          </cell>
          <cell r="E633" t="str">
            <v>LVTDB21B8VD006201</v>
          </cell>
          <cell r="G633" t="str">
            <v>TIGGO 8 PRO</v>
          </cell>
          <cell r="H633">
            <v>44</v>
          </cell>
          <cell r="I633">
            <v>280</v>
          </cell>
        </row>
        <row r="634">
          <cell r="D634" t="str">
            <v>EW1730</v>
          </cell>
          <cell r="E634" t="str">
            <v>LVTDB21B9TD019813</v>
          </cell>
          <cell r="G634" t="str">
            <v>TIGGO 8 PRO</v>
          </cell>
          <cell r="H634">
            <v>44</v>
          </cell>
          <cell r="I634">
            <v>280</v>
          </cell>
        </row>
        <row r="635">
          <cell r="D635" t="str">
            <v>EW1731</v>
          </cell>
          <cell r="E635" t="str">
            <v>LVTDB21B2VD006209</v>
          </cell>
          <cell r="G635" t="str">
            <v>TIGGO 8 PRO</v>
          </cell>
          <cell r="H635">
            <v>44</v>
          </cell>
          <cell r="I635">
            <v>280</v>
          </cell>
        </row>
        <row r="636">
          <cell r="D636" t="str">
            <v>EW1733</v>
          </cell>
          <cell r="E636" t="str">
            <v>LVTDB21B2VD008977</v>
          </cell>
          <cell r="G636" t="str">
            <v>TIGGO 8 PRO</v>
          </cell>
          <cell r="H636">
            <v>44</v>
          </cell>
          <cell r="I636">
            <v>280</v>
          </cell>
        </row>
        <row r="637">
          <cell r="D637" t="str">
            <v>EW1734</v>
          </cell>
          <cell r="E637" t="str">
            <v>LVTDB21B9VD006210</v>
          </cell>
          <cell r="G637" t="str">
            <v>TIGGO 8 PRO</v>
          </cell>
          <cell r="H637">
            <v>44</v>
          </cell>
          <cell r="I637">
            <v>280</v>
          </cell>
        </row>
        <row r="638">
          <cell r="D638" t="str">
            <v>EW1736</v>
          </cell>
          <cell r="E638" t="str">
            <v>LVTDB21B8TD024212</v>
          </cell>
          <cell r="G638" t="str">
            <v>TIGGO 8 PRO</v>
          </cell>
          <cell r="H638">
            <v>44</v>
          </cell>
          <cell r="I638">
            <v>280</v>
          </cell>
        </row>
        <row r="639">
          <cell r="D639" t="str">
            <v>EW1737</v>
          </cell>
          <cell r="E639" t="str">
            <v>LVTDB21B7TD031376</v>
          </cell>
          <cell r="G639" t="str">
            <v>TIGGO 8 PRO</v>
          </cell>
          <cell r="H639">
            <v>44</v>
          </cell>
          <cell r="I639">
            <v>280</v>
          </cell>
        </row>
        <row r="640">
          <cell r="D640" t="str">
            <v>EW1743</v>
          </cell>
          <cell r="E640" t="str">
            <v>LVTDB21B5TD031375</v>
          </cell>
          <cell r="G640" t="str">
            <v>TIGGO 8 PRO</v>
          </cell>
          <cell r="H640">
            <v>44</v>
          </cell>
          <cell r="I640">
            <v>280</v>
          </cell>
        </row>
        <row r="641">
          <cell r="D641" t="str">
            <v>EW1744</v>
          </cell>
          <cell r="E641" t="str">
            <v>LVTDB21B9TD031363</v>
          </cell>
          <cell r="G641" t="str">
            <v>TIGGO 8 PRO</v>
          </cell>
          <cell r="H641">
            <v>44</v>
          </cell>
          <cell r="I641">
            <v>280</v>
          </cell>
        </row>
        <row r="642">
          <cell r="D642" t="str">
            <v>EW1745</v>
          </cell>
          <cell r="E642" t="str">
            <v>LVTDB21B8VD006182</v>
          </cell>
          <cell r="G642" t="str">
            <v>TIGGO 8 PRO</v>
          </cell>
          <cell r="H642">
            <v>44</v>
          </cell>
          <cell r="I642">
            <v>280</v>
          </cell>
        </row>
        <row r="643">
          <cell r="D643" t="str">
            <v>EW1746</v>
          </cell>
          <cell r="E643" t="str">
            <v>LVTDB21B3TD031374</v>
          </cell>
          <cell r="G643" t="str">
            <v>TIGGO 8 PRO</v>
          </cell>
          <cell r="H643">
            <v>44</v>
          </cell>
          <cell r="I643">
            <v>280</v>
          </cell>
        </row>
        <row r="644">
          <cell r="D644" t="str">
            <v>EW1747</v>
          </cell>
          <cell r="E644" t="str">
            <v>LVTDB21B9VD006207</v>
          </cell>
          <cell r="G644" t="str">
            <v>TIGGO 8 PRO</v>
          </cell>
          <cell r="H644">
            <v>44</v>
          </cell>
          <cell r="I644">
            <v>280</v>
          </cell>
        </row>
        <row r="645">
          <cell r="D645" t="str">
            <v>EW1748</v>
          </cell>
          <cell r="E645" t="str">
            <v>LVTDB21B5TD031361</v>
          </cell>
          <cell r="G645" t="str">
            <v>TIGGO 8 PRO</v>
          </cell>
          <cell r="H645">
            <v>44</v>
          </cell>
          <cell r="I645">
            <v>280</v>
          </cell>
        </row>
        <row r="646">
          <cell r="D646" t="str">
            <v>EW1749</v>
          </cell>
          <cell r="E646" t="str">
            <v>LVTDB21B2TD031351</v>
          </cell>
          <cell r="G646" t="str">
            <v>TIGGO 8 PRO</v>
          </cell>
          <cell r="H646">
            <v>44</v>
          </cell>
          <cell r="I646">
            <v>280</v>
          </cell>
        </row>
        <row r="647">
          <cell r="D647" t="str">
            <v>EW1750</v>
          </cell>
          <cell r="E647" t="str">
            <v>LVTDB21B7VD006206</v>
          </cell>
          <cell r="G647" t="str">
            <v>TIGGO 8 PRO</v>
          </cell>
          <cell r="H647">
            <v>44</v>
          </cell>
          <cell r="I647">
            <v>280</v>
          </cell>
        </row>
        <row r="648">
          <cell r="D648" t="str">
            <v>EW1753</v>
          </cell>
          <cell r="E648" t="str">
            <v>LVTDB21B1TD031373</v>
          </cell>
          <cell r="G648" t="str">
            <v>TIGGO 8 PRO</v>
          </cell>
          <cell r="H648">
            <v>44</v>
          </cell>
          <cell r="I648">
            <v>280</v>
          </cell>
        </row>
        <row r="649">
          <cell r="D649" t="str">
            <v>EW1754</v>
          </cell>
          <cell r="E649" t="str">
            <v>LVTDB21B7TD024203</v>
          </cell>
          <cell r="G649" t="str">
            <v>TIGGO 8 PRO</v>
          </cell>
          <cell r="H649">
            <v>44</v>
          </cell>
          <cell r="I649">
            <v>280</v>
          </cell>
        </row>
        <row r="650">
          <cell r="D650" t="str">
            <v>EW1755</v>
          </cell>
          <cell r="E650" t="str">
            <v>LVTDB21BXTD031372</v>
          </cell>
          <cell r="G650" t="str">
            <v>TIGGO 8 PRO</v>
          </cell>
          <cell r="H650">
            <v>44</v>
          </cell>
          <cell r="I650">
            <v>280</v>
          </cell>
        </row>
        <row r="651">
          <cell r="D651" t="str">
            <v>EW1756</v>
          </cell>
          <cell r="E651" t="str">
            <v>LVTDB21B7TD024220</v>
          </cell>
          <cell r="G651" t="str">
            <v>TIGGO 8 PRO</v>
          </cell>
          <cell r="H651">
            <v>44</v>
          </cell>
          <cell r="I651">
            <v>280</v>
          </cell>
        </row>
        <row r="652">
          <cell r="D652" t="str">
            <v>EW1757</v>
          </cell>
          <cell r="E652" t="str">
            <v>LVTDB21B5TD024216</v>
          </cell>
          <cell r="G652" t="str">
            <v>TIGGO 8 PRO</v>
          </cell>
          <cell r="H652">
            <v>44</v>
          </cell>
          <cell r="I652">
            <v>280</v>
          </cell>
        </row>
        <row r="653">
          <cell r="D653" t="str">
            <v>EW1758</v>
          </cell>
          <cell r="E653" t="str">
            <v>LVTDB21B0TD024219</v>
          </cell>
          <cell r="G653" t="str">
            <v>TIGGO 8 PRO</v>
          </cell>
          <cell r="H653">
            <v>44</v>
          </cell>
          <cell r="I653">
            <v>280</v>
          </cell>
        </row>
        <row r="654">
          <cell r="D654" t="str">
            <v>EW1759</v>
          </cell>
          <cell r="E654" t="str">
            <v>LVTDB21B6VD008979</v>
          </cell>
          <cell r="G654" t="str">
            <v>TIGGO 8 PRO</v>
          </cell>
          <cell r="H654">
            <v>44</v>
          </cell>
          <cell r="I654">
            <v>280</v>
          </cell>
        </row>
        <row r="655">
          <cell r="D655" t="str">
            <v>EW1760</v>
          </cell>
          <cell r="E655" t="str">
            <v>LVTDB21B6TD024211</v>
          </cell>
          <cell r="G655" t="str">
            <v>TIGGO 8 PRO</v>
          </cell>
          <cell r="H655">
            <v>44</v>
          </cell>
          <cell r="I655">
            <v>280</v>
          </cell>
        </row>
        <row r="656">
          <cell r="D656" t="str">
            <v>EW1762</v>
          </cell>
          <cell r="E656" t="str">
            <v>LVTDB21B5VD006205</v>
          </cell>
          <cell r="G656" t="str">
            <v>TIGGO 8 PRO</v>
          </cell>
          <cell r="H656">
            <v>44</v>
          </cell>
          <cell r="I656">
            <v>280</v>
          </cell>
        </row>
        <row r="657">
          <cell r="D657" t="str">
            <v>EW1763</v>
          </cell>
          <cell r="E657" t="str">
            <v>LVTDB21BXVD006202</v>
          </cell>
          <cell r="G657" t="str">
            <v>TIGGO 8 PRO</v>
          </cell>
          <cell r="H657">
            <v>44</v>
          </cell>
          <cell r="I657">
            <v>280</v>
          </cell>
        </row>
        <row r="658">
          <cell r="D658" t="str">
            <v>EW1764</v>
          </cell>
          <cell r="E658" t="str">
            <v>LVTDB21B7TD019762</v>
          </cell>
          <cell r="G658" t="str">
            <v>TIGGO 8 PRO</v>
          </cell>
          <cell r="H658">
            <v>44</v>
          </cell>
          <cell r="I658">
            <v>280</v>
          </cell>
        </row>
        <row r="659">
          <cell r="D659" t="str">
            <v>EW1765</v>
          </cell>
          <cell r="E659" t="str">
            <v>LVTDB21B4TD024207</v>
          </cell>
          <cell r="G659" t="str">
            <v>TIGGO 8 PRO</v>
          </cell>
          <cell r="H659">
            <v>44</v>
          </cell>
          <cell r="I659">
            <v>280</v>
          </cell>
        </row>
        <row r="660">
          <cell r="D660" t="str">
            <v>EW1767</v>
          </cell>
          <cell r="E660" t="str">
            <v>LVTDB21B8TD028163</v>
          </cell>
          <cell r="G660" t="str">
            <v>TIGGO 8 PRO</v>
          </cell>
          <cell r="H660">
            <v>44</v>
          </cell>
          <cell r="I660">
            <v>280</v>
          </cell>
        </row>
        <row r="661">
          <cell r="D661" t="str">
            <v>EW1769</v>
          </cell>
          <cell r="E661" t="str">
            <v>LVTDB21B3TD024215</v>
          </cell>
          <cell r="G661" t="str">
            <v>TIGGO 8 PRO</v>
          </cell>
          <cell r="H661">
            <v>44</v>
          </cell>
          <cell r="I661">
            <v>280</v>
          </cell>
        </row>
        <row r="662">
          <cell r="D662" t="str">
            <v>EW1770</v>
          </cell>
          <cell r="E662" t="str">
            <v>LVTDB21B3TD031360</v>
          </cell>
          <cell r="G662" t="str">
            <v>TIGGO 8 PRO</v>
          </cell>
          <cell r="H662">
            <v>44</v>
          </cell>
          <cell r="I662">
            <v>280</v>
          </cell>
        </row>
        <row r="663">
          <cell r="D663" t="str">
            <v>EW1771</v>
          </cell>
          <cell r="E663" t="str">
            <v>LVTDB21B6TD019798</v>
          </cell>
          <cell r="G663" t="str">
            <v>TIGGO 8 PRO</v>
          </cell>
          <cell r="H663">
            <v>44</v>
          </cell>
          <cell r="I663">
            <v>280</v>
          </cell>
        </row>
        <row r="664">
          <cell r="D664" t="str">
            <v>EW1772</v>
          </cell>
          <cell r="E664" t="str">
            <v>LVTDB21B1VD006203</v>
          </cell>
          <cell r="G664" t="str">
            <v>TIGGO 8 PRO</v>
          </cell>
          <cell r="H664">
            <v>44</v>
          </cell>
          <cell r="I664">
            <v>280</v>
          </cell>
        </row>
        <row r="665">
          <cell r="D665" t="str">
            <v>EW1773</v>
          </cell>
          <cell r="E665" t="str">
            <v>LVTDB21B7TD031359</v>
          </cell>
          <cell r="G665" t="str">
            <v>TIGGO 8 PRO</v>
          </cell>
          <cell r="H665">
            <v>44</v>
          </cell>
          <cell r="I665">
            <v>280</v>
          </cell>
        </row>
        <row r="666">
          <cell r="D666" t="str">
            <v>EW1774</v>
          </cell>
          <cell r="E666" t="str">
            <v>LVTDB21B2TD019748</v>
          </cell>
          <cell r="G666" t="str">
            <v>TIGGO 8 PRO</v>
          </cell>
          <cell r="H666">
            <v>44</v>
          </cell>
          <cell r="I666">
            <v>280</v>
          </cell>
        </row>
        <row r="667">
          <cell r="D667" t="str">
            <v>EW1775</v>
          </cell>
          <cell r="E667" t="str">
            <v>LVTDB21B0VD006208</v>
          </cell>
          <cell r="G667" t="str">
            <v>TIGGO 8 PRO</v>
          </cell>
          <cell r="H667">
            <v>44</v>
          </cell>
          <cell r="I667">
            <v>280</v>
          </cell>
        </row>
        <row r="668">
          <cell r="D668" t="str">
            <v>EW1776</v>
          </cell>
          <cell r="E668" t="str">
            <v>LVTDB21B2TD031365</v>
          </cell>
          <cell r="G668" t="str">
            <v>TIGGO 8 PRO</v>
          </cell>
          <cell r="H668">
            <v>44</v>
          </cell>
          <cell r="I668">
            <v>280</v>
          </cell>
        </row>
        <row r="669">
          <cell r="D669" t="str">
            <v>EW1777</v>
          </cell>
          <cell r="E669" t="str">
            <v>LVTDB21B6TD031403</v>
          </cell>
          <cell r="G669" t="str">
            <v>TIGGO 8 PRO</v>
          </cell>
          <cell r="H669">
            <v>44</v>
          </cell>
          <cell r="I669">
            <v>280</v>
          </cell>
        </row>
        <row r="670">
          <cell r="D670" t="str">
            <v>EW1778</v>
          </cell>
          <cell r="E670" t="str">
            <v>LVTDB21B7TD028171</v>
          </cell>
          <cell r="G670" t="str">
            <v>TIGGO 8 PRO</v>
          </cell>
          <cell r="H670">
            <v>44</v>
          </cell>
          <cell r="I670">
            <v>280</v>
          </cell>
        </row>
        <row r="671">
          <cell r="D671" t="str">
            <v>EW1779</v>
          </cell>
          <cell r="E671" t="str">
            <v>LVTDB21B0TD028173</v>
          </cell>
          <cell r="G671" t="str">
            <v>TIGGO 8 PRO</v>
          </cell>
          <cell r="H671">
            <v>44</v>
          </cell>
          <cell r="I671">
            <v>280</v>
          </cell>
        </row>
        <row r="672">
          <cell r="D672" t="str">
            <v>EW1781</v>
          </cell>
          <cell r="E672" t="str">
            <v>LVTDB21B8TD031371</v>
          </cell>
          <cell r="G672" t="str">
            <v>TIGGO 8 PRO</v>
          </cell>
          <cell r="H672">
            <v>44</v>
          </cell>
          <cell r="I672">
            <v>280</v>
          </cell>
        </row>
        <row r="673">
          <cell r="D673" t="str">
            <v>EW1782</v>
          </cell>
          <cell r="E673" t="str">
            <v>LVTDB21B7TD019812</v>
          </cell>
          <cell r="G673" t="str">
            <v>TIGGO 8 PRO</v>
          </cell>
          <cell r="H673">
            <v>44</v>
          </cell>
          <cell r="I673">
            <v>280</v>
          </cell>
        </row>
        <row r="674">
          <cell r="D674" t="str">
            <v>EW1783</v>
          </cell>
          <cell r="E674" t="str">
            <v>LVTDB21B4VD008978</v>
          </cell>
          <cell r="G674" t="str">
            <v>TIGGO 8 PRO</v>
          </cell>
          <cell r="H674">
            <v>44</v>
          </cell>
          <cell r="I674">
            <v>280</v>
          </cell>
        </row>
        <row r="675">
          <cell r="D675" t="str">
            <v>EW1784</v>
          </cell>
          <cell r="E675" t="str">
            <v>LVTDB21B5TD019761</v>
          </cell>
          <cell r="G675" t="str">
            <v>TIGGO 8 PRO</v>
          </cell>
          <cell r="H675">
            <v>44</v>
          </cell>
          <cell r="I675">
            <v>280</v>
          </cell>
        </row>
        <row r="676">
          <cell r="D676" t="str">
            <v>EW1785</v>
          </cell>
          <cell r="E676" t="str">
            <v>LVTDB21B6TD031367</v>
          </cell>
          <cell r="G676" t="str">
            <v>TIGGO 8 PRO</v>
          </cell>
          <cell r="H676">
            <v>44</v>
          </cell>
          <cell r="I676">
            <v>280</v>
          </cell>
        </row>
        <row r="677">
          <cell r="D677" t="str">
            <v>EW1786</v>
          </cell>
          <cell r="E677" t="str">
            <v>LVTDB21BXTD031355</v>
          </cell>
          <cell r="G677" t="str">
            <v>TIGGO 8 PRO</v>
          </cell>
          <cell r="H677">
            <v>44</v>
          </cell>
          <cell r="I677">
            <v>280</v>
          </cell>
        </row>
        <row r="678">
          <cell r="D678" t="str">
            <v>EW1787</v>
          </cell>
          <cell r="E678" t="str">
            <v>LVTDB21B5TD028153</v>
          </cell>
          <cell r="G678" t="str">
            <v>TIGGO 8 PRO</v>
          </cell>
          <cell r="H678">
            <v>44</v>
          </cell>
          <cell r="I678">
            <v>280</v>
          </cell>
        </row>
        <row r="679">
          <cell r="D679" t="str">
            <v>EW1788</v>
          </cell>
          <cell r="E679" t="str">
            <v>LVTDB21BXTD031405</v>
          </cell>
          <cell r="G679" t="str">
            <v>TIGGO 8 PRO</v>
          </cell>
          <cell r="H679">
            <v>44</v>
          </cell>
          <cell r="I679">
            <v>280</v>
          </cell>
        </row>
        <row r="680">
          <cell r="D680" t="str">
            <v>EW1789</v>
          </cell>
          <cell r="E680" t="str">
            <v>LVTDB21B7TD031362</v>
          </cell>
          <cell r="G680" t="str">
            <v>TIGGO 8 PRO</v>
          </cell>
          <cell r="H680">
            <v>44</v>
          </cell>
          <cell r="I680">
            <v>280</v>
          </cell>
        </row>
        <row r="681">
          <cell r="D681" t="str">
            <v>EW1790</v>
          </cell>
          <cell r="E681" t="str">
            <v>LVTDB21B8TD019799</v>
          </cell>
          <cell r="G681" t="str">
            <v>TIGGO 8 PRO</v>
          </cell>
          <cell r="H681">
            <v>44</v>
          </cell>
          <cell r="I681">
            <v>280</v>
          </cell>
        </row>
        <row r="682">
          <cell r="D682" t="str">
            <v>EW1791</v>
          </cell>
          <cell r="E682" t="str">
            <v>LVTDB21B4TD031366</v>
          </cell>
          <cell r="G682" t="str">
            <v>TIGGO 8 PRO</v>
          </cell>
          <cell r="H682">
            <v>44</v>
          </cell>
          <cell r="I682">
            <v>280</v>
          </cell>
        </row>
        <row r="683">
          <cell r="D683" t="str">
            <v>EW1792</v>
          </cell>
          <cell r="E683" t="str">
            <v>LVTDB21B5TD028170</v>
          </cell>
          <cell r="G683" t="str">
            <v>TIGGO 8 PRO</v>
          </cell>
          <cell r="H683">
            <v>44</v>
          </cell>
          <cell r="I683">
            <v>280</v>
          </cell>
        </row>
        <row r="684">
          <cell r="D684" t="str">
            <v>EW1793</v>
          </cell>
          <cell r="E684" t="str">
            <v>LVTDB21B9TD028172</v>
          </cell>
          <cell r="G684" t="str">
            <v>TIGGO 8 PRO</v>
          </cell>
          <cell r="H684">
            <v>44</v>
          </cell>
          <cell r="I684">
            <v>280</v>
          </cell>
        </row>
        <row r="685">
          <cell r="D685" t="str">
            <v>EW1794</v>
          </cell>
          <cell r="E685" t="str">
            <v>LVTDB21BXTD024213</v>
          </cell>
          <cell r="G685" t="str">
            <v>TIGGO 8 PRO</v>
          </cell>
          <cell r="H685">
            <v>44</v>
          </cell>
          <cell r="I685">
            <v>280</v>
          </cell>
        </row>
        <row r="686">
          <cell r="D686" t="str">
            <v>EW1795</v>
          </cell>
          <cell r="E686" t="str">
            <v>LVTDB21B8TD031368</v>
          </cell>
          <cell r="G686" t="str">
            <v>TIGGO 8 PRO</v>
          </cell>
          <cell r="H686">
            <v>44</v>
          </cell>
          <cell r="I686">
            <v>280</v>
          </cell>
        </row>
        <row r="687">
          <cell r="D687" t="str">
            <v>EW1796</v>
          </cell>
          <cell r="E687" t="str">
            <v>LVTDB21B4TD031352</v>
          </cell>
          <cell r="G687" t="str">
            <v>TIGGO 8 PRO</v>
          </cell>
          <cell r="H687">
            <v>44</v>
          </cell>
          <cell r="I687">
            <v>280</v>
          </cell>
        </row>
        <row r="688">
          <cell r="D688" t="str">
            <v>EW1797</v>
          </cell>
          <cell r="E688" t="str">
            <v>LVTDB21B0TD019747</v>
          </cell>
          <cell r="G688" t="str">
            <v>TIGGO 8 PRO</v>
          </cell>
          <cell r="H688">
            <v>44</v>
          </cell>
          <cell r="I688">
            <v>280</v>
          </cell>
        </row>
        <row r="689">
          <cell r="D689" t="str">
            <v>EW1798</v>
          </cell>
          <cell r="E689" t="str">
            <v>LVTDB21B9TD024221</v>
          </cell>
          <cell r="G689" t="str">
            <v>TIGGO 8 PRO</v>
          </cell>
          <cell r="H689">
            <v>44</v>
          </cell>
          <cell r="I689">
            <v>280</v>
          </cell>
        </row>
        <row r="690">
          <cell r="D690" t="str">
            <v>EW1799</v>
          </cell>
          <cell r="E690" t="str">
            <v>LVTDB21B1TD031356</v>
          </cell>
          <cell r="G690" t="str">
            <v>TIGGO 8 PRO</v>
          </cell>
          <cell r="H690">
            <v>44</v>
          </cell>
          <cell r="I690">
            <v>280</v>
          </cell>
        </row>
        <row r="691">
          <cell r="D691" t="str">
            <v>EW1800</v>
          </cell>
          <cell r="E691" t="str">
            <v>LVTDB21B5TD019596</v>
          </cell>
          <cell r="G691" t="str">
            <v>TIGGO 8 PRO</v>
          </cell>
          <cell r="H691">
            <v>44</v>
          </cell>
          <cell r="I691">
            <v>280</v>
          </cell>
        </row>
        <row r="692">
          <cell r="D692" t="str">
            <v>EW1801</v>
          </cell>
          <cell r="E692" t="str">
            <v>LVTDB21B8TD031404</v>
          </cell>
          <cell r="G692" t="str">
            <v>TIGGO 8 PRO</v>
          </cell>
          <cell r="H692">
            <v>44</v>
          </cell>
          <cell r="I692">
            <v>280</v>
          </cell>
        </row>
        <row r="693">
          <cell r="D693" t="str">
            <v>EW1802</v>
          </cell>
          <cell r="E693" t="str">
            <v>LVTDB21B1TD031406</v>
          </cell>
          <cell r="G693" t="str">
            <v>TIGGO 8 PRO</v>
          </cell>
          <cell r="H693">
            <v>44</v>
          </cell>
          <cell r="I693">
            <v>280</v>
          </cell>
        </row>
        <row r="694">
          <cell r="D694" t="str">
            <v>EW1803</v>
          </cell>
          <cell r="E694" t="str">
            <v>LVTDB21B3TD031357</v>
          </cell>
          <cell r="G694" t="str">
            <v>TIGGO 8 PRO</v>
          </cell>
          <cell r="H694">
            <v>44</v>
          </cell>
          <cell r="I694">
            <v>280</v>
          </cell>
        </row>
        <row r="695">
          <cell r="D695" t="str">
            <v>EW1805</v>
          </cell>
          <cell r="E695" t="str">
            <v>LVTDB21BXTD031369</v>
          </cell>
          <cell r="G695" t="str">
            <v>TIGGO 8 PRO</v>
          </cell>
          <cell r="H695">
            <v>44</v>
          </cell>
          <cell r="I695">
            <v>280</v>
          </cell>
        </row>
        <row r="696">
          <cell r="D696" t="str">
            <v>EW1806</v>
          </cell>
          <cell r="E696" t="str">
            <v>LVTDB21B5TD031358</v>
          </cell>
          <cell r="G696" t="str">
            <v>TIGGO 8 PRO</v>
          </cell>
          <cell r="H696">
            <v>44</v>
          </cell>
          <cell r="I696">
            <v>280</v>
          </cell>
        </row>
        <row r="697">
          <cell r="D697" t="str">
            <v>EW1807</v>
          </cell>
          <cell r="E697" t="str">
            <v>LVTDB21B0TD031364</v>
          </cell>
          <cell r="G697" t="str">
            <v>TIGGO 8 PRO</v>
          </cell>
          <cell r="H697">
            <v>44</v>
          </cell>
          <cell r="I697">
            <v>280</v>
          </cell>
        </row>
        <row r="698">
          <cell r="D698" t="str">
            <v>EW1742</v>
          </cell>
          <cell r="E698" t="str">
            <v>LZWLLNGL6TB023272</v>
          </cell>
          <cell r="G698" t="str">
            <v>CHEVROLET CAPTIVA LT</v>
          </cell>
          <cell r="H698">
            <v>45</v>
          </cell>
          <cell r="I698">
            <v>280</v>
          </cell>
        </row>
        <row r="699">
          <cell r="D699" t="str">
            <v>EW1751</v>
          </cell>
          <cell r="E699" t="str">
            <v>LZWLLNGL6TB021071</v>
          </cell>
          <cell r="G699" t="str">
            <v>CHEVROLET CAPTIVA LT</v>
          </cell>
          <cell r="H699">
            <v>45</v>
          </cell>
          <cell r="I699">
            <v>280</v>
          </cell>
        </row>
        <row r="700">
          <cell r="D700" t="str">
            <v>EW1752</v>
          </cell>
          <cell r="E700" t="str">
            <v>LZWLLNGL6TB021120</v>
          </cell>
          <cell r="G700" t="str">
            <v>CHEVROLET CAPTIVA LT</v>
          </cell>
          <cell r="H700">
            <v>45</v>
          </cell>
          <cell r="I700">
            <v>280</v>
          </cell>
        </row>
        <row r="701">
          <cell r="D701" t="str">
            <v>EV8601</v>
          </cell>
          <cell r="E701" t="str">
            <v>MZBGB814EVN317110</v>
          </cell>
          <cell r="G701" t="str">
            <v>KIA CARENS</v>
          </cell>
          <cell r="H701">
            <v>46</v>
          </cell>
          <cell r="I701">
            <v>250</v>
          </cell>
        </row>
        <row r="702">
          <cell r="D702" t="str">
            <v>EV8595</v>
          </cell>
          <cell r="E702" t="str">
            <v>MZBGB814EVN317140</v>
          </cell>
          <cell r="G702" t="str">
            <v>KIA CARENS</v>
          </cell>
          <cell r="H702">
            <v>46</v>
          </cell>
          <cell r="I702">
            <v>250</v>
          </cell>
        </row>
        <row r="703">
          <cell r="D703" t="str">
            <v>EV8600</v>
          </cell>
          <cell r="E703" t="str">
            <v>MZBGB814EVN317129</v>
          </cell>
          <cell r="G703" t="str">
            <v>KIA CARENS</v>
          </cell>
          <cell r="H703">
            <v>46</v>
          </cell>
          <cell r="I703">
            <v>250</v>
          </cell>
        </row>
        <row r="704">
          <cell r="D704" t="str">
            <v>EV8590</v>
          </cell>
          <cell r="E704" t="str">
            <v>MZBGB814EVN317128</v>
          </cell>
          <cell r="G704" t="str">
            <v>KIA CARENS</v>
          </cell>
          <cell r="H704">
            <v>46</v>
          </cell>
          <cell r="I704">
            <v>250</v>
          </cell>
        </row>
        <row r="705">
          <cell r="D705" t="str">
            <v>EV8589</v>
          </cell>
          <cell r="E705" t="str">
            <v>MZBGB814EVN317127</v>
          </cell>
          <cell r="G705" t="str">
            <v>KIA CARENS</v>
          </cell>
          <cell r="H705">
            <v>46</v>
          </cell>
          <cell r="I705">
            <v>250</v>
          </cell>
        </row>
        <row r="706">
          <cell r="D706" t="str">
            <v>EV8599</v>
          </cell>
          <cell r="E706" t="str">
            <v>MZBGB814EVN317132</v>
          </cell>
          <cell r="G706" t="str">
            <v>KIA CARENS</v>
          </cell>
          <cell r="H706">
            <v>46</v>
          </cell>
          <cell r="I706">
            <v>250</v>
          </cell>
        </row>
        <row r="707">
          <cell r="D707" t="str">
            <v>EV8597</v>
          </cell>
          <cell r="E707" t="str">
            <v>MZBGB814EVN317131</v>
          </cell>
          <cell r="G707" t="str">
            <v>KIA CARENS</v>
          </cell>
          <cell r="H707">
            <v>46</v>
          </cell>
          <cell r="I707">
            <v>250</v>
          </cell>
        </row>
        <row r="708">
          <cell r="D708" t="str">
            <v>EV8588</v>
          </cell>
          <cell r="E708" t="str">
            <v>MZBGB814EVN317137</v>
          </cell>
          <cell r="G708" t="str">
            <v>KIA CARENS</v>
          </cell>
          <cell r="H708">
            <v>46</v>
          </cell>
          <cell r="I708">
            <v>250</v>
          </cell>
        </row>
        <row r="709">
          <cell r="D709" t="str">
            <v>EV8598</v>
          </cell>
          <cell r="E709" t="str">
            <v>MZBGB814EVN317136</v>
          </cell>
          <cell r="G709" t="str">
            <v>KIA CARENS</v>
          </cell>
          <cell r="H709">
            <v>46</v>
          </cell>
          <cell r="I709">
            <v>250</v>
          </cell>
        </row>
        <row r="710">
          <cell r="D710" t="str">
            <v>EV8596</v>
          </cell>
          <cell r="E710" t="str">
            <v>MZBGB814EVN317135</v>
          </cell>
          <cell r="G710" t="str">
            <v>KIA CARENS</v>
          </cell>
          <cell r="H710">
            <v>46</v>
          </cell>
          <cell r="I710">
            <v>250</v>
          </cell>
        </row>
        <row r="711">
          <cell r="D711" t="str">
            <v>EV8863</v>
          </cell>
          <cell r="E711" t="str">
            <v>MZBGB814EVN327171</v>
          </cell>
          <cell r="G711" t="str">
            <v>KIA CARENS</v>
          </cell>
          <cell r="H711">
            <v>46</v>
          </cell>
          <cell r="I711">
            <v>250</v>
          </cell>
        </row>
        <row r="712">
          <cell r="D712" t="str">
            <v>EV8866</v>
          </cell>
          <cell r="E712" t="str">
            <v>MZBGB814EVN327167</v>
          </cell>
          <cell r="G712" t="str">
            <v>KIA CARENS</v>
          </cell>
          <cell r="H712">
            <v>46</v>
          </cell>
          <cell r="I712">
            <v>250</v>
          </cell>
        </row>
        <row r="713">
          <cell r="D713" t="str">
            <v>EV8867</v>
          </cell>
          <cell r="E713" t="str">
            <v>MZBGB814EVN327163</v>
          </cell>
          <cell r="G713" t="str">
            <v>KIA CARENS</v>
          </cell>
          <cell r="H713">
            <v>46</v>
          </cell>
          <cell r="I713">
            <v>250</v>
          </cell>
        </row>
        <row r="714">
          <cell r="D714" t="str">
            <v>EV8540</v>
          </cell>
          <cell r="E714" t="str">
            <v>LJD0AA29BV0407298</v>
          </cell>
          <cell r="G714" t="str">
            <v>KIA SOLUTO</v>
          </cell>
          <cell r="H714">
            <v>47</v>
          </cell>
          <cell r="I714">
            <v>210</v>
          </cell>
        </row>
        <row r="715">
          <cell r="D715" t="str">
            <v>EV8570</v>
          </cell>
          <cell r="E715" t="str">
            <v>LJD0AA29BV0407295</v>
          </cell>
          <cell r="G715" t="str">
            <v>KIA SOLUTO</v>
          </cell>
          <cell r="H715">
            <v>47</v>
          </cell>
          <cell r="I715">
            <v>210</v>
          </cell>
        </row>
        <row r="716">
          <cell r="D716" t="str">
            <v>EV8586</v>
          </cell>
          <cell r="E716" t="str">
            <v>LJD0AA29BV0407292</v>
          </cell>
          <cell r="G716" t="str">
            <v>KIA SOLUTO</v>
          </cell>
          <cell r="H716">
            <v>47</v>
          </cell>
          <cell r="I716">
            <v>210</v>
          </cell>
        </row>
        <row r="717">
          <cell r="D717" t="str">
            <v>EV8577</v>
          </cell>
          <cell r="E717" t="str">
            <v>LJD0AA29BV0407288</v>
          </cell>
          <cell r="G717" t="str">
            <v>KIA SOLUTO</v>
          </cell>
          <cell r="H717">
            <v>47</v>
          </cell>
          <cell r="I717">
            <v>210</v>
          </cell>
        </row>
        <row r="718">
          <cell r="D718" t="str">
            <v>EV8576</v>
          </cell>
          <cell r="E718" t="str">
            <v>LJD0AA29BV0407287</v>
          </cell>
          <cell r="G718" t="str">
            <v>KIA SOLUTO</v>
          </cell>
          <cell r="H718">
            <v>47</v>
          </cell>
          <cell r="I718">
            <v>210</v>
          </cell>
        </row>
        <row r="719">
          <cell r="D719" t="str">
            <v>EV8558</v>
          </cell>
          <cell r="E719" t="str">
            <v>LJD0AA29BV0407281</v>
          </cell>
          <cell r="G719" t="str">
            <v>KIA SOLUTO</v>
          </cell>
          <cell r="H719">
            <v>47</v>
          </cell>
          <cell r="I719">
            <v>210</v>
          </cell>
        </row>
        <row r="720">
          <cell r="D720" t="str">
            <v>EV8542</v>
          </cell>
          <cell r="E720" t="str">
            <v>LJD0AA29BV0407279</v>
          </cell>
          <cell r="G720" t="str">
            <v>KIA SOLUTO</v>
          </cell>
          <cell r="H720">
            <v>47</v>
          </cell>
          <cell r="I720">
            <v>210</v>
          </cell>
        </row>
        <row r="721">
          <cell r="D721" t="str">
            <v>EV8553</v>
          </cell>
          <cell r="E721" t="str">
            <v>LJD0AA29BV0407031</v>
          </cell>
          <cell r="G721" t="str">
            <v>KIA SOLUTO</v>
          </cell>
          <cell r="H721">
            <v>47</v>
          </cell>
          <cell r="I721">
            <v>210</v>
          </cell>
        </row>
        <row r="722">
          <cell r="D722" t="str">
            <v>EV8603</v>
          </cell>
          <cell r="E722" t="str">
            <v>LJD0AA29BV0407329</v>
          </cell>
          <cell r="G722" t="str">
            <v>KIA SOLUTO</v>
          </cell>
          <cell r="H722">
            <v>47</v>
          </cell>
          <cell r="I722">
            <v>210</v>
          </cell>
        </row>
        <row r="723">
          <cell r="D723" t="str">
            <v>EV8609</v>
          </cell>
          <cell r="E723" t="str">
            <v>LJD0AA29BV0407313</v>
          </cell>
          <cell r="G723" t="str">
            <v>KIA SOLUTO</v>
          </cell>
          <cell r="H723">
            <v>47</v>
          </cell>
          <cell r="I723">
            <v>210</v>
          </cell>
        </row>
        <row r="724">
          <cell r="D724" t="str">
            <v>EV8618</v>
          </cell>
          <cell r="E724" t="str">
            <v>LJD0AA29BV0407319</v>
          </cell>
          <cell r="G724" t="str">
            <v>KIA SOLUTO</v>
          </cell>
          <cell r="H724">
            <v>47</v>
          </cell>
          <cell r="I724">
            <v>210</v>
          </cell>
        </row>
        <row r="725">
          <cell r="D725" t="str">
            <v>EV8613</v>
          </cell>
          <cell r="E725" t="str">
            <v>LJD0AA29BV0407318</v>
          </cell>
          <cell r="G725" t="str">
            <v>KIA SOLUTO</v>
          </cell>
          <cell r="H725">
            <v>47</v>
          </cell>
          <cell r="I725">
            <v>210</v>
          </cell>
        </row>
        <row r="726">
          <cell r="D726" t="str">
            <v>EV8610</v>
          </cell>
          <cell r="E726" t="str">
            <v>LJD0AA29BV0407308</v>
          </cell>
          <cell r="G726" t="str">
            <v>KIA SOLUTO</v>
          </cell>
          <cell r="H726">
            <v>47</v>
          </cell>
          <cell r="I726">
            <v>210</v>
          </cell>
        </row>
        <row r="727">
          <cell r="D727" t="str">
            <v>EV8565</v>
          </cell>
          <cell r="E727" t="str">
            <v>LJD0AA29BV0406794</v>
          </cell>
          <cell r="G727" t="str">
            <v>KIA SOLUTO</v>
          </cell>
          <cell r="H727">
            <v>47</v>
          </cell>
          <cell r="I727">
            <v>210</v>
          </cell>
        </row>
        <row r="728">
          <cell r="D728" t="str">
            <v>EV8572</v>
          </cell>
          <cell r="E728" t="str">
            <v>LJD0AA29BV0407289</v>
          </cell>
          <cell r="G728" t="str">
            <v>KIA SOLUTO</v>
          </cell>
          <cell r="H728">
            <v>47</v>
          </cell>
          <cell r="I728">
            <v>210</v>
          </cell>
        </row>
        <row r="729">
          <cell r="D729" t="str">
            <v>EV8566</v>
          </cell>
          <cell r="E729" t="str">
            <v>LJD0AA29BV0407284</v>
          </cell>
          <cell r="G729" t="str">
            <v>KIA SOLUTO</v>
          </cell>
          <cell r="H729">
            <v>47</v>
          </cell>
          <cell r="I729">
            <v>210</v>
          </cell>
        </row>
        <row r="730">
          <cell r="D730" t="str">
            <v>EV8561</v>
          </cell>
          <cell r="E730" t="str">
            <v>LJD0AA29BV0407282</v>
          </cell>
          <cell r="G730" t="str">
            <v>KIA SOLUTO</v>
          </cell>
          <cell r="H730">
            <v>47</v>
          </cell>
          <cell r="I730">
            <v>210</v>
          </cell>
        </row>
        <row r="731">
          <cell r="D731" t="str">
            <v>EV8555</v>
          </cell>
          <cell r="E731" t="str">
            <v>LJD0AA29BV0407278</v>
          </cell>
          <cell r="G731" t="str">
            <v>KIA SOLUTO</v>
          </cell>
          <cell r="H731">
            <v>47</v>
          </cell>
          <cell r="I731">
            <v>210</v>
          </cell>
        </row>
        <row r="732">
          <cell r="D732" t="str">
            <v>EV8607</v>
          </cell>
          <cell r="E732" t="str">
            <v>LJD0AA29BV0407321</v>
          </cell>
          <cell r="G732" t="str">
            <v>KIA SOLUTO</v>
          </cell>
          <cell r="H732">
            <v>47</v>
          </cell>
          <cell r="I732">
            <v>210</v>
          </cell>
        </row>
        <row r="733">
          <cell r="D733" t="str">
            <v>EV8611</v>
          </cell>
          <cell r="E733" t="str">
            <v>LJD0AA29BV0407312</v>
          </cell>
          <cell r="G733" t="str">
            <v>KIA SOLUTO</v>
          </cell>
          <cell r="H733">
            <v>47</v>
          </cell>
          <cell r="I733">
            <v>210</v>
          </cell>
        </row>
        <row r="734">
          <cell r="D734" t="str">
            <v>EV8619</v>
          </cell>
          <cell r="E734" t="str">
            <v>LJD0AA29BV0407310</v>
          </cell>
          <cell r="G734" t="str">
            <v>KIA SOLUTO</v>
          </cell>
          <cell r="H734">
            <v>47</v>
          </cell>
          <cell r="I734">
            <v>210</v>
          </cell>
        </row>
        <row r="735">
          <cell r="D735" t="str">
            <v>EV8612</v>
          </cell>
          <cell r="E735" t="str">
            <v>LJD0AA29BV0407317</v>
          </cell>
          <cell r="G735" t="str">
            <v>KIA SOLUTO</v>
          </cell>
          <cell r="H735">
            <v>47</v>
          </cell>
          <cell r="I735">
            <v>210</v>
          </cell>
        </row>
        <row r="736">
          <cell r="D736" t="str">
            <v>EV8604</v>
          </cell>
          <cell r="E736" t="str">
            <v>LJD0AA29BV0407316</v>
          </cell>
          <cell r="G736" t="str">
            <v>KIA SOLUTO</v>
          </cell>
          <cell r="H736">
            <v>47</v>
          </cell>
          <cell r="I736">
            <v>210</v>
          </cell>
        </row>
        <row r="737">
          <cell r="D737" t="str">
            <v>EV8584</v>
          </cell>
          <cell r="E737" t="str">
            <v>LJD0AA29BV0407301</v>
          </cell>
          <cell r="G737" t="str">
            <v>KIA SOLUTO</v>
          </cell>
          <cell r="H737">
            <v>47</v>
          </cell>
          <cell r="I737">
            <v>210</v>
          </cell>
        </row>
        <row r="738">
          <cell r="D738" t="str">
            <v>EV8571</v>
          </cell>
          <cell r="E738" t="str">
            <v>LJD0AA29BV0407305</v>
          </cell>
          <cell r="G738" t="str">
            <v>KIA SOLUTO</v>
          </cell>
          <cell r="H738">
            <v>47</v>
          </cell>
          <cell r="I738">
            <v>210</v>
          </cell>
        </row>
        <row r="739">
          <cell r="D739" t="str">
            <v>EV8539</v>
          </cell>
          <cell r="E739" t="str">
            <v>LJD0AA29BV0384118</v>
          </cell>
          <cell r="G739" t="str">
            <v>KIA SOLUTO</v>
          </cell>
          <cell r="H739">
            <v>47</v>
          </cell>
          <cell r="I739">
            <v>210</v>
          </cell>
        </row>
        <row r="740">
          <cell r="D740" t="str">
            <v>EV8541</v>
          </cell>
          <cell r="E740" t="str">
            <v>LJD0AA29BV0407293</v>
          </cell>
          <cell r="G740" t="str">
            <v>KIA SOLUTO</v>
          </cell>
          <cell r="H740">
            <v>47</v>
          </cell>
          <cell r="I740">
            <v>210</v>
          </cell>
        </row>
        <row r="741">
          <cell r="D741" t="str">
            <v>EV8543</v>
          </cell>
          <cell r="E741" t="str">
            <v>LJD0AA29BV0406796</v>
          </cell>
          <cell r="G741" t="str">
            <v>KIA SOLUTO</v>
          </cell>
          <cell r="H741">
            <v>47</v>
          </cell>
          <cell r="I741">
            <v>210</v>
          </cell>
        </row>
        <row r="742">
          <cell r="D742" t="str">
            <v>EV8546</v>
          </cell>
          <cell r="E742" t="str">
            <v>LJD0AA29BV0407283</v>
          </cell>
          <cell r="G742" t="str">
            <v>KIA SOLUTO</v>
          </cell>
          <cell r="H742">
            <v>47</v>
          </cell>
          <cell r="I742">
            <v>210</v>
          </cell>
        </row>
        <row r="743">
          <cell r="D743" t="str">
            <v>EV8552</v>
          </cell>
          <cell r="E743" t="str">
            <v>LJD0AA29BV0406800</v>
          </cell>
          <cell r="G743" t="str">
            <v>KIA SOLUTO</v>
          </cell>
          <cell r="H743">
            <v>47</v>
          </cell>
          <cell r="I743">
            <v>210</v>
          </cell>
        </row>
        <row r="744">
          <cell r="D744" t="str">
            <v>EV8556</v>
          </cell>
          <cell r="E744" t="str">
            <v>LJD0AA29BV0406991</v>
          </cell>
          <cell r="G744" t="str">
            <v>KIA SOLUTO</v>
          </cell>
          <cell r="H744">
            <v>47</v>
          </cell>
          <cell r="I744">
            <v>210</v>
          </cell>
        </row>
        <row r="745">
          <cell r="D745" t="str">
            <v>EV8557</v>
          </cell>
          <cell r="E745" t="str">
            <v>LJD0AA29BV0407033</v>
          </cell>
          <cell r="G745" t="str">
            <v>KIA SOLUTO</v>
          </cell>
          <cell r="H745">
            <v>47</v>
          </cell>
          <cell r="I745">
            <v>210</v>
          </cell>
        </row>
        <row r="746">
          <cell r="D746" t="str">
            <v>EV8559</v>
          </cell>
          <cell r="E746" t="str">
            <v>LJD0AA29BV0406797</v>
          </cell>
          <cell r="G746" t="str">
            <v>KIA SOLUTO</v>
          </cell>
          <cell r="H746">
            <v>47</v>
          </cell>
          <cell r="I746">
            <v>210</v>
          </cell>
        </row>
        <row r="747">
          <cell r="D747" t="str">
            <v>EV8562</v>
          </cell>
          <cell r="E747" t="str">
            <v>LJD0AA29BV0406799</v>
          </cell>
          <cell r="G747" t="str">
            <v>KIA SOLUTO</v>
          </cell>
          <cell r="H747">
            <v>47</v>
          </cell>
          <cell r="I747">
            <v>210</v>
          </cell>
        </row>
        <row r="748">
          <cell r="D748" t="str">
            <v>EV8564</v>
          </cell>
          <cell r="E748" t="str">
            <v>LJD0AA29BV0406795</v>
          </cell>
          <cell r="G748" t="str">
            <v>KIA SOLUTO</v>
          </cell>
          <cell r="H748">
            <v>47</v>
          </cell>
          <cell r="I748">
            <v>210</v>
          </cell>
        </row>
        <row r="749">
          <cell r="D749" t="str">
            <v>EV8567</v>
          </cell>
          <cell r="E749" t="str">
            <v>LJD0AA29BV0406798</v>
          </cell>
          <cell r="G749" t="str">
            <v>KIA SOLUTO</v>
          </cell>
          <cell r="H749">
            <v>47</v>
          </cell>
          <cell r="I749">
            <v>210</v>
          </cell>
        </row>
        <row r="750">
          <cell r="D750" t="str">
            <v>EV8568</v>
          </cell>
          <cell r="E750" t="str">
            <v>LJD0AA29BV0407303</v>
          </cell>
          <cell r="G750" t="str">
            <v>KIA SOLUTO</v>
          </cell>
          <cell r="H750">
            <v>47</v>
          </cell>
          <cell r="I750">
            <v>210</v>
          </cell>
        </row>
        <row r="751">
          <cell r="D751" t="str">
            <v>EV8569</v>
          </cell>
          <cell r="E751" t="str">
            <v>LJD0AA29BV0407297</v>
          </cell>
          <cell r="G751" t="str">
            <v>KIA SOLUTO</v>
          </cell>
          <cell r="H751">
            <v>47</v>
          </cell>
          <cell r="I751">
            <v>210</v>
          </cell>
        </row>
        <row r="752">
          <cell r="D752" t="str">
            <v>EV8575</v>
          </cell>
          <cell r="E752" t="str">
            <v>LJD0AA29BV0407290</v>
          </cell>
          <cell r="G752" t="str">
            <v>KIA SOLUTO</v>
          </cell>
          <cell r="H752">
            <v>47</v>
          </cell>
          <cell r="I752">
            <v>210</v>
          </cell>
        </row>
        <row r="753">
          <cell r="D753" t="str">
            <v>EV8578</v>
          </cell>
          <cell r="E753" t="str">
            <v>LJD0AA29BV0407299</v>
          </cell>
          <cell r="G753" t="str">
            <v>KIA SOLUTO</v>
          </cell>
          <cell r="H753">
            <v>47</v>
          </cell>
          <cell r="I753">
            <v>210</v>
          </cell>
        </row>
        <row r="754">
          <cell r="D754" t="str">
            <v>EV8579</v>
          </cell>
          <cell r="E754" t="str">
            <v>LJD0AA29BV0407307</v>
          </cell>
          <cell r="G754" t="str">
            <v>KIA SOLUTO</v>
          </cell>
          <cell r="H754">
            <v>47</v>
          </cell>
          <cell r="I754">
            <v>210</v>
          </cell>
        </row>
        <row r="755">
          <cell r="D755" t="str">
            <v>EV8580</v>
          </cell>
          <cell r="E755" t="str">
            <v>LJD0AA29BV0407291</v>
          </cell>
          <cell r="G755" t="str">
            <v>KIA SOLUTO</v>
          </cell>
          <cell r="H755">
            <v>47</v>
          </cell>
          <cell r="I755">
            <v>210</v>
          </cell>
        </row>
        <row r="756">
          <cell r="D756" t="str">
            <v>EV8581</v>
          </cell>
          <cell r="E756" t="str">
            <v>LJD0AA29BV0407304</v>
          </cell>
          <cell r="G756" t="str">
            <v>KIA SOLUTO</v>
          </cell>
          <cell r="H756">
            <v>47</v>
          </cell>
          <cell r="I756">
            <v>210</v>
          </cell>
        </row>
        <row r="757">
          <cell r="D757" t="str">
            <v>EV8582</v>
          </cell>
          <cell r="E757" t="str">
            <v>LJD0AA29BV0407294</v>
          </cell>
          <cell r="G757" t="str">
            <v>KIA SOLUTO</v>
          </cell>
          <cell r="H757">
            <v>47</v>
          </cell>
          <cell r="I757">
            <v>210</v>
          </cell>
        </row>
        <row r="758">
          <cell r="D758" t="str">
            <v>EV8583</v>
          </cell>
          <cell r="E758" t="str">
            <v>LJD0AA29BV0407306</v>
          </cell>
          <cell r="G758" t="str">
            <v>KIA SOLUTO</v>
          </cell>
          <cell r="H758">
            <v>47</v>
          </cell>
          <cell r="I758">
            <v>210</v>
          </cell>
        </row>
        <row r="759">
          <cell r="D759" t="str">
            <v>EV8585</v>
          </cell>
          <cell r="E759" t="str">
            <v>LJD0AA29BV0407300</v>
          </cell>
          <cell r="G759" t="str">
            <v>KIA SOLUTO</v>
          </cell>
          <cell r="H759">
            <v>47</v>
          </cell>
          <cell r="I759">
            <v>210</v>
          </cell>
        </row>
        <row r="760">
          <cell r="D760" t="str">
            <v>EV8587</v>
          </cell>
          <cell r="E760" t="str">
            <v>LJD0AA29BV0407302</v>
          </cell>
          <cell r="G760" t="str">
            <v>KIA SOLUTO</v>
          </cell>
          <cell r="H760">
            <v>47</v>
          </cell>
          <cell r="I760">
            <v>210</v>
          </cell>
        </row>
        <row r="761">
          <cell r="D761" t="str">
            <v>EV8602</v>
          </cell>
          <cell r="E761" t="str">
            <v>LJD0AA29BV0407311</v>
          </cell>
          <cell r="G761" t="str">
            <v>KIA SOLUTO</v>
          </cell>
          <cell r="H761">
            <v>47</v>
          </cell>
          <cell r="I761">
            <v>210</v>
          </cell>
        </row>
        <row r="762">
          <cell r="D762" t="str">
            <v>EV8605</v>
          </cell>
          <cell r="E762" t="str">
            <v>LJD0AA29BV0407328</v>
          </cell>
          <cell r="G762" t="str">
            <v>KIA SOLUTO</v>
          </cell>
          <cell r="H762">
            <v>47</v>
          </cell>
          <cell r="I762">
            <v>210</v>
          </cell>
        </row>
        <row r="763">
          <cell r="D763" t="str">
            <v>EV8606</v>
          </cell>
          <cell r="E763" t="str">
            <v>LJD0AA29BV0407315</v>
          </cell>
          <cell r="G763" t="str">
            <v>KIA SOLUTO</v>
          </cell>
          <cell r="H763">
            <v>47</v>
          </cell>
          <cell r="I763">
            <v>210</v>
          </cell>
        </row>
        <row r="764">
          <cell r="D764" t="str">
            <v>EV8608</v>
          </cell>
          <cell r="E764" t="str">
            <v>LJD0AA29BV0407314</v>
          </cell>
          <cell r="G764" t="str">
            <v>KIA SOLUTO</v>
          </cell>
          <cell r="H764">
            <v>47</v>
          </cell>
          <cell r="I764">
            <v>210</v>
          </cell>
        </row>
        <row r="765">
          <cell r="D765" t="str">
            <v>EV8660</v>
          </cell>
          <cell r="E765" t="str">
            <v>LJD0AA29BV0407325</v>
          </cell>
          <cell r="G765" t="str">
            <v>KIA SOLUTO</v>
          </cell>
          <cell r="H765">
            <v>47</v>
          </cell>
          <cell r="I765">
            <v>210</v>
          </cell>
        </row>
        <row r="766">
          <cell r="D766" t="str">
            <v>EV8544</v>
          </cell>
          <cell r="E766" t="str">
            <v>LJD0AA29BV0407285</v>
          </cell>
          <cell r="G766" t="str">
            <v>KIA SOLUTO</v>
          </cell>
          <cell r="H766">
            <v>47</v>
          </cell>
          <cell r="I766">
            <v>210</v>
          </cell>
        </row>
        <row r="767">
          <cell r="D767" t="str">
            <v>EV8545</v>
          </cell>
          <cell r="E767" t="str">
            <v>LJD0AA29BV0407277</v>
          </cell>
          <cell r="G767" t="str">
            <v>KIA SOLUTO</v>
          </cell>
          <cell r="H767">
            <v>47</v>
          </cell>
          <cell r="I767">
            <v>210</v>
          </cell>
        </row>
        <row r="768">
          <cell r="D768" t="str">
            <v>EV8554</v>
          </cell>
          <cell r="E768" t="str">
            <v>LJD0AA29BV0407005</v>
          </cell>
          <cell r="G768" t="str">
            <v>KIA SOLUTO</v>
          </cell>
          <cell r="H768">
            <v>47</v>
          </cell>
          <cell r="I768">
            <v>210</v>
          </cell>
        </row>
        <row r="769">
          <cell r="D769" t="str">
            <v>EV8560</v>
          </cell>
          <cell r="E769" t="str">
            <v>LJD0AA29BV0407286</v>
          </cell>
          <cell r="G769" t="str">
            <v>KIA SOLUTO</v>
          </cell>
          <cell r="H769">
            <v>47</v>
          </cell>
          <cell r="I769">
            <v>210</v>
          </cell>
        </row>
        <row r="770">
          <cell r="D770" t="str">
            <v>EV8614</v>
          </cell>
          <cell r="E770" t="str">
            <v>LJD0AA29BV0407324</v>
          </cell>
          <cell r="G770" t="str">
            <v>KIA SOLUTO</v>
          </cell>
          <cell r="H770">
            <v>47</v>
          </cell>
          <cell r="I770">
            <v>210</v>
          </cell>
        </row>
        <row r="771">
          <cell r="D771" t="str">
            <v>EV8615</v>
          </cell>
          <cell r="E771" t="str">
            <v>LJD0AA29BV0407323</v>
          </cell>
          <cell r="G771" t="str">
            <v>KIA SOLUTO</v>
          </cell>
          <cell r="H771">
            <v>47</v>
          </cell>
          <cell r="I771">
            <v>210</v>
          </cell>
        </row>
        <row r="772">
          <cell r="D772" t="str">
            <v>EV8616</v>
          </cell>
          <cell r="E772" t="str">
            <v>LJD0AA29BV0407016</v>
          </cell>
          <cell r="G772" t="str">
            <v>KIA SOLUTO</v>
          </cell>
          <cell r="H772">
            <v>47</v>
          </cell>
          <cell r="I772">
            <v>210</v>
          </cell>
        </row>
        <row r="773">
          <cell r="D773" t="str">
            <v>EV8617</v>
          </cell>
          <cell r="E773" t="str">
            <v>LJD0AA29BV0407309</v>
          </cell>
          <cell r="G773" t="str">
            <v>KIA SOLUTO</v>
          </cell>
          <cell r="H773">
            <v>47</v>
          </cell>
          <cell r="I773">
            <v>210</v>
          </cell>
        </row>
        <row r="774">
          <cell r="D774" t="str">
            <v>EV6633</v>
          </cell>
          <cell r="E774" t="str">
            <v>MALB241CBVM469158</v>
          </cell>
          <cell r="G774" t="str">
            <v>HYUNDAI GRAND I-10</v>
          </cell>
          <cell r="H774">
            <v>48</v>
          </cell>
          <cell r="I774">
            <v>210</v>
          </cell>
        </row>
        <row r="775">
          <cell r="D775" t="str">
            <v>EV6634</v>
          </cell>
          <cell r="E775" t="str">
            <v>MALB241CBVM469159</v>
          </cell>
          <cell r="G775" t="str">
            <v>HYUNDAI GRAND I-10</v>
          </cell>
          <cell r="H775">
            <v>48</v>
          </cell>
          <cell r="I775">
            <v>210</v>
          </cell>
        </row>
        <row r="776">
          <cell r="D776" t="str">
            <v>EV6638</v>
          </cell>
          <cell r="E776" t="str">
            <v>MALB241CBVM469156</v>
          </cell>
          <cell r="G776" t="str">
            <v>HYUNDAI GRAND I-10</v>
          </cell>
          <cell r="H776">
            <v>48</v>
          </cell>
          <cell r="I776">
            <v>210</v>
          </cell>
        </row>
        <row r="777">
          <cell r="D777" t="str">
            <v>EV6635</v>
          </cell>
          <cell r="E777" t="str">
            <v>MALB241CBVM469157</v>
          </cell>
          <cell r="G777" t="str">
            <v>HYUNDAI GRAND I-10</v>
          </cell>
          <cell r="H777">
            <v>48</v>
          </cell>
          <cell r="I777">
            <v>210</v>
          </cell>
        </row>
        <row r="778">
          <cell r="D778" t="str">
            <v>EV6677</v>
          </cell>
          <cell r="E778" t="str">
            <v>MALB241CBVM463041</v>
          </cell>
          <cell r="G778" t="str">
            <v>HYUNDAI GRAND I-10</v>
          </cell>
          <cell r="H778">
            <v>48</v>
          </cell>
          <cell r="I778">
            <v>210</v>
          </cell>
        </row>
        <row r="779">
          <cell r="D779" t="str">
            <v>EV6676</v>
          </cell>
          <cell r="E779" t="str">
            <v>MALB241CBVM463040</v>
          </cell>
          <cell r="G779" t="str">
            <v>HYUNDAI GRAND I-10</v>
          </cell>
          <cell r="H779">
            <v>48</v>
          </cell>
          <cell r="I779">
            <v>210</v>
          </cell>
        </row>
        <row r="780">
          <cell r="D780" t="str">
            <v>EV6828</v>
          </cell>
          <cell r="E780" t="str">
            <v>MALB241CBVM463039</v>
          </cell>
          <cell r="G780" t="str">
            <v>HYUNDAI GRAND I-10</v>
          </cell>
          <cell r="H780">
            <v>48</v>
          </cell>
          <cell r="I780">
            <v>210</v>
          </cell>
        </row>
        <row r="781">
          <cell r="D781" t="str">
            <v>EV6845</v>
          </cell>
          <cell r="E781" t="str">
            <v>MALB241CBVM462628</v>
          </cell>
          <cell r="G781" t="str">
            <v>HYUNDAI GRAND I-10</v>
          </cell>
          <cell r="H781">
            <v>48</v>
          </cell>
          <cell r="I781">
            <v>210</v>
          </cell>
        </row>
        <row r="782">
          <cell r="D782" t="str">
            <v>EV6844</v>
          </cell>
          <cell r="E782" t="str">
            <v>MALB241CBVM462627</v>
          </cell>
          <cell r="G782" t="str">
            <v>HYUNDAI GRAND I-10</v>
          </cell>
          <cell r="H782">
            <v>48</v>
          </cell>
          <cell r="I782">
            <v>210</v>
          </cell>
        </row>
        <row r="783">
          <cell r="D783" t="str">
            <v>EV6847</v>
          </cell>
          <cell r="E783" t="str">
            <v>MALB241CBVM462626</v>
          </cell>
          <cell r="G783" t="str">
            <v>HYUNDAI GRAND I-10</v>
          </cell>
          <cell r="H783">
            <v>48</v>
          </cell>
          <cell r="I783">
            <v>210</v>
          </cell>
        </row>
        <row r="784">
          <cell r="D784" t="str">
            <v>EV6843</v>
          </cell>
          <cell r="E784" t="str">
            <v>MALB241CBVM462625</v>
          </cell>
          <cell r="G784" t="str">
            <v>HYUNDAI GRAND I-10</v>
          </cell>
          <cell r="H784">
            <v>48</v>
          </cell>
          <cell r="I784">
            <v>210</v>
          </cell>
        </row>
        <row r="785">
          <cell r="D785" t="str">
            <v>EV6681</v>
          </cell>
          <cell r="E785" t="str">
            <v>MALB241CBVM469176</v>
          </cell>
          <cell r="G785" t="str">
            <v>HYUNDAI GRAND I-10</v>
          </cell>
          <cell r="H785">
            <v>48</v>
          </cell>
          <cell r="I785">
            <v>210</v>
          </cell>
        </row>
        <row r="786">
          <cell r="D786" t="str">
            <v>EQ4479</v>
          </cell>
          <cell r="E786" t="str">
            <v>MALB241CBTM343976</v>
          </cell>
          <cell r="G786" t="str">
            <v>HYUNDAI GRAND I-10</v>
          </cell>
          <cell r="H786">
            <v>48</v>
          </cell>
          <cell r="I786">
            <v>210</v>
          </cell>
        </row>
        <row r="787">
          <cell r="D787" t="str">
            <v>EQ4462</v>
          </cell>
          <cell r="E787" t="str">
            <v>MALB241CBTM343977</v>
          </cell>
          <cell r="G787" t="str">
            <v>HYUNDAI GRAND I-10</v>
          </cell>
          <cell r="H787">
            <v>48</v>
          </cell>
          <cell r="I787">
            <v>210</v>
          </cell>
        </row>
        <row r="788">
          <cell r="D788" t="str">
            <v>EV6657</v>
          </cell>
          <cell r="E788" t="str">
            <v>MALB241CBVM469174</v>
          </cell>
          <cell r="G788" t="str">
            <v>HYUNDAI GRAND I-10</v>
          </cell>
          <cell r="H788">
            <v>48</v>
          </cell>
          <cell r="I788">
            <v>210</v>
          </cell>
        </row>
        <row r="789">
          <cell r="D789" t="str">
            <v>EV6636</v>
          </cell>
          <cell r="E789" t="str">
            <v>MALB241CBVM469175</v>
          </cell>
          <cell r="G789" t="str">
            <v>HYUNDAI GRAND I-10</v>
          </cell>
          <cell r="H789">
            <v>48</v>
          </cell>
          <cell r="I789">
            <v>210</v>
          </cell>
        </row>
        <row r="790">
          <cell r="D790" t="str">
            <v>EV6637</v>
          </cell>
          <cell r="E790" t="str">
            <v>MALB241CBVM469173</v>
          </cell>
          <cell r="G790" t="str">
            <v>HYUNDAI GRAND I-10</v>
          </cell>
          <cell r="H790">
            <v>48</v>
          </cell>
          <cell r="I790">
            <v>210</v>
          </cell>
        </row>
        <row r="791">
          <cell r="D791" t="str">
            <v>EV6672</v>
          </cell>
          <cell r="E791" t="str">
            <v>MALB241CBVM469170</v>
          </cell>
          <cell r="G791" t="str">
            <v>HYUNDAI GRAND I-10</v>
          </cell>
          <cell r="H791">
            <v>48</v>
          </cell>
          <cell r="I791">
            <v>210</v>
          </cell>
        </row>
        <row r="792">
          <cell r="D792" t="str">
            <v>EQ6506</v>
          </cell>
          <cell r="E792" t="str">
            <v>KNAB2512BTT331159</v>
          </cell>
          <cell r="G792" t="str">
            <v>KIA PICANTO</v>
          </cell>
          <cell r="H792">
            <v>49</v>
          </cell>
          <cell r="I792">
            <v>210</v>
          </cell>
        </row>
        <row r="793">
          <cell r="D793" t="str">
            <v>EQ6505</v>
          </cell>
          <cell r="E793" t="str">
            <v>KNAB2512BTT331055</v>
          </cell>
          <cell r="G793" t="str">
            <v>KIA PICANTO</v>
          </cell>
          <cell r="H793">
            <v>49</v>
          </cell>
          <cell r="I793">
            <v>210</v>
          </cell>
        </row>
        <row r="794">
          <cell r="D794" t="str">
            <v>EQ6509</v>
          </cell>
          <cell r="E794" t="str">
            <v>KNAB2512BTT331053</v>
          </cell>
          <cell r="G794" t="str">
            <v>KIA PICANTO</v>
          </cell>
          <cell r="H794">
            <v>49</v>
          </cell>
          <cell r="I794">
            <v>210</v>
          </cell>
        </row>
        <row r="795">
          <cell r="D795" t="str">
            <v>EQ6508</v>
          </cell>
          <cell r="E795" t="str">
            <v>KNAB2512BTT331051</v>
          </cell>
          <cell r="G795" t="str">
            <v>KIA PICANTO</v>
          </cell>
          <cell r="H795">
            <v>49</v>
          </cell>
          <cell r="I795">
            <v>210</v>
          </cell>
        </row>
        <row r="796">
          <cell r="D796" t="str">
            <v>EQ6650</v>
          </cell>
          <cell r="E796" t="str">
            <v>LJD0AA29BT0338782</v>
          </cell>
          <cell r="G796" t="str">
            <v>KIA SOLUTO</v>
          </cell>
          <cell r="H796">
            <v>50</v>
          </cell>
          <cell r="I796">
            <v>210</v>
          </cell>
        </row>
        <row r="797">
          <cell r="D797" t="str">
            <v>EQ6672</v>
          </cell>
          <cell r="E797" t="str">
            <v>LJD0AA29BT0338780</v>
          </cell>
          <cell r="G797" t="str">
            <v>KIA SOLUTO</v>
          </cell>
          <cell r="H797">
            <v>50</v>
          </cell>
          <cell r="I797">
            <v>210</v>
          </cell>
        </row>
        <row r="798">
          <cell r="D798" t="str">
            <v>EP5374</v>
          </cell>
          <cell r="E798" t="str">
            <v>LJD0AA29BT0329265</v>
          </cell>
          <cell r="G798" t="str">
            <v>KIA SOLUTO</v>
          </cell>
          <cell r="H798">
            <v>50</v>
          </cell>
          <cell r="I798">
            <v>210</v>
          </cell>
        </row>
        <row r="799">
          <cell r="D799" t="str">
            <v>EP5371</v>
          </cell>
          <cell r="E799" t="str">
            <v>LJD0AA29BT0329264</v>
          </cell>
          <cell r="G799" t="str">
            <v>KIA SOLUTO</v>
          </cell>
          <cell r="H799">
            <v>50</v>
          </cell>
          <cell r="I799">
            <v>210</v>
          </cell>
        </row>
        <row r="800">
          <cell r="D800" t="str">
            <v>EQ6663</v>
          </cell>
          <cell r="E800" t="str">
            <v>LJD0AA29BT0338776</v>
          </cell>
          <cell r="G800" t="str">
            <v>KIA SOLUTO</v>
          </cell>
          <cell r="H800">
            <v>50</v>
          </cell>
          <cell r="I800">
            <v>210</v>
          </cell>
        </row>
        <row r="801">
          <cell r="D801" t="str">
            <v>EQ6670</v>
          </cell>
          <cell r="E801" t="str">
            <v>LJD0AA29BT0338775</v>
          </cell>
          <cell r="G801" t="str">
            <v>KIA SOLUTO</v>
          </cell>
          <cell r="H801">
            <v>50</v>
          </cell>
          <cell r="I801">
            <v>210</v>
          </cell>
        </row>
        <row r="802">
          <cell r="D802" t="str">
            <v>EQ6651</v>
          </cell>
          <cell r="E802" t="str">
            <v>LJD0AA29BT0338773</v>
          </cell>
          <cell r="G802" t="str">
            <v>KIA SOLUTO</v>
          </cell>
          <cell r="H802">
            <v>50</v>
          </cell>
          <cell r="I802">
            <v>210</v>
          </cell>
        </row>
        <row r="803">
          <cell r="D803" t="str">
            <v>EQ6664</v>
          </cell>
          <cell r="E803" t="str">
            <v>LJD0AA29BT0338777</v>
          </cell>
          <cell r="G803" t="str">
            <v>KIA SOLUTO</v>
          </cell>
          <cell r="H803">
            <v>50</v>
          </cell>
          <cell r="I803">
            <v>210</v>
          </cell>
        </row>
        <row r="804">
          <cell r="D804" t="str">
            <v>EQ6656</v>
          </cell>
          <cell r="E804" t="str">
            <v>LJD0AA29BT0338772</v>
          </cell>
          <cell r="G804" t="str">
            <v>KIA SOLUTO</v>
          </cell>
          <cell r="H804">
            <v>50</v>
          </cell>
          <cell r="I804">
            <v>210</v>
          </cell>
        </row>
        <row r="805">
          <cell r="D805" t="str">
            <v>EP5360</v>
          </cell>
          <cell r="E805" t="str">
            <v>LJD0AA29BT0329293</v>
          </cell>
          <cell r="G805" t="str">
            <v>KIA SOLUTO</v>
          </cell>
          <cell r="H805">
            <v>50</v>
          </cell>
          <cell r="I805">
            <v>210</v>
          </cell>
        </row>
        <row r="806">
          <cell r="D806" t="str">
            <v>EP5404</v>
          </cell>
          <cell r="E806" t="str">
            <v>LJD0AA29BT0329284</v>
          </cell>
          <cell r="G806" t="str">
            <v>KIA SOLUTO</v>
          </cell>
          <cell r="H806">
            <v>50</v>
          </cell>
          <cell r="I806">
            <v>210</v>
          </cell>
        </row>
        <row r="807">
          <cell r="D807" t="str">
            <v>EQ6820</v>
          </cell>
          <cell r="E807" t="str">
            <v>LJD0AA29BT0338796</v>
          </cell>
          <cell r="G807" t="str">
            <v>KIA SOLUTO</v>
          </cell>
          <cell r="H807">
            <v>50</v>
          </cell>
          <cell r="I807">
            <v>210</v>
          </cell>
        </row>
        <row r="808">
          <cell r="D808" t="str">
            <v>EQ6819</v>
          </cell>
          <cell r="E808" t="str">
            <v>LJD0AA29BT0338795</v>
          </cell>
          <cell r="G808" t="str">
            <v>KIA SOLUTO</v>
          </cell>
          <cell r="H808">
            <v>50</v>
          </cell>
          <cell r="I808">
            <v>210</v>
          </cell>
        </row>
        <row r="809">
          <cell r="D809" t="str">
            <v>EQ6816</v>
          </cell>
          <cell r="E809" t="str">
            <v>LJD0AA29BT0338793</v>
          </cell>
          <cell r="G809" t="str">
            <v>KIA SOLUTO</v>
          </cell>
          <cell r="H809">
            <v>50</v>
          </cell>
          <cell r="I809">
            <v>210</v>
          </cell>
        </row>
        <row r="810">
          <cell r="D810" t="str">
            <v>EQ6305</v>
          </cell>
          <cell r="E810" t="str">
            <v>LJD0AA29BT0333517</v>
          </cell>
          <cell r="G810" t="str">
            <v>KIA SOLUTO</v>
          </cell>
          <cell r="H810">
            <v>50</v>
          </cell>
          <cell r="I810">
            <v>210</v>
          </cell>
        </row>
        <row r="811">
          <cell r="D811" t="str">
            <v>EQ6313</v>
          </cell>
          <cell r="E811" t="str">
            <v>LJD0AA29BT0338515</v>
          </cell>
          <cell r="G811" t="str">
            <v>KIA SOLUTO</v>
          </cell>
          <cell r="H811">
            <v>50</v>
          </cell>
          <cell r="I811">
            <v>210</v>
          </cell>
        </row>
        <row r="812">
          <cell r="D812" t="str">
            <v>EQ6317</v>
          </cell>
          <cell r="E812" t="str">
            <v>LJD0AA29BT0338514</v>
          </cell>
          <cell r="G812" t="str">
            <v>KIA SOLUTO</v>
          </cell>
          <cell r="H812">
            <v>50</v>
          </cell>
          <cell r="I812">
            <v>210</v>
          </cell>
        </row>
        <row r="813">
          <cell r="D813" t="str">
            <v>EQ6315</v>
          </cell>
          <cell r="E813" t="str">
            <v>LJD0AA29BT0338513</v>
          </cell>
          <cell r="G813" t="str">
            <v>KIA SOLUTO</v>
          </cell>
          <cell r="H813">
            <v>50</v>
          </cell>
          <cell r="I813">
            <v>210</v>
          </cell>
        </row>
        <row r="814">
          <cell r="D814" t="str">
            <v>EQ6314</v>
          </cell>
          <cell r="E814" t="str">
            <v>LJD0AA29BT0338519</v>
          </cell>
          <cell r="G814" t="str">
            <v>KIA SOLUTO</v>
          </cell>
          <cell r="H814">
            <v>50</v>
          </cell>
          <cell r="I814">
            <v>210</v>
          </cell>
        </row>
        <row r="815">
          <cell r="D815" t="str">
            <v>EQ6307</v>
          </cell>
          <cell r="E815" t="str">
            <v>LJD0AA29BT0338821</v>
          </cell>
          <cell r="G815" t="str">
            <v>KIA SOLUTO</v>
          </cell>
          <cell r="H815">
            <v>50</v>
          </cell>
          <cell r="I815">
            <v>210</v>
          </cell>
        </row>
        <row r="816">
          <cell r="D816" t="str">
            <v>EQ6296</v>
          </cell>
          <cell r="E816" t="str">
            <v>LJD0AA29BT0338811</v>
          </cell>
          <cell r="G816" t="str">
            <v>KIA SOLUTO</v>
          </cell>
          <cell r="H816">
            <v>50</v>
          </cell>
          <cell r="I816">
            <v>210</v>
          </cell>
        </row>
        <row r="817">
          <cell r="D817" t="str">
            <v>EQ7312</v>
          </cell>
          <cell r="E817" t="str">
            <v>LJD0AA29BT0338139</v>
          </cell>
          <cell r="G817" t="str">
            <v>KIA SOLUTO</v>
          </cell>
          <cell r="H817">
            <v>50</v>
          </cell>
          <cell r="I817">
            <v>210</v>
          </cell>
        </row>
        <row r="818">
          <cell r="D818" t="str">
            <v>EP4621</v>
          </cell>
          <cell r="E818" t="str">
            <v>LJD0AA29BT0326846</v>
          </cell>
          <cell r="G818" t="str">
            <v>KIA SOLUTO</v>
          </cell>
          <cell r="H818">
            <v>50</v>
          </cell>
          <cell r="I818">
            <v>210</v>
          </cell>
        </row>
        <row r="819">
          <cell r="D819" t="str">
            <v>EP4624</v>
          </cell>
          <cell r="E819" t="str">
            <v>LJD0AA29BT0326843</v>
          </cell>
          <cell r="G819" t="str">
            <v>KIA SOLUTO</v>
          </cell>
          <cell r="H819">
            <v>50</v>
          </cell>
          <cell r="I819">
            <v>210</v>
          </cell>
        </row>
        <row r="820">
          <cell r="D820" t="str">
            <v>EQ7318</v>
          </cell>
          <cell r="E820" t="str">
            <v>LJD0AA29BT0339135</v>
          </cell>
          <cell r="G820" t="str">
            <v>KIA SOLUTO</v>
          </cell>
          <cell r="H820">
            <v>50</v>
          </cell>
          <cell r="I820">
            <v>210</v>
          </cell>
        </row>
        <row r="821">
          <cell r="D821" t="str">
            <v>EP4614</v>
          </cell>
          <cell r="E821" t="str">
            <v>LJD0AA29BT0326853</v>
          </cell>
          <cell r="G821" t="str">
            <v>KIA SOLUTO</v>
          </cell>
          <cell r="H821">
            <v>50</v>
          </cell>
          <cell r="I821">
            <v>210</v>
          </cell>
        </row>
        <row r="822">
          <cell r="D822" t="str">
            <v>EP4613</v>
          </cell>
          <cell r="E822" t="str">
            <v>LJD0AA29BT0326855</v>
          </cell>
          <cell r="G822" t="str">
            <v>KIA SOLUTO</v>
          </cell>
          <cell r="H822">
            <v>50</v>
          </cell>
          <cell r="I822">
            <v>210</v>
          </cell>
        </row>
        <row r="823">
          <cell r="D823" t="str">
            <v>EQ7315</v>
          </cell>
          <cell r="E823" t="str">
            <v>LJD0AA29BT0338804</v>
          </cell>
          <cell r="G823" t="str">
            <v>KIA SOLUTO</v>
          </cell>
          <cell r="H823">
            <v>50</v>
          </cell>
          <cell r="I823">
            <v>210</v>
          </cell>
        </row>
        <row r="824">
          <cell r="D824" t="str">
            <v>EQ7306</v>
          </cell>
          <cell r="E824" t="str">
            <v>LJD0AA29BT0344483</v>
          </cell>
          <cell r="G824" t="str">
            <v>KIA SOLUTO</v>
          </cell>
          <cell r="H824">
            <v>50</v>
          </cell>
          <cell r="I824">
            <v>210</v>
          </cell>
        </row>
        <row r="825">
          <cell r="D825" t="str">
            <v>EQ7307</v>
          </cell>
          <cell r="E825" t="str">
            <v>LJD0AA29BT0344477</v>
          </cell>
          <cell r="G825" t="str">
            <v>KIA SOLUTO</v>
          </cell>
          <cell r="H825">
            <v>50</v>
          </cell>
          <cell r="I825">
            <v>210</v>
          </cell>
        </row>
        <row r="826">
          <cell r="D826" t="str">
            <v>EV6661</v>
          </cell>
          <cell r="E826" t="str">
            <v>MALPC815BVM934566</v>
          </cell>
          <cell r="G826" t="str">
            <v>HYUNDAI CRETA GRAND</v>
          </cell>
          <cell r="H826">
            <v>51</v>
          </cell>
          <cell r="I826">
            <v>250</v>
          </cell>
        </row>
        <row r="827">
          <cell r="D827" t="str">
            <v>EV6824</v>
          </cell>
          <cell r="E827" t="str">
            <v>MALPC815BVM934203</v>
          </cell>
          <cell r="G827" t="str">
            <v>HYUNDAI CRETA GRAND</v>
          </cell>
          <cell r="H827">
            <v>51</v>
          </cell>
          <cell r="I827">
            <v>250</v>
          </cell>
        </row>
        <row r="828">
          <cell r="D828" t="str">
            <v>EV6699</v>
          </cell>
          <cell r="E828" t="str">
            <v>MALPC815BVM934202</v>
          </cell>
          <cell r="G828" t="str">
            <v>HYUNDAI CRETA GRAND</v>
          </cell>
          <cell r="H828">
            <v>51</v>
          </cell>
          <cell r="I828">
            <v>250</v>
          </cell>
        </row>
        <row r="829">
          <cell r="D829" t="str">
            <v>EV6700</v>
          </cell>
          <cell r="E829" t="str">
            <v>MALPC815BVM934201</v>
          </cell>
          <cell r="G829" t="str">
            <v>HYUNDAI CRETA GRAND</v>
          </cell>
          <cell r="H829">
            <v>51</v>
          </cell>
          <cell r="I829">
            <v>250</v>
          </cell>
        </row>
        <row r="830">
          <cell r="D830" t="str">
            <v>EV6819</v>
          </cell>
          <cell r="E830" t="str">
            <v>MALPC815BVM934200</v>
          </cell>
          <cell r="G830" t="str">
            <v>HYUNDAI CRETA GRAND</v>
          </cell>
          <cell r="H830">
            <v>51</v>
          </cell>
          <cell r="I830">
            <v>250</v>
          </cell>
        </row>
        <row r="831">
          <cell r="D831" t="str">
            <v>EV6833</v>
          </cell>
          <cell r="E831" t="str">
            <v>MALPC815BVM934207</v>
          </cell>
          <cell r="G831" t="str">
            <v>HYUNDAI CRETA GRAND</v>
          </cell>
          <cell r="H831">
            <v>51</v>
          </cell>
          <cell r="I831">
            <v>250</v>
          </cell>
        </row>
        <row r="832">
          <cell r="D832" t="str">
            <v>EV6830</v>
          </cell>
          <cell r="E832" t="str">
            <v>MALPC815BVM934206</v>
          </cell>
          <cell r="G832" t="str">
            <v>HYUNDAI CRETA GRAND</v>
          </cell>
          <cell r="H832">
            <v>51</v>
          </cell>
          <cell r="I832">
            <v>250</v>
          </cell>
        </row>
        <row r="833">
          <cell r="D833" t="str">
            <v>EV6663</v>
          </cell>
          <cell r="E833" t="str">
            <v>MALPC815BVM934568</v>
          </cell>
          <cell r="G833" t="str">
            <v>HYUNDAI CRETA GRAND</v>
          </cell>
          <cell r="H833">
            <v>51</v>
          </cell>
          <cell r="I833">
            <v>250</v>
          </cell>
        </row>
        <row r="834">
          <cell r="D834" t="str">
            <v>EV6717</v>
          </cell>
          <cell r="E834" t="str">
            <v>MALPC815BVM934205</v>
          </cell>
          <cell r="G834" t="str">
            <v>HYUNDAI CRETA GRAND</v>
          </cell>
          <cell r="H834">
            <v>51</v>
          </cell>
          <cell r="I834">
            <v>250</v>
          </cell>
        </row>
        <row r="835">
          <cell r="D835" t="str">
            <v>EV6662</v>
          </cell>
          <cell r="E835" t="str">
            <v>MALPC815BVM934567</v>
          </cell>
          <cell r="G835" t="str">
            <v>HYUNDAI CRETA GRAND</v>
          </cell>
          <cell r="H835">
            <v>51</v>
          </cell>
          <cell r="I835">
            <v>250</v>
          </cell>
        </row>
        <row r="836">
          <cell r="D836" t="str">
            <v>EV6688</v>
          </cell>
          <cell r="E836" t="str">
            <v>MALPC815BVM934204</v>
          </cell>
          <cell r="G836" t="str">
            <v>HYUNDAI CRETA GRAND</v>
          </cell>
          <cell r="H836">
            <v>51</v>
          </cell>
          <cell r="I836">
            <v>250</v>
          </cell>
        </row>
        <row r="837">
          <cell r="D837" t="str">
            <v>EV6718</v>
          </cell>
          <cell r="E837" t="str">
            <v>MALPC815BVM934208</v>
          </cell>
          <cell r="G837" t="str">
            <v>HYUNDAI CRETA GRAND</v>
          </cell>
          <cell r="H837">
            <v>51</v>
          </cell>
          <cell r="I837">
            <v>250</v>
          </cell>
        </row>
        <row r="838">
          <cell r="D838" t="str">
            <v>EV6821</v>
          </cell>
          <cell r="E838" t="str">
            <v>MALPC815BVM934573</v>
          </cell>
          <cell r="G838" t="str">
            <v>HYUNDAI CRETA GRAND</v>
          </cell>
          <cell r="H838">
            <v>51</v>
          </cell>
          <cell r="I838">
            <v>250</v>
          </cell>
        </row>
        <row r="839">
          <cell r="D839" t="str">
            <v>EV6820</v>
          </cell>
          <cell r="E839" t="str">
            <v>MALPC815BVM934572</v>
          </cell>
          <cell r="G839" t="str">
            <v>HYUNDAI CRETA GRAND</v>
          </cell>
          <cell r="H839">
            <v>51</v>
          </cell>
          <cell r="I839">
            <v>250</v>
          </cell>
        </row>
        <row r="840">
          <cell r="D840" t="str">
            <v>EV6685</v>
          </cell>
          <cell r="E840" t="str">
            <v>MALPC815BVM934571</v>
          </cell>
          <cell r="G840" t="str">
            <v>HYUNDAI CRETA GRAND</v>
          </cell>
          <cell r="H840">
            <v>51</v>
          </cell>
          <cell r="I840">
            <v>250</v>
          </cell>
        </row>
        <row r="841">
          <cell r="D841" t="str">
            <v>EV6684</v>
          </cell>
          <cell r="E841" t="str">
            <v>MALPC815BVM934570</v>
          </cell>
          <cell r="G841" t="str">
            <v>HYUNDAI CRETA GRAND</v>
          </cell>
          <cell r="H841">
            <v>51</v>
          </cell>
          <cell r="I841">
            <v>250</v>
          </cell>
        </row>
        <row r="842">
          <cell r="D842" t="str">
            <v>EV6692</v>
          </cell>
          <cell r="E842" t="str">
            <v>MALPC815BVM934312</v>
          </cell>
          <cell r="G842" t="str">
            <v>HYUNDAI CRETA GRAND</v>
          </cell>
          <cell r="H842">
            <v>51</v>
          </cell>
          <cell r="I842">
            <v>250</v>
          </cell>
        </row>
        <row r="843">
          <cell r="D843" t="str">
            <v>EV6691</v>
          </cell>
          <cell r="E843" t="str">
            <v>MALPC815BVM934311</v>
          </cell>
          <cell r="G843" t="str">
            <v>HYUNDAI CRETA GRAND</v>
          </cell>
          <cell r="H843">
            <v>51</v>
          </cell>
          <cell r="I843">
            <v>250</v>
          </cell>
        </row>
        <row r="844">
          <cell r="D844" t="str">
            <v>EV6614</v>
          </cell>
          <cell r="E844" t="str">
            <v>MALPC815BVM930191</v>
          </cell>
          <cell r="G844" t="str">
            <v>HYUNDAI CRETA GRAND</v>
          </cell>
          <cell r="H844">
            <v>51</v>
          </cell>
          <cell r="I844">
            <v>250</v>
          </cell>
        </row>
        <row r="845">
          <cell r="D845" t="str">
            <v>EV6607</v>
          </cell>
          <cell r="E845" t="str">
            <v>MALPC815BVM930192</v>
          </cell>
          <cell r="G845" t="str">
            <v>HYUNDAI CRETA GRAND</v>
          </cell>
          <cell r="H845">
            <v>51</v>
          </cell>
          <cell r="I845">
            <v>250</v>
          </cell>
        </row>
        <row r="846">
          <cell r="D846" t="str">
            <v>EV6686</v>
          </cell>
          <cell r="E846" t="str">
            <v>MALPC815BVM934198</v>
          </cell>
          <cell r="G846" t="str">
            <v>HYUNDAI CRETA GRAND</v>
          </cell>
          <cell r="H846">
            <v>51</v>
          </cell>
          <cell r="I846">
            <v>250</v>
          </cell>
        </row>
        <row r="847">
          <cell r="D847" t="str">
            <v>EV6687</v>
          </cell>
          <cell r="E847" t="str">
            <v>MALPC815BVM934197</v>
          </cell>
          <cell r="G847" t="str">
            <v>HYUNDAI CRETA GRAND</v>
          </cell>
          <cell r="H847">
            <v>51</v>
          </cell>
          <cell r="I847">
            <v>250</v>
          </cell>
        </row>
        <row r="848">
          <cell r="D848" t="str">
            <v>EV6609</v>
          </cell>
          <cell r="E848" t="str">
            <v>MALPC815BVM931585</v>
          </cell>
          <cell r="G848" t="str">
            <v>HYUNDAI CRETA GRAND</v>
          </cell>
          <cell r="H848">
            <v>51</v>
          </cell>
          <cell r="I848">
            <v>250</v>
          </cell>
        </row>
        <row r="849">
          <cell r="D849" t="str">
            <v>EV6608</v>
          </cell>
          <cell r="E849" t="str">
            <v>MALPC815BVM931583</v>
          </cell>
          <cell r="G849" t="str">
            <v>HYUNDAI CRETA GRAND</v>
          </cell>
          <cell r="H849">
            <v>51</v>
          </cell>
          <cell r="I849">
            <v>250</v>
          </cell>
        </row>
        <row r="850">
          <cell r="D850" t="str">
            <v>EV6613</v>
          </cell>
          <cell r="E850" t="str">
            <v>MALPC815BVM930104</v>
          </cell>
          <cell r="G850" t="str">
            <v>HYUNDAI CRETA GRAND</v>
          </cell>
          <cell r="H850">
            <v>51</v>
          </cell>
          <cell r="I850">
            <v>250</v>
          </cell>
        </row>
        <row r="851">
          <cell r="D851" t="str">
            <v>EV6610</v>
          </cell>
          <cell r="E851" t="str">
            <v>MALPC815BVM930103</v>
          </cell>
          <cell r="G851" t="str">
            <v>HYUNDAI CRETA GRAND</v>
          </cell>
          <cell r="H851">
            <v>51</v>
          </cell>
          <cell r="I851">
            <v>250</v>
          </cell>
        </row>
        <row r="852">
          <cell r="D852" t="str">
            <v>EV6664</v>
          </cell>
          <cell r="E852" t="str">
            <v>MALPC815BVM934258</v>
          </cell>
          <cell r="G852" t="str">
            <v>HYUNDAI CRETA GRAND</v>
          </cell>
          <cell r="H852">
            <v>51</v>
          </cell>
          <cell r="I852">
            <v>250</v>
          </cell>
        </row>
        <row r="853">
          <cell r="D853" t="str">
            <v>EV6689</v>
          </cell>
          <cell r="E853" t="str">
            <v>MALPC815BVM934257</v>
          </cell>
          <cell r="G853" t="str">
            <v>HYUNDAI CRETA GRAND</v>
          </cell>
          <cell r="H853">
            <v>51</v>
          </cell>
          <cell r="I853">
            <v>250</v>
          </cell>
        </row>
        <row r="854">
          <cell r="D854" t="str">
            <v>EV6690</v>
          </cell>
          <cell r="E854" t="str">
            <v>MALPC815BVM934256</v>
          </cell>
          <cell r="G854" t="str">
            <v>HYUNDAI CRETA GRAND</v>
          </cell>
          <cell r="H854">
            <v>51</v>
          </cell>
          <cell r="I854">
            <v>250</v>
          </cell>
        </row>
        <row r="855">
          <cell r="D855" t="str">
            <v>EV6695</v>
          </cell>
          <cell r="E855" t="str">
            <v>MALPC815BVM934255</v>
          </cell>
          <cell r="G855" t="str">
            <v>HYUNDAI CRETA GRAND</v>
          </cell>
          <cell r="H855">
            <v>51</v>
          </cell>
          <cell r="I855">
            <v>250</v>
          </cell>
        </row>
        <row r="856">
          <cell r="D856" t="str">
            <v>EV6832</v>
          </cell>
          <cell r="E856" t="str">
            <v>MALPC815BVM934264</v>
          </cell>
          <cell r="G856" t="str">
            <v>HYUNDAI CRETA GRAND</v>
          </cell>
          <cell r="H856">
            <v>51</v>
          </cell>
          <cell r="I856">
            <v>250</v>
          </cell>
        </row>
        <row r="857">
          <cell r="D857" t="str">
            <v>EV6829</v>
          </cell>
          <cell r="E857" t="str">
            <v>MALPC815BVM934263</v>
          </cell>
          <cell r="G857" t="str">
            <v>HYUNDAI CRETA GRAND</v>
          </cell>
          <cell r="H857">
            <v>51</v>
          </cell>
          <cell r="I857">
            <v>250</v>
          </cell>
        </row>
        <row r="858">
          <cell r="D858" t="str">
            <v>EV6831</v>
          </cell>
          <cell r="E858" t="str">
            <v>MALPC815BVM934262</v>
          </cell>
          <cell r="G858" t="str">
            <v>HYUNDAI CRETA GRAND</v>
          </cell>
          <cell r="H858">
            <v>51</v>
          </cell>
          <cell r="I858">
            <v>250</v>
          </cell>
        </row>
        <row r="859">
          <cell r="D859" t="str">
            <v>EV6696</v>
          </cell>
          <cell r="E859" t="str">
            <v>MALPC815BVM934254</v>
          </cell>
          <cell r="G859" t="str">
            <v>HYUNDAI CRETA GRAND</v>
          </cell>
          <cell r="H859">
            <v>51</v>
          </cell>
          <cell r="I859">
            <v>250</v>
          </cell>
        </row>
        <row r="860">
          <cell r="D860" t="str">
            <v>EV6697</v>
          </cell>
          <cell r="E860" t="str">
            <v>MALPC815BVM934253</v>
          </cell>
          <cell r="G860" t="str">
            <v>HYUNDAI CRETA GRAND</v>
          </cell>
          <cell r="H860">
            <v>51</v>
          </cell>
          <cell r="I860">
            <v>250</v>
          </cell>
        </row>
        <row r="861">
          <cell r="D861" t="str">
            <v>EV6698</v>
          </cell>
          <cell r="E861" t="str">
            <v>MALPC815BVM934252</v>
          </cell>
          <cell r="G861" t="str">
            <v>HYUNDAI CRETA GRAND</v>
          </cell>
          <cell r="H861">
            <v>51</v>
          </cell>
          <cell r="I861">
            <v>250</v>
          </cell>
        </row>
        <row r="862">
          <cell r="D862" t="str">
            <v>EV6694</v>
          </cell>
          <cell r="E862" t="str">
            <v>MALPC815BVM934477</v>
          </cell>
          <cell r="G862" t="str">
            <v>HYUNDAI CRETA GRAND</v>
          </cell>
          <cell r="H862">
            <v>51</v>
          </cell>
          <cell r="I862">
            <v>250</v>
          </cell>
        </row>
        <row r="863">
          <cell r="D863" t="str">
            <v>EV6693</v>
          </cell>
          <cell r="E863" t="str">
            <v>MALPC815BVM934476</v>
          </cell>
          <cell r="G863" t="str">
            <v>HYUNDAI CRETA GRAND</v>
          </cell>
          <cell r="H863">
            <v>51</v>
          </cell>
          <cell r="I863">
            <v>250</v>
          </cell>
        </row>
        <row r="864">
          <cell r="D864" t="str">
            <v>EV6611</v>
          </cell>
          <cell r="E864" t="str">
            <v>MALPC815BVM932975</v>
          </cell>
          <cell r="G864" t="str">
            <v>HYUNDAI CRETA GRAND</v>
          </cell>
          <cell r="H864">
            <v>51</v>
          </cell>
          <cell r="I864">
            <v>250</v>
          </cell>
        </row>
        <row r="865">
          <cell r="D865" t="str">
            <v>EV6612</v>
          </cell>
          <cell r="E865" t="str">
            <v>MALPC815BVM932976</v>
          </cell>
          <cell r="G865" t="str">
            <v>HYUNDAI CRETA GRAND</v>
          </cell>
          <cell r="H865">
            <v>51</v>
          </cell>
          <cell r="I865">
            <v>250</v>
          </cell>
        </row>
        <row r="866">
          <cell r="D866" t="str">
            <v>EV6702</v>
          </cell>
          <cell r="E866" t="str">
            <v>MALPC815BVM934588</v>
          </cell>
          <cell r="G866" t="str">
            <v>HYUNDAI CRETA GRAND</v>
          </cell>
          <cell r="H866">
            <v>51</v>
          </cell>
          <cell r="I866">
            <v>250</v>
          </cell>
        </row>
        <row r="867">
          <cell r="D867" t="str">
            <v>EV6706</v>
          </cell>
          <cell r="E867" t="str">
            <v>MALPC815BVM934587</v>
          </cell>
          <cell r="G867" t="str">
            <v>HYUNDAI CRETA GRAND</v>
          </cell>
          <cell r="H867">
            <v>51</v>
          </cell>
          <cell r="I867">
            <v>250</v>
          </cell>
        </row>
        <row r="868">
          <cell r="D868" t="str">
            <v>EV6705</v>
          </cell>
          <cell r="E868" t="str">
            <v>MALPC815BVM934586</v>
          </cell>
          <cell r="G868" t="str">
            <v>HYUNDAI CRETA GRAND</v>
          </cell>
          <cell r="H868">
            <v>51</v>
          </cell>
          <cell r="I868">
            <v>250</v>
          </cell>
        </row>
        <row r="869">
          <cell r="D869" t="str">
            <v>EV6825</v>
          </cell>
          <cell r="E869" t="str">
            <v>MALPC815BVM934585</v>
          </cell>
          <cell r="G869" t="str">
            <v>HYUNDAI CRETA GRAND</v>
          </cell>
          <cell r="H869">
            <v>51</v>
          </cell>
          <cell r="I869">
            <v>250</v>
          </cell>
        </row>
        <row r="870">
          <cell r="D870" t="str">
            <v>EV6703</v>
          </cell>
          <cell r="E870" t="str">
            <v>MALPC815BVM934589</v>
          </cell>
          <cell r="G870" t="str">
            <v>HYUNDAI CRETA GRAND</v>
          </cell>
          <cell r="H870">
            <v>51</v>
          </cell>
          <cell r="I870">
            <v>250</v>
          </cell>
        </row>
        <row r="871">
          <cell r="D871" t="str">
            <v>EV6606</v>
          </cell>
          <cell r="E871" t="str">
            <v>MALPC815BVM930303</v>
          </cell>
          <cell r="G871" t="str">
            <v>HYUNDAI CRETA GRAND</v>
          </cell>
          <cell r="H871">
            <v>51</v>
          </cell>
          <cell r="I871">
            <v>250</v>
          </cell>
        </row>
        <row r="872">
          <cell r="D872" t="str">
            <v>EV6704</v>
          </cell>
          <cell r="E872" t="str">
            <v>MALPC815BVM934590</v>
          </cell>
          <cell r="G872" t="str">
            <v>HYUNDAI CRETA GRAND</v>
          </cell>
          <cell r="H872">
            <v>51</v>
          </cell>
          <cell r="I872">
            <v>250</v>
          </cell>
        </row>
        <row r="873">
          <cell r="D873" t="str">
            <v>EV6713</v>
          </cell>
          <cell r="E873" t="str">
            <v>MALPC815BVM934577</v>
          </cell>
          <cell r="G873" t="str">
            <v>HYUNDAI CRETA GRAND</v>
          </cell>
          <cell r="H873">
            <v>51</v>
          </cell>
          <cell r="I873">
            <v>250</v>
          </cell>
        </row>
        <row r="874">
          <cell r="D874" t="str">
            <v>EV6714</v>
          </cell>
          <cell r="E874" t="str">
            <v>MALPC815BVM934576</v>
          </cell>
          <cell r="G874" t="str">
            <v>HYUNDAI CRETA GRAND</v>
          </cell>
          <cell r="H874">
            <v>51</v>
          </cell>
          <cell r="I874">
            <v>250</v>
          </cell>
        </row>
        <row r="875">
          <cell r="D875" t="str">
            <v>EV6715</v>
          </cell>
          <cell r="E875" t="str">
            <v>MALPC815BVM934575</v>
          </cell>
          <cell r="G875" t="str">
            <v>HYUNDAI CRETA GRAND</v>
          </cell>
          <cell r="H875">
            <v>51</v>
          </cell>
          <cell r="I875">
            <v>250</v>
          </cell>
        </row>
        <row r="876">
          <cell r="D876" t="str">
            <v>EV6711</v>
          </cell>
          <cell r="E876" t="str">
            <v>MALPC815BVM934574</v>
          </cell>
          <cell r="G876" t="str">
            <v>HYUNDAI CRETA GRAND</v>
          </cell>
          <cell r="H876">
            <v>51</v>
          </cell>
          <cell r="I876">
            <v>250</v>
          </cell>
        </row>
        <row r="877">
          <cell r="D877" t="str">
            <v>EV6658</v>
          </cell>
          <cell r="E877" t="str">
            <v>MALPC815BVM934579</v>
          </cell>
          <cell r="G877" t="str">
            <v>HYUNDAI CRETA GRAND</v>
          </cell>
          <cell r="H877">
            <v>51</v>
          </cell>
          <cell r="I877">
            <v>250</v>
          </cell>
        </row>
        <row r="878">
          <cell r="D878" t="str">
            <v>EV6712</v>
          </cell>
          <cell r="E878" t="str">
            <v>MALPC815BVM934578</v>
          </cell>
          <cell r="G878" t="str">
            <v>HYUNDAI CRETA GRAND</v>
          </cell>
          <cell r="H878">
            <v>51</v>
          </cell>
          <cell r="I878">
            <v>250</v>
          </cell>
        </row>
        <row r="879">
          <cell r="D879" t="str">
            <v>EV6659</v>
          </cell>
          <cell r="E879" t="str">
            <v>MALPC815BVM934580</v>
          </cell>
          <cell r="G879" t="str">
            <v>HYUNDAI CRETA GRAND</v>
          </cell>
          <cell r="H879">
            <v>51</v>
          </cell>
          <cell r="I879">
            <v>250</v>
          </cell>
        </row>
        <row r="880">
          <cell r="D880" t="str">
            <v>EV6709</v>
          </cell>
          <cell r="E880" t="str">
            <v>MALPC815BVM934584</v>
          </cell>
          <cell r="G880" t="str">
            <v>HYUNDAI CRETA GRAND</v>
          </cell>
          <cell r="H880">
            <v>51</v>
          </cell>
          <cell r="I880">
            <v>250</v>
          </cell>
        </row>
        <row r="881">
          <cell r="D881" t="str">
            <v>EV6716</v>
          </cell>
          <cell r="E881" t="str">
            <v>MALPC815BVM934583</v>
          </cell>
          <cell r="G881" t="str">
            <v>HYUNDAI CRETA GRAND</v>
          </cell>
          <cell r="H881">
            <v>51</v>
          </cell>
          <cell r="I881">
            <v>250</v>
          </cell>
        </row>
        <row r="882">
          <cell r="D882" t="str">
            <v>EV6707</v>
          </cell>
          <cell r="E882" t="str">
            <v>MALPC815BVM934582</v>
          </cell>
          <cell r="G882" t="str">
            <v>HYUNDAI CRETA GRAND</v>
          </cell>
          <cell r="H882">
            <v>51</v>
          </cell>
          <cell r="I882">
            <v>250</v>
          </cell>
        </row>
        <row r="883">
          <cell r="D883" t="str">
            <v>EV6660</v>
          </cell>
          <cell r="E883" t="str">
            <v>MALPC815BVM934581</v>
          </cell>
          <cell r="G883" t="str">
            <v>HYUNDAI CRETA GRAND</v>
          </cell>
          <cell r="H883">
            <v>51</v>
          </cell>
          <cell r="I883">
            <v>250</v>
          </cell>
        </row>
        <row r="884">
          <cell r="D884" t="str">
            <v>EV6857</v>
          </cell>
          <cell r="E884" t="str">
            <v>MALPC815BVM934261</v>
          </cell>
          <cell r="G884" t="str">
            <v>HYUNDAI CRETA GRAND</v>
          </cell>
          <cell r="H884">
            <v>51</v>
          </cell>
          <cell r="I884">
            <v>250</v>
          </cell>
        </row>
        <row r="885">
          <cell r="D885" t="str">
            <v>EV6858</v>
          </cell>
          <cell r="E885" t="str">
            <v>MALPC815BVM933018</v>
          </cell>
          <cell r="G885" t="str">
            <v>HYUNDAI CRETA GRAND</v>
          </cell>
          <cell r="H885">
            <v>51</v>
          </cell>
          <cell r="I885">
            <v>250</v>
          </cell>
        </row>
        <row r="886">
          <cell r="D886" t="str">
            <v>EV6859</v>
          </cell>
          <cell r="E886" t="str">
            <v>MALPC815BVM934260</v>
          </cell>
          <cell r="G886" t="str">
            <v>HYUNDAI CRETA GRAND</v>
          </cell>
          <cell r="H886">
            <v>51</v>
          </cell>
          <cell r="I886">
            <v>250</v>
          </cell>
        </row>
        <row r="887">
          <cell r="D887" t="str">
            <v>EV6860</v>
          </cell>
          <cell r="E887" t="str">
            <v>MALPC815BVM934259</v>
          </cell>
          <cell r="G887" t="str">
            <v>HYUNDAI CRETA GRAND</v>
          </cell>
          <cell r="H887">
            <v>51</v>
          </cell>
          <cell r="I887">
            <v>250</v>
          </cell>
        </row>
        <row r="888">
          <cell r="D888" t="str">
            <v>EV7033</v>
          </cell>
          <cell r="E888" t="str">
            <v>MALPC815BVM935487</v>
          </cell>
          <cell r="G888" t="str">
            <v>HYUNDAI CRETA GRAND</v>
          </cell>
          <cell r="H888">
            <v>51</v>
          </cell>
          <cell r="I888">
            <v>250</v>
          </cell>
        </row>
        <row r="889">
          <cell r="D889" t="str">
            <v>EV7038</v>
          </cell>
          <cell r="E889" t="str">
            <v>MALPC815BVM935474</v>
          </cell>
          <cell r="G889" t="str">
            <v>HYUNDAI CRETA GRAND</v>
          </cell>
          <cell r="H889">
            <v>51</v>
          </cell>
          <cell r="I889">
            <v>250</v>
          </cell>
        </row>
        <row r="890">
          <cell r="D890" t="str">
            <v>EV7039</v>
          </cell>
          <cell r="E890" t="str">
            <v>MALPC815BVM935484</v>
          </cell>
          <cell r="G890" t="str">
            <v>HYUNDAI CRETA GRAND</v>
          </cell>
          <cell r="H890">
            <v>51</v>
          </cell>
          <cell r="I890">
            <v>250</v>
          </cell>
        </row>
        <row r="891">
          <cell r="D891" t="str">
            <v>EV7040</v>
          </cell>
          <cell r="E891" t="str">
            <v>MALPC815BVM935477</v>
          </cell>
          <cell r="G891" t="str">
            <v>HYUNDAI CRETA GRAND</v>
          </cell>
          <cell r="H891">
            <v>51</v>
          </cell>
          <cell r="I891">
            <v>250</v>
          </cell>
        </row>
        <row r="892">
          <cell r="D892" t="str">
            <v>EV7041</v>
          </cell>
          <cell r="E892" t="str">
            <v>MALPC815BVM935476</v>
          </cell>
          <cell r="G892" t="str">
            <v>HYUNDAI CRETA GRAND</v>
          </cell>
          <cell r="H892">
            <v>51</v>
          </cell>
          <cell r="I892">
            <v>250</v>
          </cell>
        </row>
        <row r="893">
          <cell r="D893" t="str">
            <v>EV7042</v>
          </cell>
          <cell r="E893" t="str">
            <v>MALPC815BVM935485</v>
          </cell>
          <cell r="G893" t="str">
            <v>HYUNDAI CRETA GRAND</v>
          </cell>
          <cell r="H893">
            <v>51</v>
          </cell>
          <cell r="I893">
            <v>250</v>
          </cell>
        </row>
        <row r="894">
          <cell r="D894" t="str">
            <v>EV7043</v>
          </cell>
          <cell r="E894" t="str">
            <v>MALPC815BVM935486</v>
          </cell>
          <cell r="G894" t="str">
            <v>HYUNDAI CRETA GRAND</v>
          </cell>
          <cell r="H894">
            <v>51</v>
          </cell>
          <cell r="I894">
            <v>250</v>
          </cell>
        </row>
        <row r="895">
          <cell r="D895" t="str">
            <v>EV7044</v>
          </cell>
          <cell r="E895" t="str">
            <v>MALPC815BVM935479</v>
          </cell>
          <cell r="G895" t="str">
            <v>HYUNDAI CRETA GRAND</v>
          </cell>
          <cell r="H895">
            <v>51</v>
          </cell>
          <cell r="I895">
            <v>250</v>
          </cell>
        </row>
        <row r="896">
          <cell r="D896" t="str">
            <v>EV7045</v>
          </cell>
          <cell r="E896" t="str">
            <v>MALPC815BVM935475</v>
          </cell>
          <cell r="G896" t="str">
            <v>HYUNDAI CRETA GRAND</v>
          </cell>
          <cell r="H896">
            <v>51</v>
          </cell>
          <cell r="I896">
            <v>250</v>
          </cell>
        </row>
        <row r="897">
          <cell r="D897" t="str">
            <v>EV7046</v>
          </cell>
          <cell r="E897" t="str">
            <v>MALPC815BVM935488</v>
          </cell>
          <cell r="G897" t="str">
            <v>HYUNDAI CRETA GRAND</v>
          </cell>
          <cell r="H897">
            <v>51</v>
          </cell>
          <cell r="I897">
            <v>250</v>
          </cell>
        </row>
        <row r="898">
          <cell r="D898" t="str">
            <v>EV7047</v>
          </cell>
          <cell r="E898" t="str">
            <v>MALPC815BVM935473</v>
          </cell>
          <cell r="G898" t="str">
            <v>HYUNDAI CRETA GRAND</v>
          </cell>
          <cell r="H898">
            <v>51</v>
          </cell>
          <cell r="I898">
            <v>250</v>
          </cell>
        </row>
        <row r="899">
          <cell r="D899" t="str">
            <v>EV7048</v>
          </cell>
          <cell r="E899" t="str">
            <v>MALPC815BVM935472</v>
          </cell>
          <cell r="G899" t="str">
            <v>HYUNDAI CRETA GRAND</v>
          </cell>
          <cell r="H899">
            <v>51</v>
          </cell>
          <cell r="I899">
            <v>250</v>
          </cell>
        </row>
        <row r="900">
          <cell r="D900" t="str">
            <v>EV7054</v>
          </cell>
          <cell r="E900" t="str">
            <v>MALPC815BVM935478</v>
          </cell>
          <cell r="G900" t="str">
            <v>HYUNDAI CRETA GRAND</v>
          </cell>
          <cell r="H900">
            <v>51</v>
          </cell>
          <cell r="I900">
            <v>250</v>
          </cell>
        </row>
        <row r="901">
          <cell r="D901" t="str">
            <v>EV6675</v>
          </cell>
          <cell r="E901" t="str">
            <v>MALB241CBVM469171</v>
          </cell>
          <cell r="G901" t="str">
            <v>HYUNDAI GRAND I-10</v>
          </cell>
          <cell r="H901">
            <v>52</v>
          </cell>
          <cell r="I901">
            <v>210</v>
          </cell>
        </row>
        <row r="902">
          <cell r="D902" t="str">
            <v>EV6655</v>
          </cell>
          <cell r="E902" t="str">
            <v>MALB241CBVM469169</v>
          </cell>
          <cell r="G902" t="str">
            <v>HYUNDAI GRAND I-10</v>
          </cell>
          <cell r="H902">
            <v>52</v>
          </cell>
          <cell r="I902">
            <v>210</v>
          </cell>
        </row>
        <row r="903">
          <cell r="D903" t="str">
            <v>EV6674</v>
          </cell>
          <cell r="E903" t="str">
            <v>MALB241CBVM469167</v>
          </cell>
          <cell r="G903" t="str">
            <v>HYUNDAI GRAND I-10</v>
          </cell>
          <cell r="H903">
            <v>52</v>
          </cell>
          <cell r="I903">
            <v>210</v>
          </cell>
        </row>
        <row r="904">
          <cell r="D904" t="str">
            <v>EV6656</v>
          </cell>
          <cell r="E904" t="str">
            <v>MALB241CBVM469168</v>
          </cell>
          <cell r="G904" t="str">
            <v>HYUNDAI GRAND I-10</v>
          </cell>
          <cell r="H904">
            <v>52</v>
          </cell>
          <cell r="I904">
            <v>210</v>
          </cell>
        </row>
        <row r="905">
          <cell r="D905" t="str">
            <v>EV6654</v>
          </cell>
          <cell r="E905" t="str">
            <v>MALB241CBVM469165</v>
          </cell>
          <cell r="G905" t="str">
            <v>HYUNDAI GRAND I-10</v>
          </cell>
          <cell r="H905">
            <v>52</v>
          </cell>
          <cell r="I905">
            <v>210</v>
          </cell>
        </row>
        <row r="906">
          <cell r="D906" t="str">
            <v>EV6671</v>
          </cell>
          <cell r="E906" t="str">
            <v>MALB241CBVM469166</v>
          </cell>
          <cell r="G906" t="str">
            <v>HYUNDAI GRAND I-10</v>
          </cell>
          <cell r="H906">
            <v>52</v>
          </cell>
          <cell r="I906">
            <v>210</v>
          </cell>
        </row>
        <row r="907">
          <cell r="D907" t="str">
            <v>EV6653</v>
          </cell>
          <cell r="E907" t="str">
            <v>MALB241CBVM469163</v>
          </cell>
          <cell r="G907" t="str">
            <v>HYUNDAI GRAND I-10</v>
          </cell>
          <cell r="H907">
            <v>52</v>
          </cell>
          <cell r="I907">
            <v>210</v>
          </cell>
        </row>
        <row r="908">
          <cell r="D908" t="str">
            <v>EV6680</v>
          </cell>
          <cell r="E908" t="str">
            <v>MALB241CBVM469164</v>
          </cell>
          <cell r="G908" t="str">
            <v>HYUNDAI GRAND I-10</v>
          </cell>
          <cell r="H908">
            <v>52</v>
          </cell>
          <cell r="I908">
            <v>210</v>
          </cell>
        </row>
        <row r="909">
          <cell r="D909" t="str">
            <v>EV6683</v>
          </cell>
          <cell r="E909" t="str">
            <v>MALB241CBVM469161</v>
          </cell>
          <cell r="G909" t="str">
            <v>HYUNDAI GRAND I-10</v>
          </cell>
          <cell r="H909">
            <v>52</v>
          </cell>
          <cell r="I909">
            <v>210</v>
          </cell>
        </row>
        <row r="910">
          <cell r="D910" t="str">
            <v>EV6673</v>
          </cell>
          <cell r="E910" t="str">
            <v>MALB241CBVM469160</v>
          </cell>
          <cell r="G910" t="str">
            <v>HYUNDAI GRAND I-10</v>
          </cell>
          <cell r="H910">
            <v>52</v>
          </cell>
          <cell r="I910">
            <v>210</v>
          </cell>
        </row>
        <row r="911">
          <cell r="D911" t="str">
            <v>EV6640</v>
          </cell>
          <cell r="E911" t="str">
            <v>MALB241CBVM463016</v>
          </cell>
          <cell r="G911" t="str">
            <v>HYUNDAI GRAND I-10</v>
          </cell>
          <cell r="H911">
            <v>52</v>
          </cell>
          <cell r="I911">
            <v>210</v>
          </cell>
        </row>
        <row r="912">
          <cell r="D912" t="str">
            <v>EV6827</v>
          </cell>
          <cell r="E912" t="str">
            <v>MALB241CBVM463015</v>
          </cell>
          <cell r="G912" t="str">
            <v>HYUNDAI GRAND I-10</v>
          </cell>
          <cell r="H912">
            <v>52</v>
          </cell>
          <cell r="I912">
            <v>210</v>
          </cell>
        </row>
        <row r="913">
          <cell r="D913" t="str">
            <v>EQ4918</v>
          </cell>
          <cell r="E913" t="str">
            <v>MALB241CBTM348090</v>
          </cell>
          <cell r="G913" t="str">
            <v>HYUNDAI GRAND I-10</v>
          </cell>
          <cell r="H913">
            <v>52</v>
          </cell>
          <cell r="I913">
            <v>210</v>
          </cell>
        </row>
        <row r="914">
          <cell r="D914" t="str">
            <v>EV6648</v>
          </cell>
          <cell r="E914" t="str">
            <v>MALB241CBVM429599</v>
          </cell>
          <cell r="G914" t="str">
            <v>HYUNDAI GRAND I-10</v>
          </cell>
          <cell r="H914">
            <v>52</v>
          </cell>
          <cell r="I914">
            <v>210</v>
          </cell>
        </row>
        <row r="915">
          <cell r="D915" t="str">
            <v>EV6649</v>
          </cell>
          <cell r="E915" t="str">
            <v>MALB241CBVM463034</v>
          </cell>
          <cell r="G915" t="str">
            <v>HYUNDAI GRAND I-10</v>
          </cell>
          <cell r="H915">
            <v>52</v>
          </cell>
          <cell r="I915">
            <v>210</v>
          </cell>
        </row>
        <row r="916">
          <cell r="D916" t="str">
            <v>EV6668</v>
          </cell>
          <cell r="E916" t="str">
            <v>MALB241CBVM463033</v>
          </cell>
          <cell r="G916" t="str">
            <v>HYUNDAI GRAND I-10</v>
          </cell>
          <cell r="H916">
            <v>52</v>
          </cell>
          <cell r="I916">
            <v>210</v>
          </cell>
        </row>
        <row r="917">
          <cell r="D917" t="str">
            <v>EV6669</v>
          </cell>
          <cell r="E917" t="str">
            <v>MALB241CBVM463032</v>
          </cell>
          <cell r="G917" t="str">
            <v>HYUNDAI GRAND I-10</v>
          </cell>
          <cell r="H917">
            <v>52</v>
          </cell>
          <cell r="I917">
            <v>210</v>
          </cell>
        </row>
        <row r="918">
          <cell r="D918" t="str">
            <v>EV6667</v>
          </cell>
          <cell r="E918" t="str">
            <v>MALB241CBVM463031</v>
          </cell>
          <cell r="G918" t="str">
            <v>HYUNDAI GRAND I-10</v>
          </cell>
          <cell r="H918">
            <v>52</v>
          </cell>
          <cell r="I918">
            <v>210</v>
          </cell>
        </row>
        <row r="919">
          <cell r="D919" t="str">
            <v>EV6701</v>
          </cell>
          <cell r="E919" t="str">
            <v>MALB241CBVM463038</v>
          </cell>
          <cell r="G919" t="str">
            <v>HYUNDAI GRAND I-10</v>
          </cell>
          <cell r="H919">
            <v>52</v>
          </cell>
          <cell r="I919">
            <v>210</v>
          </cell>
        </row>
        <row r="920">
          <cell r="D920" t="str">
            <v>EV6650</v>
          </cell>
          <cell r="E920" t="str">
            <v>MALB241CBVM463037</v>
          </cell>
          <cell r="G920" t="str">
            <v>HYUNDAI GRAND I-10</v>
          </cell>
          <cell r="H920">
            <v>52</v>
          </cell>
          <cell r="I920">
            <v>210</v>
          </cell>
        </row>
        <row r="921">
          <cell r="D921" t="str">
            <v>EV6670</v>
          </cell>
          <cell r="E921" t="str">
            <v>MALB241CBVM463036</v>
          </cell>
          <cell r="G921" t="str">
            <v>HYUNDAI GRAND I-10</v>
          </cell>
          <cell r="H921">
            <v>52</v>
          </cell>
          <cell r="I921">
            <v>210</v>
          </cell>
        </row>
        <row r="922">
          <cell r="D922" t="str">
            <v>EV6666</v>
          </cell>
          <cell r="E922" t="str">
            <v>MALB241CBVM463030</v>
          </cell>
          <cell r="G922" t="str">
            <v>HYUNDAI GRAND I-10</v>
          </cell>
          <cell r="H922">
            <v>52</v>
          </cell>
          <cell r="I922">
            <v>210</v>
          </cell>
        </row>
        <row r="923">
          <cell r="D923" t="str">
            <v>EV6665</v>
          </cell>
          <cell r="E923" t="str">
            <v>MALB241CBVM463029</v>
          </cell>
          <cell r="G923" t="str">
            <v>HYUNDAI GRAND I-10</v>
          </cell>
          <cell r="H923">
            <v>52</v>
          </cell>
          <cell r="I923">
            <v>210</v>
          </cell>
        </row>
        <row r="924">
          <cell r="D924" t="str">
            <v>EV6679</v>
          </cell>
          <cell r="E924" t="str">
            <v>MALB241CBVM463028</v>
          </cell>
          <cell r="G924" t="str">
            <v>HYUNDAI GRAND I-10</v>
          </cell>
          <cell r="H924">
            <v>52</v>
          </cell>
          <cell r="I924">
            <v>210</v>
          </cell>
        </row>
        <row r="925">
          <cell r="D925" t="str">
            <v>EV6646</v>
          </cell>
          <cell r="E925" t="str">
            <v>MALB241CBVM463023</v>
          </cell>
          <cell r="G925" t="str">
            <v>HYUNDAI GRAND I-10</v>
          </cell>
          <cell r="H925">
            <v>52</v>
          </cell>
          <cell r="I925">
            <v>210</v>
          </cell>
        </row>
        <row r="926">
          <cell r="D926" t="str">
            <v>EV6645</v>
          </cell>
          <cell r="E926" t="str">
            <v>MALB241CBVM463022</v>
          </cell>
          <cell r="G926" t="str">
            <v>HYUNDAI GRAND I-10</v>
          </cell>
          <cell r="H926">
            <v>52</v>
          </cell>
          <cell r="I926">
            <v>210</v>
          </cell>
        </row>
        <row r="927">
          <cell r="D927" t="str">
            <v>EV6644</v>
          </cell>
          <cell r="E927" t="str">
            <v>MALB241CBVM463020</v>
          </cell>
          <cell r="G927" t="str">
            <v>HYUNDAI GRAND I-10</v>
          </cell>
          <cell r="H927">
            <v>52</v>
          </cell>
          <cell r="I927">
            <v>210</v>
          </cell>
        </row>
        <row r="928">
          <cell r="D928" t="str">
            <v>EV6678</v>
          </cell>
          <cell r="E928" t="str">
            <v>MALB241CBVM463027</v>
          </cell>
          <cell r="G928" t="str">
            <v>HYUNDAI GRAND I-10</v>
          </cell>
          <cell r="H928">
            <v>52</v>
          </cell>
          <cell r="I928">
            <v>210</v>
          </cell>
        </row>
        <row r="929">
          <cell r="D929" t="str">
            <v>EV6652</v>
          </cell>
          <cell r="E929" t="str">
            <v>MALB241CBVM463026</v>
          </cell>
          <cell r="G929" t="str">
            <v>HYUNDAI GRAND I-10</v>
          </cell>
          <cell r="H929">
            <v>52</v>
          </cell>
          <cell r="I929">
            <v>210</v>
          </cell>
        </row>
        <row r="930">
          <cell r="D930" t="str">
            <v>EV6651</v>
          </cell>
          <cell r="E930" t="str">
            <v>MALB241CBVM463025</v>
          </cell>
          <cell r="G930" t="str">
            <v>HYUNDAI GRAND I-10</v>
          </cell>
          <cell r="H930">
            <v>52</v>
          </cell>
          <cell r="I930">
            <v>210</v>
          </cell>
        </row>
        <row r="931">
          <cell r="D931" t="str">
            <v>EV6647</v>
          </cell>
          <cell r="E931" t="str">
            <v>MALB241CBVM463024</v>
          </cell>
          <cell r="G931" t="str">
            <v>HYUNDAI GRAND I-10</v>
          </cell>
          <cell r="H931">
            <v>52</v>
          </cell>
          <cell r="I931">
            <v>210</v>
          </cell>
        </row>
        <row r="932">
          <cell r="D932" t="str">
            <v>EV6643</v>
          </cell>
          <cell r="E932" t="str">
            <v>MALB241CBVM463019</v>
          </cell>
          <cell r="G932" t="str">
            <v>HYUNDAI GRAND I-10</v>
          </cell>
          <cell r="H932">
            <v>52</v>
          </cell>
          <cell r="I932">
            <v>210</v>
          </cell>
        </row>
        <row r="933">
          <cell r="D933" t="str">
            <v>EV6642</v>
          </cell>
          <cell r="E933" t="str">
            <v>MALB241CBVM463018</v>
          </cell>
          <cell r="G933" t="str">
            <v>HYUNDAI GRAND I-10</v>
          </cell>
          <cell r="H933">
            <v>52</v>
          </cell>
          <cell r="I933">
            <v>210</v>
          </cell>
        </row>
        <row r="934">
          <cell r="D934" t="str">
            <v>EV6641</v>
          </cell>
          <cell r="E934" t="str">
            <v>MALB241CBVM463017</v>
          </cell>
          <cell r="G934" t="str">
            <v>HYUNDAI GRAND I-10</v>
          </cell>
          <cell r="H934">
            <v>52</v>
          </cell>
          <cell r="I934">
            <v>210</v>
          </cell>
        </row>
        <row r="935">
          <cell r="D935" t="str">
            <v>EQ4888</v>
          </cell>
          <cell r="E935" t="str">
            <v>MALB241CBTM348115</v>
          </cell>
          <cell r="G935" t="str">
            <v>HYUNDAI GRAND I-10</v>
          </cell>
          <cell r="H935">
            <v>52</v>
          </cell>
          <cell r="I935">
            <v>210</v>
          </cell>
        </row>
        <row r="936">
          <cell r="D936" t="str">
            <v>EQ4885</v>
          </cell>
          <cell r="E936" t="str">
            <v>MALB241CBTM348112</v>
          </cell>
          <cell r="G936" t="str">
            <v>HYUNDAI GRAND I-10</v>
          </cell>
          <cell r="H936">
            <v>52</v>
          </cell>
          <cell r="I936">
            <v>210</v>
          </cell>
        </row>
        <row r="937">
          <cell r="D937" t="str">
            <v>EQ4884</v>
          </cell>
          <cell r="E937" t="str">
            <v>MALB241CBTM348113</v>
          </cell>
          <cell r="G937" t="str">
            <v>HYUNDAI GRAND I-10</v>
          </cell>
          <cell r="H937">
            <v>52</v>
          </cell>
          <cell r="I937">
            <v>210</v>
          </cell>
        </row>
        <row r="938">
          <cell r="D938" t="str">
            <v>EQ4886</v>
          </cell>
          <cell r="E938" t="str">
            <v>MALB241CBTM348118</v>
          </cell>
          <cell r="G938" t="str">
            <v>HYUNDAI GRAND I-10</v>
          </cell>
          <cell r="H938">
            <v>52</v>
          </cell>
          <cell r="I938">
            <v>210</v>
          </cell>
        </row>
        <row r="939">
          <cell r="D939" t="str">
            <v>EQ4891</v>
          </cell>
          <cell r="E939" t="str">
            <v>MALB241CBTM348116</v>
          </cell>
          <cell r="G939" t="str">
            <v>HYUNDAI GRAND I-10</v>
          </cell>
          <cell r="H939">
            <v>52</v>
          </cell>
          <cell r="I939">
            <v>210</v>
          </cell>
        </row>
        <row r="940">
          <cell r="D940" t="str">
            <v>EV6846</v>
          </cell>
          <cell r="E940" t="str">
            <v>MALB241CBVM462249</v>
          </cell>
          <cell r="G940" t="str">
            <v>HYUNDAI GRAND I-10</v>
          </cell>
          <cell r="H940">
            <v>52</v>
          </cell>
          <cell r="I940">
            <v>210</v>
          </cell>
        </row>
        <row r="941">
          <cell r="D941" t="str">
            <v>EQ4922</v>
          </cell>
          <cell r="E941" t="str">
            <v>MALB241CBTM336147</v>
          </cell>
          <cell r="G941" t="str">
            <v>HYUNDAI GRAND I-10</v>
          </cell>
          <cell r="H941">
            <v>52</v>
          </cell>
          <cell r="I941">
            <v>210</v>
          </cell>
        </row>
        <row r="942">
          <cell r="D942" t="str">
            <v>EQ4923</v>
          </cell>
          <cell r="E942" t="str">
            <v>MALB241CBTM336145</v>
          </cell>
          <cell r="G942" t="str">
            <v>HYUNDAI GRAND I-10</v>
          </cell>
          <cell r="H942">
            <v>52</v>
          </cell>
          <cell r="I942">
            <v>210</v>
          </cell>
        </row>
        <row r="943">
          <cell r="D943" t="str">
            <v>EQ4887</v>
          </cell>
          <cell r="E943" t="str">
            <v>MALB241CBTM336149</v>
          </cell>
          <cell r="G943" t="str">
            <v>HYUNDAI GRAND I-10</v>
          </cell>
          <cell r="H943">
            <v>52</v>
          </cell>
          <cell r="I943">
            <v>210</v>
          </cell>
        </row>
        <row r="944">
          <cell r="D944" t="str">
            <v>EO8512</v>
          </cell>
          <cell r="E944" t="str">
            <v>MALB241CBTM328640</v>
          </cell>
          <cell r="G944" t="str">
            <v>HYUNDAI GRAND I-10</v>
          </cell>
          <cell r="H944">
            <v>52</v>
          </cell>
          <cell r="I944">
            <v>210</v>
          </cell>
        </row>
        <row r="945">
          <cell r="D945" t="str">
            <v>EO8508</v>
          </cell>
          <cell r="E945" t="str">
            <v>MALB241CBTM328641</v>
          </cell>
          <cell r="G945" t="str">
            <v>HYUNDAI GRAND I-10</v>
          </cell>
          <cell r="H945">
            <v>52</v>
          </cell>
          <cell r="I945">
            <v>210</v>
          </cell>
        </row>
        <row r="946">
          <cell r="D946" t="str">
            <v>EQ4460</v>
          </cell>
          <cell r="E946" t="str">
            <v>MALB241CBTM343938</v>
          </cell>
          <cell r="G946" t="str">
            <v>HYUNDAI GRAND I-10</v>
          </cell>
          <cell r="H946">
            <v>52</v>
          </cell>
          <cell r="I946">
            <v>210</v>
          </cell>
        </row>
        <row r="947">
          <cell r="D947" t="str">
            <v>EQ4465</v>
          </cell>
          <cell r="E947" t="str">
            <v>MALB241CBTM343934</v>
          </cell>
          <cell r="G947" t="str">
            <v>HYUNDAI GRAND I-10</v>
          </cell>
          <cell r="H947">
            <v>52</v>
          </cell>
          <cell r="I947">
            <v>210</v>
          </cell>
        </row>
        <row r="948">
          <cell r="D948" t="str">
            <v>EV6682</v>
          </cell>
          <cell r="E948" t="str">
            <v>MALB241CBVM444903</v>
          </cell>
          <cell r="G948" t="str">
            <v>HYUNDAI GRAND I-10</v>
          </cell>
          <cell r="H948">
            <v>52</v>
          </cell>
          <cell r="I948">
            <v>210</v>
          </cell>
        </row>
        <row r="949">
          <cell r="D949" t="str">
            <v>EQ4915</v>
          </cell>
          <cell r="E949" t="str">
            <v>MALB241CBTM335884</v>
          </cell>
          <cell r="G949" t="str">
            <v>HYUNDAI GRAND I-10</v>
          </cell>
          <cell r="H949">
            <v>52</v>
          </cell>
          <cell r="I949">
            <v>210</v>
          </cell>
        </row>
        <row r="950">
          <cell r="D950" t="str">
            <v>EQ4471</v>
          </cell>
          <cell r="E950" t="str">
            <v>MALB241CBTM343920</v>
          </cell>
          <cell r="G950" t="str">
            <v>HYUNDAI GRAND I-10</v>
          </cell>
          <cell r="H950">
            <v>52</v>
          </cell>
          <cell r="I950">
            <v>210</v>
          </cell>
        </row>
        <row r="951">
          <cell r="D951" t="str">
            <v>EQ4476</v>
          </cell>
          <cell r="E951" t="str">
            <v>MALB241CBTM343922</v>
          </cell>
          <cell r="G951" t="str">
            <v>HYUNDAI GRAND I-10</v>
          </cell>
          <cell r="H951">
            <v>52</v>
          </cell>
          <cell r="I951">
            <v>210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57"/>
  <sheetViews>
    <sheetView tabSelected="1" workbookViewId="0"/>
  </sheetViews>
  <sheetFormatPr defaultRowHeight="15.75" x14ac:dyDescent="0.25"/>
  <cols>
    <col min="1" max="1" width="63.75" bestFit="1" customWidth="1"/>
    <col min="3" max="3" width="14.25" bestFit="1" customWidth="1"/>
    <col min="15" max="15" width="13.125" bestFit="1" customWidth="1"/>
    <col min="16" max="16" width="12.125" bestFit="1" customWidth="1"/>
    <col min="17" max="17" width="22.75" bestFit="1" customWidth="1"/>
    <col min="23" max="23" width="12.75" bestFit="1" customWidth="1"/>
    <col min="24" max="24" width="14.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3" t="s">
        <v>24</v>
      </c>
      <c r="Z1" t="s">
        <v>25</v>
      </c>
      <c r="AA1" t="s">
        <v>26</v>
      </c>
    </row>
    <row r="2" spans="1:27" x14ac:dyDescent="0.25">
      <c r="A2" s="1" t="s">
        <v>28</v>
      </c>
      <c r="B2" s="1" t="s">
        <v>27</v>
      </c>
      <c r="C2" s="1" t="s">
        <v>27</v>
      </c>
      <c r="F2" s="1" t="s">
        <v>27</v>
      </c>
      <c r="H2" s="1" t="s">
        <v>27</v>
      </c>
      <c r="L2" s="1" t="s">
        <v>27</v>
      </c>
      <c r="M2" s="1" t="s">
        <v>27</v>
      </c>
      <c r="N2" s="1" t="s">
        <v>27</v>
      </c>
      <c r="O2" s="1" t="s">
        <v>4696</v>
      </c>
      <c r="P2" s="1" t="s">
        <v>27</v>
      </c>
      <c r="Q2" s="1" t="s">
        <v>27</v>
      </c>
      <c r="R2" s="1" t="s">
        <v>27</v>
      </c>
      <c r="U2" s="1" t="s">
        <v>27</v>
      </c>
      <c r="W2" s="2">
        <v>45600</v>
      </c>
      <c r="X2" s="2">
        <v>45748</v>
      </c>
      <c r="Y2">
        <f>VLOOKUP(O2,'[1]CAR DETAILS 1'!$D$4:$I$951,6,0)</f>
        <v>230</v>
      </c>
      <c r="Z2">
        <v>60</v>
      </c>
    </row>
    <row r="3" spans="1:27" x14ac:dyDescent="0.25">
      <c r="A3" s="1" t="s">
        <v>29</v>
      </c>
      <c r="B3" s="1" t="s">
        <v>27</v>
      </c>
      <c r="C3" s="1" t="s">
        <v>27</v>
      </c>
      <c r="F3" s="1" t="s">
        <v>27</v>
      </c>
      <c r="H3" s="1" t="s">
        <v>27</v>
      </c>
      <c r="L3" s="1" t="s">
        <v>27</v>
      </c>
      <c r="M3" s="1" t="s">
        <v>27</v>
      </c>
      <c r="N3" s="1" t="s">
        <v>27</v>
      </c>
      <c r="O3" s="1" t="s">
        <v>4696</v>
      </c>
      <c r="P3" s="1" t="s">
        <v>27</v>
      </c>
      <c r="Q3" s="1" t="s">
        <v>27</v>
      </c>
      <c r="R3" s="1" t="s">
        <v>27</v>
      </c>
      <c r="U3" s="1" t="s">
        <v>27</v>
      </c>
      <c r="W3" s="2">
        <v>45253</v>
      </c>
      <c r="X3" s="2">
        <v>45337</v>
      </c>
      <c r="Y3">
        <f>VLOOKUP(O3,'[1]CAR DETAILS 1'!$D$4:$I$951,6,0)</f>
        <v>230</v>
      </c>
      <c r="Z3">
        <v>60</v>
      </c>
    </row>
    <row r="4" spans="1:27" x14ac:dyDescent="0.25">
      <c r="A4" s="1" t="s">
        <v>30</v>
      </c>
      <c r="B4" s="1" t="s">
        <v>27</v>
      </c>
      <c r="C4" s="1" t="s">
        <v>27</v>
      </c>
      <c r="F4" s="1" t="s">
        <v>27</v>
      </c>
      <c r="H4" s="1" t="s">
        <v>27</v>
      </c>
      <c r="L4" s="1" t="s">
        <v>27</v>
      </c>
      <c r="M4" s="1" t="s">
        <v>27</v>
      </c>
      <c r="N4" s="1" t="s">
        <v>27</v>
      </c>
      <c r="O4" s="1" t="s">
        <v>4696</v>
      </c>
      <c r="P4" s="1" t="s">
        <v>27</v>
      </c>
      <c r="Q4" s="1" t="s">
        <v>27</v>
      </c>
      <c r="R4" s="1" t="s">
        <v>27</v>
      </c>
      <c r="U4" s="1" t="s">
        <v>27</v>
      </c>
      <c r="W4" s="2">
        <v>45826</v>
      </c>
      <c r="X4" s="2">
        <v>45873</v>
      </c>
      <c r="Y4">
        <f>VLOOKUP(O4,'[1]CAR DETAILS 1'!$D$4:$I$951,6,0)</f>
        <v>230</v>
      </c>
      <c r="Z4">
        <v>60</v>
      </c>
    </row>
    <row r="5" spans="1:27" x14ac:dyDescent="0.25">
      <c r="A5" s="1" t="s">
        <v>31</v>
      </c>
      <c r="B5" s="1" t="s">
        <v>27</v>
      </c>
      <c r="C5" s="1" t="s">
        <v>27</v>
      </c>
      <c r="F5" s="1" t="s">
        <v>27</v>
      </c>
      <c r="H5" s="1" t="s">
        <v>27</v>
      </c>
      <c r="L5" s="1" t="s">
        <v>27</v>
      </c>
      <c r="M5" s="1" t="s">
        <v>27</v>
      </c>
      <c r="N5" s="1" t="s">
        <v>27</v>
      </c>
      <c r="O5" s="1" t="s">
        <v>4697</v>
      </c>
      <c r="P5" s="1" t="s">
        <v>27</v>
      </c>
      <c r="Q5" s="1" t="s">
        <v>27</v>
      </c>
      <c r="R5" s="1" t="s">
        <v>27</v>
      </c>
      <c r="U5" s="1" t="s">
        <v>27</v>
      </c>
      <c r="W5" s="2">
        <v>45624</v>
      </c>
      <c r="X5" s="2">
        <v>45814</v>
      </c>
      <c r="Y5">
        <f>VLOOKUP(O5,'[1]CAR DETAILS 1'!$D$4:$I$951,6,0)</f>
        <v>240</v>
      </c>
      <c r="Z5">
        <v>60</v>
      </c>
    </row>
    <row r="6" spans="1:27" x14ac:dyDescent="0.25">
      <c r="A6" s="1" t="s">
        <v>32</v>
      </c>
      <c r="B6" s="1" t="s">
        <v>27</v>
      </c>
      <c r="C6" s="1" t="s">
        <v>27</v>
      </c>
      <c r="F6" s="1" t="s">
        <v>27</v>
      </c>
      <c r="H6" s="1" t="s">
        <v>27</v>
      </c>
      <c r="L6" s="1" t="s">
        <v>27</v>
      </c>
      <c r="M6" s="1" t="s">
        <v>27</v>
      </c>
      <c r="N6" s="1" t="s">
        <v>27</v>
      </c>
      <c r="O6" s="1" t="s">
        <v>4697</v>
      </c>
      <c r="P6" s="1" t="s">
        <v>27</v>
      </c>
      <c r="Q6" s="1" t="s">
        <v>27</v>
      </c>
      <c r="R6" s="1" t="s">
        <v>27</v>
      </c>
      <c r="U6" s="1" t="s">
        <v>27</v>
      </c>
      <c r="W6" s="2">
        <v>45365</v>
      </c>
      <c r="X6" s="2">
        <v>45575</v>
      </c>
      <c r="Y6">
        <f>VLOOKUP(O6,'[1]CAR DETAILS 1'!$D$4:$I$951,6,0)</f>
        <v>240</v>
      </c>
      <c r="Z6">
        <v>60</v>
      </c>
    </row>
    <row r="7" spans="1:27" x14ac:dyDescent="0.25">
      <c r="A7" s="1" t="s">
        <v>33</v>
      </c>
      <c r="B7" s="1" t="s">
        <v>27</v>
      </c>
      <c r="C7" s="1" t="s">
        <v>27</v>
      </c>
      <c r="F7" s="1" t="s">
        <v>27</v>
      </c>
      <c r="H7" s="1" t="s">
        <v>27</v>
      </c>
      <c r="L7" s="1" t="s">
        <v>27</v>
      </c>
      <c r="M7" s="1" t="s">
        <v>27</v>
      </c>
      <c r="N7" s="1" t="s">
        <v>27</v>
      </c>
      <c r="O7" s="1" t="s">
        <v>4697</v>
      </c>
      <c r="P7" s="1" t="s">
        <v>27</v>
      </c>
      <c r="Q7" s="1" t="s">
        <v>27</v>
      </c>
      <c r="R7" s="1" t="s">
        <v>27</v>
      </c>
      <c r="U7" s="1" t="s">
        <v>27</v>
      </c>
      <c r="W7" s="2">
        <v>45253</v>
      </c>
      <c r="X7" s="2">
        <v>45365</v>
      </c>
      <c r="Y7">
        <f>VLOOKUP(O7,'[1]CAR DETAILS 1'!$D$4:$I$951,6,0)</f>
        <v>240</v>
      </c>
      <c r="Z7">
        <v>60</v>
      </c>
    </row>
    <row r="8" spans="1:27" x14ac:dyDescent="0.25">
      <c r="A8" s="1" t="s">
        <v>34</v>
      </c>
      <c r="B8" s="1" t="s">
        <v>27</v>
      </c>
      <c r="C8" s="1" t="s">
        <v>27</v>
      </c>
      <c r="F8" s="1" t="s">
        <v>27</v>
      </c>
      <c r="H8" s="1" t="s">
        <v>27</v>
      </c>
      <c r="L8" s="1" t="s">
        <v>27</v>
      </c>
      <c r="M8" s="1" t="s">
        <v>27</v>
      </c>
      <c r="N8" s="1" t="s">
        <v>27</v>
      </c>
      <c r="O8" s="1" t="s">
        <v>4698</v>
      </c>
      <c r="P8" s="1" t="s">
        <v>27</v>
      </c>
      <c r="Q8" s="1" t="s">
        <v>27</v>
      </c>
      <c r="R8" s="1" t="s">
        <v>27</v>
      </c>
      <c r="U8" s="1" t="s">
        <v>27</v>
      </c>
      <c r="W8" s="2">
        <v>45253</v>
      </c>
      <c r="X8" s="2">
        <v>45866</v>
      </c>
      <c r="Y8">
        <f>VLOOKUP(O8,'[1]CAR DETAILS 1'!$D$4:$I$951,6,0)</f>
        <v>240</v>
      </c>
      <c r="Z8">
        <v>60</v>
      </c>
    </row>
    <row r="9" spans="1:27" x14ac:dyDescent="0.25">
      <c r="A9" s="1" t="s">
        <v>35</v>
      </c>
      <c r="B9" s="1" t="s">
        <v>27</v>
      </c>
      <c r="C9" s="1" t="s">
        <v>27</v>
      </c>
      <c r="F9" s="1" t="s">
        <v>27</v>
      </c>
      <c r="H9" s="1" t="s">
        <v>27</v>
      </c>
      <c r="L9" s="1" t="s">
        <v>27</v>
      </c>
      <c r="M9" s="1" t="s">
        <v>27</v>
      </c>
      <c r="N9" s="1" t="s">
        <v>27</v>
      </c>
      <c r="O9" s="1" t="s">
        <v>4699</v>
      </c>
      <c r="P9" s="1" t="s">
        <v>27</v>
      </c>
      <c r="Q9" s="1" t="s">
        <v>27</v>
      </c>
      <c r="R9" s="1" t="s">
        <v>27</v>
      </c>
      <c r="U9" s="1" t="s">
        <v>27</v>
      </c>
      <c r="W9" s="2">
        <v>45526</v>
      </c>
      <c r="X9" s="2">
        <v>45737</v>
      </c>
      <c r="Y9">
        <f>VLOOKUP(O9,'[1]CAR DETAILS 1'!$D$4:$I$951,6,0)</f>
        <v>240</v>
      </c>
      <c r="Z9">
        <v>60</v>
      </c>
    </row>
    <row r="10" spans="1:27" x14ac:dyDescent="0.25">
      <c r="A10" s="1" t="s">
        <v>36</v>
      </c>
      <c r="B10" s="1" t="s">
        <v>27</v>
      </c>
      <c r="C10" s="1" t="s">
        <v>27</v>
      </c>
      <c r="F10" s="1" t="s">
        <v>27</v>
      </c>
      <c r="H10" s="1" t="s">
        <v>27</v>
      </c>
      <c r="L10" s="1" t="s">
        <v>27</v>
      </c>
      <c r="M10" s="1" t="s">
        <v>27</v>
      </c>
      <c r="N10" s="1" t="s">
        <v>27</v>
      </c>
      <c r="O10" s="1" t="s">
        <v>4699</v>
      </c>
      <c r="P10" s="1" t="s">
        <v>27</v>
      </c>
      <c r="Q10" s="1" t="s">
        <v>27</v>
      </c>
      <c r="R10" s="1" t="s">
        <v>27</v>
      </c>
      <c r="U10" s="1" t="s">
        <v>27</v>
      </c>
      <c r="W10" s="2">
        <v>45260</v>
      </c>
      <c r="X10" s="2">
        <v>45498</v>
      </c>
      <c r="Y10">
        <f>VLOOKUP(O10,'[1]CAR DETAILS 1'!$D$4:$I$951,6,0)</f>
        <v>240</v>
      </c>
      <c r="Z10">
        <v>60</v>
      </c>
    </row>
    <row r="11" spans="1:27" x14ac:dyDescent="0.25">
      <c r="A11" s="1" t="s">
        <v>37</v>
      </c>
      <c r="B11" s="1" t="s">
        <v>27</v>
      </c>
      <c r="C11" s="1" t="s">
        <v>2294</v>
      </c>
      <c r="F11" s="1" t="s">
        <v>27</v>
      </c>
      <c r="H11" s="1" t="s">
        <v>27</v>
      </c>
      <c r="L11" s="1" t="s">
        <v>27</v>
      </c>
      <c r="M11" s="1" t="s">
        <v>27</v>
      </c>
      <c r="N11" s="1" t="s">
        <v>27</v>
      </c>
      <c r="O11" s="1" t="s">
        <v>4700</v>
      </c>
      <c r="P11" s="1" t="s">
        <v>27</v>
      </c>
      <c r="Q11" s="1" t="s">
        <v>27</v>
      </c>
      <c r="R11" s="1" t="s">
        <v>27</v>
      </c>
      <c r="U11" s="1" t="s">
        <v>27</v>
      </c>
      <c r="W11" s="2">
        <v>45442</v>
      </c>
      <c r="X11" s="2">
        <v>45972</v>
      </c>
      <c r="Y11">
        <f>VLOOKUP(O11,'[1]CAR DETAILS 1'!$D$4:$I$951,6,0)</f>
        <v>230</v>
      </c>
      <c r="Z11">
        <v>60</v>
      </c>
    </row>
    <row r="12" spans="1:27" x14ac:dyDescent="0.25">
      <c r="A12" s="1" t="s">
        <v>38</v>
      </c>
      <c r="B12" s="1" t="s">
        <v>27</v>
      </c>
      <c r="C12" s="1" t="s">
        <v>27</v>
      </c>
      <c r="F12" s="1" t="s">
        <v>27</v>
      </c>
      <c r="H12" s="1" t="s">
        <v>27</v>
      </c>
      <c r="L12" s="1" t="s">
        <v>27</v>
      </c>
      <c r="M12" s="1" t="s">
        <v>27</v>
      </c>
      <c r="N12" s="1" t="s">
        <v>27</v>
      </c>
      <c r="O12" s="1" t="s">
        <v>4700</v>
      </c>
      <c r="P12" s="1" t="s">
        <v>27</v>
      </c>
      <c r="Q12" s="1" t="s">
        <v>27</v>
      </c>
      <c r="R12" s="1" t="s">
        <v>27</v>
      </c>
      <c r="U12" s="1" t="s">
        <v>27</v>
      </c>
      <c r="W12" s="2">
        <v>45540</v>
      </c>
      <c r="X12" s="2">
        <v>45435</v>
      </c>
      <c r="Y12">
        <f>VLOOKUP(O12,'[1]CAR DETAILS 1'!$D$4:$I$951,6,0)</f>
        <v>230</v>
      </c>
      <c r="Z12">
        <v>60</v>
      </c>
    </row>
    <row r="13" spans="1:27" x14ac:dyDescent="0.25">
      <c r="A13" s="1" t="s">
        <v>39</v>
      </c>
      <c r="B13" s="1" t="s">
        <v>27</v>
      </c>
      <c r="C13" s="1" t="s">
        <v>27</v>
      </c>
      <c r="F13" s="1" t="s">
        <v>27</v>
      </c>
      <c r="H13" s="1" t="s">
        <v>27</v>
      </c>
      <c r="L13" s="1" t="s">
        <v>27</v>
      </c>
      <c r="M13" s="1" t="s">
        <v>27</v>
      </c>
      <c r="N13" s="1" t="s">
        <v>27</v>
      </c>
      <c r="O13" s="1" t="s">
        <v>4700</v>
      </c>
      <c r="P13" s="1" t="s">
        <v>27</v>
      </c>
      <c r="Q13" s="1" t="s">
        <v>27</v>
      </c>
      <c r="R13" s="1" t="s">
        <v>27</v>
      </c>
      <c r="U13" s="1" t="s">
        <v>27</v>
      </c>
      <c r="W13" s="2">
        <v>45600</v>
      </c>
      <c r="X13" s="2">
        <v>45414</v>
      </c>
      <c r="Y13">
        <f>VLOOKUP(O13,'[1]CAR DETAILS 1'!$D$4:$I$951,6,0)</f>
        <v>230</v>
      </c>
      <c r="Z13">
        <v>60</v>
      </c>
    </row>
    <row r="14" spans="1:27" x14ac:dyDescent="0.25">
      <c r="A14" s="1" t="s">
        <v>40</v>
      </c>
      <c r="B14" s="1" t="s">
        <v>27</v>
      </c>
      <c r="C14" s="1" t="s">
        <v>27</v>
      </c>
      <c r="F14" s="1" t="s">
        <v>27</v>
      </c>
      <c r="H14" s="1" t="s">
        <v>27</v>
      </c>
      <c r="L14" s="1" t="s">
        <v>27</v>
      </c>
      <c r="M14" s="1" t="s">
        <v>27</v>
      </c>
      <c r="N14" s="1" t="s">
        <v>27</v>
      </c>
      <c r="O14" s="1" t="s">
        <v>4700</v>
      </c>
      <c r="P14" s="1" t="s">
        <v>27</v>
      </c>
      <c r="Q14" s="1" t="s">
        <v>27</v>
      </c>
      <c r="R14" s="1" t="s">
        <v>27</v>
      </c>
      <c r="U14" s="1" t="s">
        <v>27</v>
      </c>
      <c r="W14" s="2">
        <v>45260</v>
      </c>
      <c r="X14" s="2">
        <v>45386</v>
      </c>
      <c r="Y14">
        <f>VLOOKUP(O14,'[1]CAR DETAILS 1'!$D$4:$I$951,6,0)</f>
        <v>230</v>
      </c>
      <c r="Z14">
        <v>60</v>
      </c>
    </row>
    <row r="15" spans="1:27" x14ac:dyDescent="0.25">
      <c r="A15" s="1" t="s">
        <v>41</v>
      </c>
      <c r="B15" s="1" t="s">
        <v>27</v>
      </c>
      <c r="C15" s="1" t="s">
        <v>27</v>
      </c>
      <c r="F15" s="1" t="s">
        <v>27</v>
      </c>
      <c r="H15" s="1" t="s">
        <v>27</v>
      </c>
      <c r="L15" s="1" t="s">
        <v>27</v>
      </c>
      <c r="M15" s="1" t="s">
        <v>27</v>
      </c>
      <c r="N15" s="1" t="s">
        <v>27</v>
      </c>
      <c r="O15" s="1" t="s">
        <v>4701</v>
      </c>
      <c r="P15" s="1" t="s">
        <v>27</v>
      </c>
      <c r="Q15" s="1" t="s">
        <v>27</v>
      </c>
      <c r="R15" s="1" t="s">
        <v>27</v>
      </c>
      <c r="U15" s="1" t="s">
        <v>27</v>
      </c>
      <c r="W15" s="2">
        <v>45463</v>
      </c>
      <c r="X15" s="2">
        <v>45657</v>
      </c>
      <c r="Y15">
        <f>VLOOKUP(O15,'[1]CAR DETAILS 1'!$D$4:$I$951,6,0)</f>
        <v>230</v>
      </c>
      <c r="Z15">
        <v>60</v>
      </c>
    </row>
    <row r="16" spans="1:27" x14ac:dyDescent="0.25">
      <c r="A16" s="1" t="s">
        <v>42</v>
      </c>
      <c r="B16" s="1" t="s">
        <v>27</v>
      </c>
      <c r="C16" s="1" t="s">
        <v>27</v>
      </c>
      <c r="F16" s="1" t="s">
        <v>27</v>
      </c>
      <c r="H16" s="1" t="s">
        <v>27</v>
      </c>
      <c r="L16" s="1" t="s">
        <v>27</v>
      </c>
      <c r="M16" s="1" t="s">
        <v>27</v>
      </c>
      <c r="N16" s="1" t="s">
        <v>27</v>
      </c>
      <c r="O16" s="1" t="s">
        <v>4701</v>
      </c>
      <c r="P16" s="1" t="s">
        <v>27</v>
      </c>
      <c r="Q16" s="1" t="s">
        <v>27</v>
      </c>
      <c r="R16" s="1" t="s">
        <v>27</v>
      </c>
      <c r="U16" s="1" t="s">
        <v>27</v>
      </c>
      <c r="W16" s="2">
        <v>45253</v>
      </c>
      <c r="X16" s="2">
        <v>45463</v>
      </c>
      <c r="Y16">
        <f>VLOOKUP(O16,'[1]CAR DETAILS 1'!$D$4:$I$951,6,0)</f>
        <v>230</v>
      </c>
      <c r="Z16">
        <v>60</v>
      </c>
    </row>
    <row r="17" spans="1:26" x14ac:dyDescent="0.25">
      <c r="A17" s="1" t="s">
        <v>43</v>
      </c>
      <c r="B17" s="1" t="s">
        <v>27</v>
      </c>
      <c r="C17" s="1" t="s">
        <v>27</v>
      </c>
      <c r="F17" s="1" t="s">
        <v>27</v>
      </c>
      <c r="H17" s="1" t="s">
        <v>27</v>
      </c>
      <c r="L17" s="1" t="s">
        <v>27</v>
      </c>
      <c r="M17" s="1" t="s">
        <v>27</v>
      </c>
      <c r="N17" s="1" t="s">
        <v>27</v>
      </c>
      <c r="O17" s="1" t="s">
        <v>4701</v>
      </c>
      <c r="P17" s="1" t="s">
        <v>27</v>
      </c>
      <c r="Q17" s="1" t="s">
        <v>27</v>
      </c>
      <c r="R17" s="1" t="s">
        <v>27</v>
      </c>
      <c r="U17" s="1" t="s">
        <v>27</v>
      </c>
      <c r="W17" s="2">
        <v>45825</v>
      </c>
      <c r="X17" s="2">
        <v>45854</v>
      </c>
      <c r="Y17">
        <f>VLOOKUP(O17,'[1]CAR DETAILS 1'!$D$4:$I$951,6,0)</f>
        <v>230</v>
      </c>
      <c r="Z17">
        <v>60</v>
      </c>
    </row>
    <row r="18" spans="1:26" x14ac:dyDescent="0.25">
      <c r="A18" s="1" t="s">
        <v>44</v>
      </c>
      <c r="B18" s="1" t="s">
        <v>27</v>
      </c>
      <c r="C18" s="1" t="s">
        <v>2295</v>
      </c>
      <c r="F18" s="1" t="s">
        <v>27</v>
      </c>
      <c r="H18" s="1" t="s">
        <v>27</v>
      </c>
      <c r="L18" s="1" t="s">
        <v>27</v>
      </c>
      <c r="M18" s="1" t="s">
        <v>27</v>
      </c>
      <c r="N18" s="1" t="s">
        <v>27</v>
      </c>
      <c r="O18" s="1" t="s">
        <v>4702</v>
      </c>
      <c r="P18" s="1" t="s">
        <v>27</v>
      </c>
      <c r="Q18" s="1" t="s">
        <v>27</v>
      </c>
      <c r="R18" s="1" t="s">
        <v>27</v>
      </c>
      <c r="U18" s="1" t="s">
        <v>27</v>
      </c>
      <c r="W18" s="2">
        <v>45506</v>
      </c>
      <c r="X18" s="1" t="s">
        <v>27</v>
      </c>
      <c r="Y18">
        <f>VLOOKUP(O18,'[1]CAR DETAILS 1'!$D$4:$I$951,6,0)</f>
        <v>240</v>
      </c>
      <c r="Z18">
        <v>60</v>
      </c>
    </row>
    <row r="19" spans="1:26" x14ac:dyDescent="0.25">
      <c r="A19" s="1" t="s">
        <v>45</v>
      </c>
      <c r="B19" s="1" t="s">
        <v>27</v>
      </c>
      <c r="C19" s="1" t="s">
        <v>27</v>
      </c>
      <c r="F19" s="1" t="s">
        <v>27</v>
      </c>
      <c r="H19" s="1" t="s">
        <v>27</v>
      </c>
      <c r="L19" s="1" t="s">
        <v>27</v>
      </c>
      <c r="M19" s="1" t="s">
        <v>27</v>
      </c>
      <c r="N19" s="1" t="s">
        <v>27</v>
      </c>
      <c r="O19" s="1" t="s">
        <v>4703</v>
      </c>
      <c r="P19" s="1" t="s">
        <v>27</v>
      </c>
      <c r="Q19" s="1" t="s">
        <v>27</v>
      </c>
      <c r="R19" s="1" t="s">
        <v>27</v>
      </c>
      <c r="U19" s="1" t="s">
        <v>27</v>
      </c>
      <c r="W19" s="2">
        <v>45506</v>
      </c>
      <c r="X19" s="2">
        <v>45939</v>
      </c>
      <c r="Y19">
        <f>VLOOKUP(O19,'[1]CAR DETAILS 1'!$D$4:$I$951,6,0)</f>
        <v>230</v>
      </c>
      <c r="Z19">
        <v>60</v>
      </c>
    </row>
    <row r="20" spans="1:26" x14ac:dyDescent="0.25">
      <c r="A20" s="1" t="s">
        <v>46</v>
      </c>
      <c r="B20" s="1" t="s">
        <v>27</v>
      </c>
      <c r="C20" s="1" t="s">
        <v>27</v>
      </c>
      <c r="F20" s="1" t="s">
        <v>27</v>
      </c>
      <c r="H20" s="1" t="s">
        <v>27</v>
      </c>
      <c r="L20" s="1" t="s">
        <v>27</v>
      </c>
      <c r="M20" s="1" t="s">
        <v>27</v>
      </c>
      <c r="N20" s="1" t="s">
        <v>27</v>
      </c>
      <c r="O20" s="1" t="s">
        <v>4704</v>
      </c>
      <c r="P20" s="1" t="s">
        <v>27</v>
      </c>
      <c r="Q20" s="1" t="s">
        <v>27</v>
      </c>
      <c r="R20" s="1" t="s">
        <v>27</v>
      </c>
      <c r="U20" s="1" t="s">
        <v>27</v>
      </c>
      <c r="W20" s="2">
        <v>45506</v>
      </c>
      <c r="X20" s="2">
        <v>45685</v>
      </c>
      <c r="Y20">
        <f>VLOOKUP(O20,'[1]CAR DETAILS 1'!$D$4:$I$951,6,0)</f>
        <v>240</v>
      </c>
      <c r="Z20">
        <v>60</v>
      </c>
    </row>
    <row r="21" spans="1:26" x14ac:dyDescent="0.25">
      <c r="A21" s="1" t="s">
        <v>47</v>
      </c>
      <c r="B21" s="1" t="s">
        <v>27</v>
      </c>
      <c r="C21" s="1" t="s">
        <v>2296</v>
      </c>
      <c r="F21" s="1" t="s">
        <v>27</v>
      </c>
      <c r="H21" s="1" t="s">
        <v>27</v>
      </c>
      <c r="L21" s="1" t="s">
        <v>27</v>
      </c>
      <c r="M21" s="1" t="s">
        <v>27</v>
      </c>
      <c r="N21" s="1" t="s">
        <v>27</v>
      </c>
      <c r="O21" s="1" t="s">
        <v>4705</v>
      </c>
      <c r="P21" s="1" t="s">
        <v>27</v>
      </c>
      <c r="Q21" s="1" t="s">
        <v>27</v>
      </c>
      <c r="R21" s="1" t="s">
        <v>27</v>
      </c>
      <c r="U21" s="1" t="s">
        <v>27</v>
      </c>
      <c r="W21" s="2">
        <v>45330</v>
      </c>
      <c r="X21" s="1" t="s">
        <v>27</v>
      </c>
      <c r="Y21">
        <f>VLOOKUP(O21,'[1]CAR DETAILS 1'!$D$4:$I$951,6,0)</f>
        <v>240</v>
      </c>
      <c r="Z21">
        <v>60</v>
      </c>
    </row>
    <row r="22" spans="1:26" x14ac:dyDescent="0.25">
      <c r="A22" s="1" t="s">
        <v>48</v>
      </c>
      <c r="B22" s="1" t="s">
        <v>27</v>
      </c>
      <c r="C22" s="1" t="s">
        <v>2297</v>
      </c>
      <c r="F22" s="1" t="s">
        <v>27</v>
      </c>
      <c r="H22" s="1" t="s">
        <v>27</v>
      </c>
      <c r="L22" s="1" t="s">
        <v>27</v>
      </c>
      <c r="M22" s="1" t="s">
        <v>27</v>
      </c>
      <c r="N22" s="1" t="s">
        <v>27</v>
      </c>
      <c r="O22" s="1" t="s">
        <v>4706</v>
      </c>
      <c r="P22" s="1" t="s">
        <v>27</v>
      </c>
      <c r="Q22" s="1" t="s">
        <v>27</v>
      </c>
      <c r="R22" s="1" t="s">
        <v>27</v>
      </c>
      <c r="U22" s="1" t="s">
        <v>27</v>
      </c>
      <c r="W22" s="2">
        <v>45330</v>
      </c>
      <c r="X22" s="1" t="s">
        <v>27</v>
      </c>
      <c r="Y22">
        <f>VLOOKUP(O22,'[1]CAR DETAILS 1'!$D$4:$I$951,6,0)</f>
        <v>240</v>
      </c>
      <c r="Z22">
        <v>60</v>
      </c>
    </row>
    <row r="23" spans="1:26" x14ac:dyDescent="0.25">
      <c r="A23" s="1" t="s">
        <v>49</v>
      </c>
      <c r="B23" s="1" t="s">
        <v>27</v>
      </c>
      <c r="C23" s="1" t="s">
        <v>27</v>
      </c>
      <c r="F23" s="1" t="s">
        <v>27</v>
      </c>
      <c r="H23" s="1" t="s">
        <v>27</v>
      </c>
      <c r="L23" s="1" t="s">
        <v>27</v>
      </c>
      <c r="M23" s="1" t="s">
        <v>27</v>
      </c>
      <c r="N23" s="1" t="s">
        <v>27</v>
      </c>
      <c r="O23" s="1" t="s">
        <v>4707</v>
      </c>
      <c r="P23" s="1" t="s">
        <v>27</v>
      </c>
      <c r="Q23" s="1" t="s">
        <v>27</v>
      </c>
      <c r="R23" s="1" t="s">
        <v>27</v>
      </c>
      <c r="U23" s="1" t="s">
        <v>27</v>
      </c>
      <c r="W23" s="2">
        <v>45506</v>
      </c>
      <c r="X23" s="2">
        <v>45687</v>
      </c>
      <c r="Y23">
        <f>VLOOKUP(O23,'[1]CAR DETAILS 1'!$D$4:$I$951,6,0)</f>
        <v>230</v>
      </c>
      <c r="Z23">
        <v>60</v>
      </c>
    </row>
    <row r="24" spans="1:26" x14ac:dyDescent="0.25">
      <c r="A24" s="1" t="s">
        <v>50</v>
      </c>
      <c r="B24" s="1" t="s">
        <v>27</v>
      </c>
      <c r="C24" s="1" t="s">
        <v>27</v>
      </c>
      <c r="F24" s="1" t="s">
        <v>27</v>
      </c>
      <c r="H24" s="1" t="s">
        <v>27</v>
      </c>
      <c r="L24" s="1" t="s">
        <v>27</v>
      </c>
      <c r="M24" s="1" t="s">
        <v>27</v>
      </c>
      <c r="N24" s="1" t="s">
        <v>27</v>
      </c>
      <c r="O24" s="1" t="s">
        <v>4708</v>
      </c>
      <c r="P24" s="1" t="s">
        <v>27</v>
      </c>
      <c r="Q24" s="1" t="s">
        <v>27</v>
      </c>
      <c r="R24" s="1" t="s">
        <v>27</v>
      </c>
      <c r="U24" s="1" t="s">
        <v>27</v>
      </c>
      <c r="W24" s="2">
        <v>45456</v>
      </c>
      <c r="X24" s="2">
        <v>45763</v>
      </c>
      <c r="Y24">
        <f>VLOOKUP(O24,'[1]CAR DETAILS 1'!$D$4:$I$951,6,0)</f>
        <v>240</v>
      </c>
      <c r="Z24">
        <v>60</v>
      </c>
    </row>
    <row r="25" spans="1:26" x14ac:dyDescent="0.25">
      <c r="A25" s="1" t="s">
        <v>51</v>
      </c>
      <c r="B25" s="1" t="s">
        <v>27</v>
      </c>
      <c r="C25" s="1" t="s">
        <v>2298</v>
      </c>
      <c r="F25" s="1" t="s">
        <v>27</v>
      </c>
      <c r="H25" s="1" t="s">
        <v>27</v>
      </c>
      <c r="L25" s="1" t="s">
        <v>27</v>
      </c>
      <c r="M25" s="1" t="s">
        <v>27</v>
      </c>
      <c r="N25" s="1" t="s">
        <v>27</v>
      </c>
      <c r="O25" s="1" t="s">
        <v>4709</v>
      </c>
      <c r="P25" s="1" t="s">
        <v>27</v>
      </c>
      <c r="Q25" s="1" t="s">
        <v>27</v>
      </c>
      <c r="R25" s="1" t="s">
        <v>27</v>
      </c>
      <c r="U25" s="1" t="s">
        <v>27</v>
      </c>
      <c r="W25" s="2">
        <v>45435</v>
      </c>
      <c r="X25" s="1" t="s">
        <v>27</v>
      </c>
      <c r="Y25">
        <f>VLOOKUP(O25,'[1]CAR DETAILS 1'!$D$4:$I$951,6,0)</f>
        <v>240</v>
      </c>
      <c r="Z25">
        <v>60</v>
      </c>
    </row>
    <row r="26" spans="1:26" x14ac:dyDescent="0.25">
      <c r="A26" s="1" t="s">
        <v>52</v>
      </c>
      <c r="B26" s="1" t="s">
        <v>27</v>
      </c>
      <c r="C26" s="1" t="s">
        <v>27</v>
      </c>
      <c r="F26" s="1" t="s">
        <v>27</v>
      </c>
      <c r="H26" s="1" t="s">
        <v>27</v>
      </c>
      <c r="L26" s="1" t="s">
        <v>27</v>
      </c>
      <c r="M26" s="1" t="s">
        <v>27</v>
      </c>
      <c r="N26" s="1" t="s">
        <v>27</v>
      </c>
      <c r="O26" s="1" t="s">
        <v>4710</v>
      </c>
      <c r="P26" s="1" t="s">
        <v>27</v>
      </c>
      <c r="Q26" s="1" t="s">
        <v>27</v>
      </c>
      <c r="R26" s="1" t="s">
        <v>27</v>
      </c>
      <c r="U26" s="1" t="s">
        <v>27</v>
      </c>
      <c r="W26" s="2">
        <v>45449</v>
      </c>
      <c r="X26" s="2">
        <v>45672</v>
      </c>
      <c r="Y26">
        <f>VLOOKUP(O26,'[1]CAR DETAILS 1'!$D$4:$I$951,6,0)</f>
        <v>240</v>
      </c>
      <c r="Z26">
        <v>60</v>
      </c>
    </row>
    <row r="27" spans="1:26" x14ac:dyDescent="0.25">
      <c r="A27" s="1" t="s">
        <v>53</v>
      </c>
      <c r="B27" s="1" t="s">
        <v>27</v>
      </c>
      <c r="C27" s="1" t="s">
        <v>27</v>
      </c>
      <c r="F27" s="1" t="s">
        <v>27</v>
      </c>
      <c r="H27" s="1" t="s">
        <v>27</v>
      </c>
      <c r="L27" s="1" t="s">
        <v>27</v>
      </c>
      <c r="M27" s="1" t="s">
        <v>27</v>
      </c>
      <c r="N27" s="1" t="s">
        <v>27</v>
      </c>
      <c r="O27" s="1" t="s">
        <v>4711</v>
      </c>
      <c r="P27" s="1" t="s">
        <v>27</v>
      </c>
      <c r="Q27" s="1" t="s">
        <v>27</v>
      </c>
      <c r="R27" s="1" t="s">
        <v>27</v>
      </c>
      <c r="U27" s="1" t="s">
        <v>27</v>
      </c>
      <c r="W27" s="2">
        <v>45442</v>
      </c>
      <c r="X27" s="2">
        <v>45939</v>
      </c>
      <c r="Y27">
        <f>VLOOKUP(O27,'[1]CAR DETAILS 1'!$D$4:$I$951,6,0)</f>
        <v>240</v>
      </c>
      <c r="Z27">
        <v>60</v>
      </c>
    </row>
    <row r="28" spans="1:26" x14ac:dyDescent="0.25">
      <c r="A28" s="1" t="s">
        <v>54</v>
      </c>
      <c r="B28" s="1" t="s">
        <v>27</v>
      </c>
      <c r="C28" s="1" t="s">
        <v>2299</v>
      </c>
      <c r="F28" s="1" t="s">
        <v>27</v>
      </c>
      <c r="H28" s="1" t="s">
        <v>27</v>
      </c>
      <c r="L28" s="1" t="s">
        <v>27</v>
      </c>
      <c r="M28" s="1" t="s">
        <v>27</v>
      </c>
      <c r="N28" s="1" t="s">
        <v>27</v>
      </c>
      <c r="O28" s="1" t="s">
        <v>4712</v>
      </c>
      <c r="P28" s="1" t="s">
        <v>27</v>
      </c>
      <c r="Q28" s="1" t="s">
        <v>27</v>
      </c>
      <c r="R28" s="1" t="s">
        <v>27</v>
      </c>
      <c r="U28" s="1" t="s">
        <v>27</v>
      </c>
      <c r="W28" s="2">
        <v>45456</v>
      </c>
      <c r="X28" s="1" t="s">
        <v>27</v>
      </c>
      <c r="Y28">
        <f>VLOOKUP(O28,'[1]CAR DETAILS 1'!$D$4:$I$951,6,0)</f>
        <v>240</v>
      </c>
      <c r="Z28">
        <v>60</v>
      </c>
    </row>
    <row r="29" spans="1:26" x14ac:dyDescent="0.25">
      <c r="A29" s="1" t="s">
        <v>55</v>
      </c>
      <c r="B29" s="1" t="s">
        <v>27</v>
      </c>
      <c r="C29" s="1" t="s">
        <v>27</v>
      </c>
      <c r="F29" s="1" t="s">
        <v>27</v>
      </c>
      <c r="H29" s="1" t="s">
        <v>27</v>
      </c>
      <c r="L29" s="1" t="s">
        <v>27</v>
      </c>
      <c r="M29" s="1" t="s">
        <v>27</v>
      </c>
      <c r="N29" s="1" t="s">
        <v>27</v>
      </c>
      <c r="O29" s="1" t="s">
        <v>4713</v>
      </c>
      <c r="P29" s="1" t="s">
        <v>27</v>
      </c>
      <c r="Q29" s="1" t="s">
        <v>27</v>
      </c>
      <c r="R29" s="1" t="s">
        <v>27</v>
      </c>
      <c r="U29" s="1" t="s">
        <v>27</v>
      </c>
      <c r="W29" s="2">
        <v>45449</v>
      </c>
      <c r="X29" s="2">
        <v>45712</v>
      </c>
      <c r="Y29">
        <f>VLOOKUP(O29,'[1]CAR DETAILS 1'!$D$4:$I$951,6,0)</f>
        <v>230</v>
      </c>
      <c r="Z29">
        <v>60</v>
      </c>
    </row>
    <row r="30" spans="1:26" x14ac:dyDescent="0.25">
      <c r="A30" s="1" t="s">
        <v>56</v>
      </c>
      <c r="B30" s="1" t="s">
        <v>27</v>
      </c>
      <c r="C30" s="1" t="s">
        <v>27</v>
      </c>
      <c r="F30" s="1" t="s">
        <v>27</v>
      </c>
      <c r="H30" s="1" t="s">
        <v>27</v>
      </c>
      <c r="L30" s="1" t="s">
        <v>27</v>
      </c>
      <c r="M30" s="1" t="s">
        <v>27</v>
      </c>
      <c r="N30" s="1" t="s">
        <v>27</v>
      </c>
      <c r="O30" s="1" t="s">
        <v>4714</v>
      </c>
      <c r="P30" s="1" t="s">
        <v>27</v>
      </c>
      <c r="Q30" s="1" t="s">
        <v>27</v>
      </c>
      <c r="R30" s="1" t="s">
        <v>27</v>
      </c>
      <c r="U30" s="1" t="s">
        <v>27</v>
      </c>
      <c r="W30" s="2">
        <v>45442</v>
      </c>
      <c r="X30" s="2">
        <v>45902</v>
      </c>
      <c r="Y30">
        <f>VLOOKUP(O30,'[1]CAR DETAILS 1'!$D$4:$I$951,6,0)</f>
        <v>230</v>
      </c>
      <c r="Z30">
        <v>60</v>
      </c>
    </row>
    <row r="31" spans="1:26" x14ac:dyDescent="0.25">
      <c r="A31" s="1" t="s">
        <v>57</v>
      </c>
      <c r="B31" s="1" t="s">
        <v>27</v>
      </c>
      <c r="C31" s="1" t="s">
        <v>2300</v>
      </c>
      <c r="F31" s="1" t="s">
        <v>27</v>
      </c>
      <c r="H31" s="1" t="s">
        <v>27</v>
      </c>
      <c r="L31" s="1" t="s">
        <v>27</v>
      </c>
      <c r="M31" s="1" t="s">
        <v>27</v>
      </c>
      <c r="N31" s="1" t="s">
        <v>27</v>
      </c>
      <c r="O31" s="1" t="s">
        <v>4715</v>
      </c>
      <c r="P31" s="1" t="s">
        <v>27</v>
      </c>
      <c r="Q31" s="1" t="s">
        <v>27</v>
      </c>
      <c r="R31" s="1" t="s">
        <v>27</v>
      </c>
      <c r="U31" s="1" t="s">
        <v>27</v>
      </c>
      <c r="W31" s="2">
        <v>45442</v>
      </c>
      <c r="X31" s="2">
        <v>46080</v>
      </c>
      <c r="Y31">
        <f>VLOOKUP(O31,'[1]CAR DETAILS 1'!$D$4:$I$951,6,0)</f>
        <v>230</v>
      </c>
      <c r="Z31">
        <v>60</v>
      </c>
    </row>
    <row r="32" spans="1:26" x14ac:dyDescent="0.25">
      <c r="A32" s="1" t="s">
        <v>58</v>
      </c>
      <c r="B32" s="1" t="s">
        <v>27</v>
      </c>
      <c r="C32" s="1" t="s">
        <v>2301</v>
      </c>
      <c r="F32" s="1" t="s">
        <v>27</v>
      </c>
      <c r="H32" s="1" t="s">
        <v>27</v>
      </c>
      <c r="L32" s="1" t="s">
        <v>27</v>
      </c>
      <c r="M32" s="1" t="s">
        <v>27</v>
      </c>
      <c r="N32" s="1" t="s">
        <v>27</v>
      </c>
      <c r="O32" s="1" t="s">
        <v>4716</v>
      </c>
      <c r="P32" s="1" t="s">
        <v>27</v>
      </c>
      <c r="Q32" s="1" t="s">
        <v>27</v>
      </c>
      <c r="R32" s="1" t="s">
        <v>27</v>
      </c>
      <c r="U32" s="1" t="s">
        <v>27</v>
      </c>
      <c r="W32" s="2">
        <v>45435</v>
      </c>
      <c r="X32" s="1" t="s">
        <v>27</v>
      </c>
      <c r="Y32">
        <f>VLOOKUP(O32,'[1]CAR DETAILS 1'!$D$4:$I$951,6,0)</f>
        <v>240</v>
      </c>
      <c r="Z32">
        <v>60</v>
      </c>
    </row>
    <row r="33" spans="1:26" x14ac:dyDescent="0.25">
      <c r="A33" s="1" t="s">
        <v>59</v>
      </c>
      <c r="B33" s="1" t="s">
        <v>27</v>
      </c>
      <c r="C33" s="1" t="s">
        <v>27</v>
      </c>
      <c r="F33" s="1" t="s">
        <v>27</v>
      </c>
      <c r="H33" s="1" t="s">
        <v>27</v>
      </c>
      <c r="L33" s="1" t="s">
        <v>27</v>
      </c>
      <c r="M33" s="1" t="s">
        <v>27</v>
      </c>
      <c r="N33" s="1" t="s">
        <v>27</v>
      </c>
      <c r="O33" s="1" t="s">
        <v>4717</v>
      </c>
      <c r="P33" s="1" t="s">
        <v>27</v>
      </c>
      <c r="Q33" s="1" t="s">
        <v>27</v>
      </c>
      <c r="R33" s="1" t="s">
        <v>27</v>
      </c>
      <c r="U33" s="1" t="s">
        <v>27</v>
      </c>
      <c r="W33" s="2">
        <v>45442</v>
      </c>
      <c r="X33" s="2">
        <v>45712</v>
      </c>
      <c r="Y33">
        <f>VLOOKUP(O33,'[1]CAR DETAILS 1'!$D$4:$I$951,6,0)</f>
        <v>240</v>
      </c>
      <c r="Z33">
        <v>60</v>
      </c>
    </row>
    <row r="34" spans="1:26" x14ac:dyDescent="0.25">
      <c r="A34" s="1" t="s">
        <v>60</v>
      </c>
      <c r="B34" s="1" t="s">
        <v>27</v>
      </c>
      <c r="C34" s="1" t="s">
        <v>2302</v>
      </c>
      <c r="F34" s="1" t="s">
        <v>27</v>
      </c>
      <c r="H34" s="1" t="s">
        <v>27</v>
      </c>
      <c r="L34" s="1" t="s">
        <v>27</v>
      </c>
      <c r="M34" s="1" t="s">
        <v>27</v>
      </c>
      <c r="N34" s="1" t="s">
        <v>27</v>
      </c>
      <c r="O34" s="1" t="s">
        <v>4717</v>
      </c>
      <c r="P34" s="1" t="s">
        <v>27</v>
      </c>
      <c r="Q34" s="1" t="s">
        <v>27</v>
      </c>
      <c r="R34" s="1" t="s">
        <v>27</v>
      </c>
      <c r="U34" s="1" t="s">
        <v>27</v>
      </c>
      <c r="W34" s="2">
        <v>45771</v>
      </c>
      <c r="X34" s="2">
        <v>46168</v>
      </c>
      <c r="Y34">
        <f>VLOOKUP(O34,'[1]CAR DETAILS 1'!$D$4:$I$951,6,0)</f>
        <v>240</v>
      </c>
      <c r="Z34">
        <v>60</v>
      </c>
    </row>
    <row r="35" spans="1:26" x14ac:dyDescent="0.25">
      <c r="A35" s="1" t="s">
        <v>61</v>
      </c>
      <c r="B35" s="1" t="s">
        <v>27</v>
      </c>
      <c r="C35" s="1" t="s">
        <v>2303</v>
      </c>
      <c r="F35" s="1" t="s">
        <v>27</v>
      </c>
      <c r="H35" s="1" t="s">
        <v>27</v>
      </c>
      <c r="L35" s="1" t="s">
        <v>27</v>
      </c>
      <c r="M35" s="1" t="s">
        <v>27</v>
      </c>
      <c r="N35" s="1" t="s">
        <v>27</v>
      </c>
      <c r="O35" s="1" t="s">
        <v>4718</v>
      </c>
      <c r="P35" s="1" t="s">
        <v>27</v>
      </c>
      <c r="Q35" s="1" t="s">
        <v>27</v>
      </c>
      <c r="R35" s="1" t="s">
        <v>27</v>
      </c>
      <c r="U35" s="1" t="s">
        <v>27</v>
      </c>
      <c r="W35" s="2">
        <v>45505</v>
      </c>
      <c r="X35" s="1" t="s">
        <v>27</v>
      </c>
      <c r="Y35">
        <f>VLOOKUP(O35,'[1]CAR DETAILS 1'!$D$4:$I$951,6,0)</f>
        <v>240</v>
      </c>
      <c r="Z35">
        <v>60</v>
      </c>
    </row>
    <row r="36" spans="1:26" x14ac:dyDescent="0.25">
      <c r="A36" s="1" t="s">
        <v>62</v>
      </c>
      <c r="B36" s="1" t="s">
        <v>27</v>
      </c>
      <c r="C36" s="1" t="s">
        <v>27</v>
      </c>
      <c r="F36" s="1" t="s">
        <v>27</v>
      </c>
      <c r="H36" s="1" t="s">
        <v>27</v>
      </c>
      <c r="L36" s="1" t="s">
        <v>27</v>
      </c>
      <c r="M36" s="1" t="s">
        <v>27</v>
      </c>
      <c r="N36" s="1" t="s">
        <v>27</v>
      </c>
      <c r="O36" s="1" t="s">
        <v>4719</v>
      </c>
      <c r="P36" s="1" t="s">
        <v>27</v>
      </c>
      <c r="Q36" s="1" t="s">
        <v>27</v>
      </c>
      <c r="R36" s="1" t="s">
        <v>27</v>
      </c>
      <c r="U36" s="1" t="s">
        <v>27</v>
      </c>
      <c r="W36" s="2">
        <v>45806</v>
      </c>
      <c r="X36" s="2">
        <v>45815</v>
      </c>
      <c r="Y36">
        <f>VLOOKUP(O36,'[1]CAR DETAILS 1'!$D$4:$I$951,6,0)</f>
        <v>240</v>
      </c>
      <c r="Z36">
        <v>60</v>
      </c>
    </row>
    <row r="37" spans="1:26" x14ac:dyDescent="0.25">
      <c r="A37" s="1" t="s">
        <v>63</v>
      </c>
      <c r="B37" s="1" t="s">
        <v>27</v>
      </c>
      <c r="C37" s="1" t="s">
        <v>27</v>
      </c>
      <c r="F37" s="1" t="s">
        <v>27</v>
      </c>
      <c r="H37" s="1" t="s">
        <v>27</v>
      </c>
      <c r="L37" s="1" t="s">
        <v>27</v>
      </c>
      <c r="M37" s="1" t="s">
        <v>27</v>
      </c>
      <c r="N37" s="1" t="s">
        <v>27</v>
      </c>
      <c r="O37" s="1" t="s">
        <v>4720</v>
      </c>
      <c r="P37" s="1" t="s">
        <v>27</v>
      </c>
      <c r="Q37" s="1" t="s">
        <v>27</v>
      </c>
      <c r="R37" s="1" t="s">
        <v>27</v>
      </c>
      <c r="U37" s="1" t="s">
        <v>27</v>
      </c>
      <c r="W37" s="2">
        <v>45582</v>
      </c>
      <c r="X37" s="2">
        <v>45632</v>
      </c>
      <c r="Y37">
        <f>VLOOKUP(O37,'[1]CAR DETAILS 1'!$D$4:$I$951,6,0)</f>
        <v>240</v>
      </c>
      <c r="Z37">
        <v>60</v>
      </c>
    </row>
    <row r="38" spans="1:26" x14ac:dyDescent="0.25">
      <c r="A38" s="1" t="s">
        <v>64</v>
      </c>
      <c r="B38" s="1" t="s">
        <v>27</v>
      </c>
      <c r="C38" s="1" t="s">
        <v>27</v>
      </c>
      <c r="F38" s="1" t="s">
        <v>27</v>
      </c>
      <c r="H38" s="1" t="s">
        <v>27</v>
      </c>
      <c r="L38" s="1" t="s">
        <v>27</v>
      </c>
      <c r="M38" s="1" t="s">
        <v>27</v>
      </c>
      <c r="N38" s="1" t="s">
        <v>27</v>
      </c>
      <c r="O38" s="1" t="s">
        <v>4720</v>
      </c>
      <c r="P38" s="1" t="s">
        <v>27</v>
      </c>
      <c r="Q38" s="1" t="s">
        <v>27</v>
      </c>
      <c r="R38" s="1" t="s">
        <v>27</v>
      </c>
      <c r="U38" s="1" t="s">
        <v>27</v>
      </c>
      <c r="W38" s="2">
        <v>45512</v>
      </c>
      <c r="X38" s="2">
        <v>45561</v>
      </c>
      <c r="Y38">
        <f>VLOOKUP(O38,'[1]CAR DETAILS 1'!$D$4:$I$951,6,0)</f>
        <v>240</v>
      </c>
      <c r="Z38">
        <v>60</v>
      </c>
    </row>
    <row r="39" spans="1:26" x14ac:dyDescent="0.25">
      <c r="A39" s="1" t="s">
        <v>65</v>
      </c>
      <c r="B39" s="1" t="s">
        <v>27</v>
      </c>
      <c r="C39" s="1" t="s">
        <v>27</v>
      </c>
      <c r="F39" s="1" t="s">
        <v>27</v>
      </c>
      <c r="H39" s="1" t="s">
        <v>27</v>
      </c>
      <c r="L39" s="1" t="s">
        <v>27</v>
      </c>
      <c r="M39" s="1" t="s">
        <v>27</v>
      </c>
      <c r="N39" s="1" t="s">
        <v>27</v>
      </c>
      <c r="O39" s="1" t="s">
        <v>4721</v>
      </c>
      <c r="P39" s="1" t="s">
        <v>27</v>
      </c>
      <c r="Q39" s="1" t="s">
        <v>27</v>
      </c>
      <c r="R39" s="1" t="s">
        <v>27</v>
      </c>
      <c r="U39" s="1" t="s">
        <v>27</v>
      </c>
      <c r="W39" s="2">
        <v>45512</v>
      </c>
      <c r="X39" s="2">
        <v>45656</v>
      </c>
      <c r="Y39">
        <f>VLOOKUP(O39,'[1]CAR DETAILS 1'!$D$4:$I$951,6,0)</f>
        <v>240</v>
      </c>
      <c r="Z39">
        <v>60</v>
      </c>
    </row>
    <row r="40" spans="1:26" x14ac:dyDescent="0.25">
      <c r="A40" s="1" t="s">
        <v>66</v>
      </c>
      <c r="B40" s="1" t="s">
        <v>27</v>
      </c>
      <c r="C40" s="1" t="s">
        <v>27</v>
      </c>
      <c r="F40" s="1" t="s">
        <v>27</v>
      </c>
      <c r="H40" s="1" t="s">
        <v>27</v>
      </c>
      <c r="L40" s="1" t="s">
        <v>27</v>
      </c>
      <c r="M40" s="1" t="s">
        <v>27</v>
      </c>
      <c r="N40" s="1" t="s">
        <v>27</v>
      </c>
      <c r="O40" s="1" t="s">
        <v>4722</v>
      </c>
      <c r="P40" s="1" t="s">
        <v>27</v>
      </c>
      <c r="Q40" s="1" t="s">
        <v>27</v>
      </c>
      <c r="R40" s="1" t="s">
        <v>27</v>
      </c>
      <c r="U40" s="1" t="s">
        <v>27</v>
      </c>
      <c r="W40" s="2">
        <v>45512</v>
      </c>
      <c r="X40" s="2">
        <v>45902</v>
      </c>
      <c r="Y40">
        <f>VLOOKUP(O40,'[1]CAR DETAILS 1'!$D$4:$I$951,6,0)</f>
        <v>240</v>
      </c>
      <c r="Z40">
        <v>60</v>
      </c>
    </row>
    <row r="41" spans="1:26" x14ac:dyDescent="0.25">
      <c r="A41" s="1" t="s">
        <v>67</v>
      </c>
      <c r="B41" s="1" t="s">
        <v>27</v>
      </c>
      <c r="C41" s="1" t="s">
        <v>27</v>
      </c>
      <c r="F41" s="1" t="s">
        <v>27</v>
      </c>
      <c r="H41" s="1" t="s">
        <v>27</v>
      </c>
      <c r="L41" s="1" t="s">
        <v>27</v>
      </c>
      <c r="M41" s="1" t="s">
        <v>27</v>
      </c>
      <c r="N41" s="1" t="s">
        <v>27</v>
      </c>
      <c r="O41" s="1" t="s">
        <v>4723</v>
      </c>
      <c r="P41" s="1" t="s">
        <v>27</v>
      </c>
      <c r="Q41" s="1" t="s">
        <v>27</v>
      </c>
      <c r="R41" s="1" t="s">
        <v>27</v>
      </c>
      <c r="U41" s="1" t="s">
        <v>27</v>
      </c>
      <c r="W41" s="2">
        <v>45512</v>
      </c>
      <c r="X41" s="2">
        <v>45693</v>
      </c>
      <c r="Y41">
        <f>VLOOKUP(O41,'[1]CAR DETAILS 1'!$D$4:$I$951,6,0)</f>
        <v>240</v>
      </c>
      <c r="Z41">
        <v>60</v>
      </c>
    </row>
    <row r="42" spans="1:26" x14ac:dyDescent="0.25">
      <c r="A42" s="1" t="s">
        <v>68</v>
      </c>
      <c r="B42" s="1" t="s">
        <v>27</v>
      </c>
      <c r="C42" s="1" t="s">
        <v>27</v>
      </c>
      <c r="F42" s="1" t="s">
        <v>27</v>
      </c>
      <c r="H42" s="1" t="s">
        <v>27</v>
      </c>
      <c r="L42" s="1" t="s">
        <v>27</v>
      </c>
      <c r="M42" s="1" t="s">
        <v>27</v>
      </c>
      <c r="N42" s="1" t="s">
        <v>27</v>
      </c>
      <c r="O42" s="1" t="s">
        <v>4724</v>
      </c>
      <c r="P42" s="1" t="s">
        <v>27</v>
      </c>
      <c r="Q42" s="1" t="s">
        <v>27</v>
      </c>
      <c r="R42" s="1" t="s">
        <v>27</v>
      </c>
      <c r="U42" s="1" t="s">
        <v>27</v>
      </c>
      <c r="W42" s="2">
        <v>45512</v>
      </c>
      <c r="X42" s="2">
        <v>45610</v>
      </c>
      <c r="Y42" t="e">
        <f>VLOOKUP(O42,'[1]CAR DETAILS 1'!$D$4:$I$951,6,0)</f>
        <v>#N/A</v>
      </c>
      <c r="Z42">
        <v>60</v>
      </c>
    </row>
    <row r="43" spans="1:26" x14ac:dyDescent="0.25">
      <c r="A43" s="1" t="s">
        <v>69</v>
      </c>
      <c r="B43" s="1" t="s">
        <v>27</v>
      </c>
      <c r="C43" s="1" t="s">
        <v>27</v>
      </c>
      <c r="F43" s="1" t="s">
        <v>27</v>
      </c>
      <c r="H43" s="1" t="s">
        <v>27</v>
      </c>
      <c r="L43" s="1" t="s">
        <v>27</v>
      </c>
      <c r="M43" s="1" t="s">
        <v>27</v>
      </c>
      <c r="N43" s="1" t="s">
        <v>27</v>
      </c>
      <c r="O43" s="1" t="s">
        <v>4725</v>
      </c>
      <c r="P43" s="1" t="s">
        <v>27</v>
      </c>
      <c r="Q43" s="1" t="s">
        <v>27</v>
      </c>
      <c r="R43" s="1" t="s">
        <v>27</v>
      </c>
      <c r="U43" s="1" t="s">
        <v>27</v>
      </c>
      <c r="W43" s="2">
        <v>45299</v>
      </c>
      <c r="X43" s="2">
        <v>45742</v>
      </c>
      <c r="Y43">
        <f>VLOOKUP(O43,'[1]CAR DETAILS 1'!$D$4:$I$951,6,0)</f>
        <v>240</v>
      </c>
      <c r="Z43">
        <v>60</v>
      </c>
    </row>
    <row r="44" spans="1:26" x14ac:dyDescent="0.25">
      <c r="A44" s="1" t="s">
        <v>70</v>
      </c>
      <c r="B44" s="1" t="s">
        <v>27</v>
      </c>
      <c r="C44" s="1" t="s">
        <v>2304</v>
      </c>
      <c r="F44" s="1" t="s">
        <v>27</v>
      </c>
      <c r="H44" s="1" t="s">
        <v>27</v>
      </c>
      <c r="L44" s="1" t="s">
        <v>27</v>
      </c>
      <c r="M44" s="1" t="s">
        <v>27</v>
      </c>
      <c r="N44" s="1" t="s">
        <v>27</v>
      </c>
      <c r="O44" s="1" t="s">
        <v>4726</v>
      </c>
      <c r="P44" s="1" t="s">
        <v>27</v>
      </c>
      <c r="Q44" s="1" t="s">
        <v>27</v>
      </c>
      <c r="R44" s="1" t="s">
        <v>27</v>
      </c>
      <c r="U44" s="1" t="s">
        <v>27</v>
      </c>
      <c r="W44" s="2">
        <v>45512</v>
      </c>
      <c r="X44" s="1" t="s">
        <v>27</v>
      </c>
      <c r="Y44">
        <f>VLOOKUP(O44,'[1]CAR DETAILS 1'!$D$4:$I$951,6,0)</f>
        <v>240</v>
      </c>
      <c r="Z44">
        <v>60</v>
      </c>
    </row>
    <row r="45" spans="1:26" x14ac:dyDescent="0.25">
      <c r="A45" s="1" t="s">
        <v>71</v>
      </c>
      <c r="B45" s="1" t="s">
        <v>27</v>
      </c>
      <c r="C45" s="1" t="s">
        <v>2305</v>
      </c>
      <c r="F45" s="1" t="s">
        <v>27</v>
      </c>
      <c r="H45" s="1" t="s">
        <v>27</v>
      </c>
      <c r="L45" s="1" t="s">
        <v>27</v>
      </c>
      <c r="M45" s="1" t="s">
        <v>27</v>
      </c>
      <c r="N45" s="1" t="s">
        <v>27</v>
      </c>
      <c r="O45" s="1" t="s">
        <v>4727</v>
      </c>
      <c r="P45" s="1" t="s">
        <v>27</v>
      </c>
      <c r="Q45" s="1" t="s">
        <v>27</v>
      </c>
      <c r="R45" s="1" t="s">
        <v>27</v>
      </c>
      <c r="U45" s="1" t="s">
        <v>27</v>
      </c>
      <c r="W45" s="2">
        <v>45505</v>
      </c>
      <c r="X45" s="1" t="s">
        <v>27</v>
      </c>
      <c r="Y45">
        <f>VLOOKUP(O45,'[1]CAR DETAILS 1'!$D$4:$I$951,6,0)</f>
        <v>240</v>
      </c>
      <c r="Z45">
        <v>60</v>
      </c>
    </row>
    <row r="46" spans="1:26" x14ac:dyDescent="0.25">
      <c r="A46" s="1" t="s">
        <v>72</v>
      </c>
      <c r="B46" s="1" t="s">
        <v>27</v>
      </c>
      <c r="C46" s="1" t="s">
        <v>27</v>
      </c>
      <c r="F46" s="1" t="s">
        <v>27</v>
      </c>
      <c r="H46" s="1" t="s">
        <v>27</v>
      </c>
      <c r="L46" s="1" t="s">
        <v>27</v>
      </c>
      <c r="M46" s="1" t="s">
        <v>27</v>
      </c>
      <c r="N46" s="1" t="s">
        <v>27</v>
      </c>
      <c r="O46" s="1" t="s">
        <v>4728</v>
      </c>
      <c r="P46" s="1" t="s">
        <v>27</v>
      </c>
      <c r="Q46" s="1" t="s">
        <v>27</v>
      </c>
      <c r="R46" s="1" t="s">
        <v>27</v>
      </c>
      <c r="U46" s="1" t="s">
        <v>27</v>
      </c>
      <c r="W46" s="2">
        <v>45519</v>
      </c>
      <c r="X46" s="2">
        <v>45929</v>
      </c>
      <c r="Y46">
        <f>VLOOKUP(O46,'[1]CAR DETAILS 1'!$D$4:$I$951,6,0)</f>
        <v>240</v>
      </c>
      <c r="Z46">
        <v>60</v>
      </c>
    </row>
    <row r="47" spans="1:26" x14ac:dyDescent="0.25">
      <c r="A47" s="1" t="s">
        <v>73</v>
      </c>
      <c r="B47" s="1" t="s">
        <v>27</v>
      </c>
      <c r="C47" s="1" t="s">
        <v>27</v>
      </c>
      <c r="F47" s="1" t="s">
        <v>27</v>
      </c>
      <c r="H47" s="1" t="s">
        <v>27</v>
      </c>
      <c r="L47" s="1" t="s">
        <v>27</v>
      </c>
      <c r="M47" s="1" t="s">
        <v>27</v>
      </c>
      <c r="N47" s="1" t="s">
        <v>27</v>
      </c>
      <c r="O47" s="1" t="s">
        <v>4729</v>
      </c>
      <c r="P47" s="1" t="s">
        <v>27</v>
      </c>
      <c r="Q47" s="1" t="s">
        <v>27</v>
      </c>
      <c r="R47" s="1" t="s">
        <v>27</v>
      </c>
      <c r="U47" s="1" t="s">
        <v>27</v>
      </c>
      <c r="W47" s="2">
        <v>45299</v>
      </c>
      <c r="X47" s="2">
        <v>45734</v>
      </c>
      <c r="Y47">
        <f>VLOOKUP(O47,'[1]CAR DETAILS 1'!$D$4:$I$951,6,0)</f>
        <v>240</v>
      </c>
      <c r="Z47">
        <v>60</v>
      </c>
    </row>
    <row r="48" spans="1:26" x14ac:dyDescent="0.25">
      <c r="A48" s="1" t="s">
        <v>74</v>
      </c>
      <c r="B48" s="1" t="s">
        <v>27</v>
      </c>
      <c r="C48" s="1" t="s">
        <v>2306</v>
      </c>
      <c r="F48" s="1" t="s">
        <v>27</v>
      </c>
      <c r="H48" s="1" t="s">
        <v>27</v>
      </c>
      <c r="L48" s="1" t="s">
        <v>27</v>
      </c>
      <c r="M48" s="1" t="s">
        <v>27</v>
      </c>
      <c r="N48" s="1" t="s">
        <v>27</v>
      </c>
      <c r="O48" s="1" t="s">
        <v>4730</v>
      </c>
      <c r="P48" s="1" t="s">
        <v>27</v>
      </c>
      <c r="Q48" s="1" t="s">
        <v>27</v>
      </c>
      <c r="R48" s="1" t="s">
        <v>27</v>
      </c>
      <c r="U48" s="1" t="s">
        <v>27</v>
      </c>
      <c r="W48" s="2">
        <v>45512</v>
      </c>
      <c r="X48" s="2">
        <v>46001</v>
      </c>
      <c r="Y48">
        <f>VLOOKUP(O48,'[1]CAR DETAILS 1'!$D$4:$I$951,6,0)</f>
        <v>240</v>
      </c>
      <c r="Z48">
        <v>60</v>
      </c>
    </row>
    <row r="49" spans="1:26" x14ac:dyDescent="0.25">
      <c r="A49" s="1" t="s">
        <v>75</v>
      </c>
      <c r="B49" s="1" t="s">
        <v>27</v>
      </c>
      <c r="C49" s="1" t="s">
        <v>27</v>
      </c>
      <c r="F49" s="1" t="s">
        <v>27</v>
      </c>
      <c r="H49" s="1" t="s">
        <v>27</v>
      </c>
      <c r="L49" s="1" t="s">
        <v>27</v>
      </c>
      <c r="M49" s="1" t="s">
        <v>27</v>
      </c>
      <c r="N49" s="1" t="s">
        <v>27</v>
      </c>
      <c r="O49" s="1" t="s">
        <v>4731</v>
      </c>
      <c r="P49" s="1" t="s">
        <v>27</v>
      </c>
      <c r="Q49" s="1" t="s">
        <v>27</v>
      </c>
      <c r="R49" s="1" t="s">
        <v>27</v>
      </c>
      <c r="U49" s="1" t="s">
        <v>27</v>
      </c>
      <c r="W49" s="2">
        <v>45594</v>
      </c>
      <c r="X49" s="2">
        <v>45712</v>
      </c>
      <c r="Y49">
        <f>VLOOKUP(O49,'[1]CAR DETAILS 1'!$D$4:$I$951,6,0)</f>
        <v>240</v>
      </c>
      <c r="Z49">
        <v>60</v>
      </c>
    </row>
    <row r="50" spans="1:26" x14ac:dyDescent="0.25">
      <c r="A50" s="1" t="s">
        <v>76</v>
      </c>
      <c r="B50" s="1" t="s">
        <v>27</v>
      </c>
      <c r="C50" s="1" t="s">
        <v>27</v>
      </c>
      <c r="F50" s="1" t="s">
        <v>27</v>
      </c>
      <c r="H50" s="1" t="s">
        <v>27</v>
      </c>
      <c r="L50" s="1" t="s">
        <v>27</v>
      </c>
      <c r="M50" s="1" t="s">
        <v>27</v>
      </c>
      <c r="N50" s="1" t="s">
        <v>27</v>
      </c>
      <c r="O50" s="1" t="s">
        <v>4731</v>
      </c>
      <c r="P50" s="1" t="s">
        <v>27</v>
      </c>
      <c r="Q50" s="1" t="s">
        <v>27</v>
      </c>
      <c r="R50" s="1" t="s">
        <v>27</v>
      </c>
      <c r="U50" s="1" t="s">
        <v>27</v>
      </c>
      <c r="W50" s="2">
        <v>45299</v>
      </c>
      <c r="X50" s="2">
        <v>45586</v>
      </c>
      <c r="Y50">
        <f>VLOOKUP(O50,'[1]CAR DETAILS 1'!$D$4:$I$951,6,0)</f>
        <v>240</v>
      </c>
      <c r="Z50">
        <v>60</v>
      </c>
    </row>
    <row r="51" spans="1:26" x14ac:dyDescent="0.25">
      <c r="A51" s="1" t="s">
        <v>77</v>
      </c>
      <c r="B51" s="1" t="s">
        <v>27</v>
      </c>
      <c r="C51" s="1" t="s">
        <v>27</v>
      </c>
      <c r="F51" s="1" t="s">
        <v>27</v>
      </c>
      <c r="H51" s="1" t="s">
        <v>27</v>
      </c>
      <c r="L51" s="1" t="s">
        <v>27</v>
      </c>
      <c r="M51" s="1" t="s">
        <v>27</v>
      </c>
      <c r="N51" s="1" t="s">
        <v>27</v>
      </c>
      <c r="O51" s="1" t="s">
        <v>4732</v>
      </c>
      <c r="P51" s="1" t="s">
        <v>27</v>
      </c>
      <c r="Q51" s="1" t="s">
        <v>27</v>
      </c>
      <c r="R51" s="1" t="s">
        <v>27</v>
      </c>
      <c r="U51" s="1" t="s">
        <v>27</v>
      </c>
      <c r="W51" s="2">
        <v>45299</v>
      </c>
      <c r="X51" s="2">
        <v>45800</v>
      </c>
      <c r="Y51">
        <f>VLOOKUP(O51,'[1]CAR DETAILS 1'!$D$4:$I$951,6,0)</f>
        <v>230</v>
      </c>
      <c r="Z51">
        <v>60</v>
      </c>
    </row>
    <row r="52" spans="1:26" x14ac:dyDescent="0.25">
      <c r="A52" s="1" t="s">
        <v>78</v>
      </c>
      <c r="B52" s="1" t="s">
        <v>27</v>
      </c>
      <c r="C52" s="1" t="s">
        <v>27</v>
      </c>
      <c r="F52" s="1" t="s">
        <v>27</v>
      </c>
      <c r="H52" s="1" t="s">
        <v>27</v>
      </c>
      <c r="L52" s="1" t="s">
        <v>27</v>
      </c>
      <c r="M52" s="1" t="s">
        <v>27</v>
      </c>
      <c r="N52" s="1" t="s">
        <v>27</v>
      </c>
      <c r="O52" s="1" t="s">
        <v>4732</v>
      </c>
      <c r="P52" s="1" t="s">
        <v>27</v>
      </c>
      <c r="Q52" s="1" t="s">
        <v>27</v>
      </c>
      <c r="R52" s="1" t="s">
        <v>27</v>
      </c>
      <c r="U52" s="1" t="s">
        <v>27</v>
      </c>
      <c r="W52" s="2">
        <v>45826</v>
      </c>
      <c r="X52" s="2">
        <v>45902</v>
      </c>
      <c r="Y52">
        <f>VLOOKUP(O52,'[1]CAR DETAILS 1'!$D$4:$I$951,6,0)</f>
        <v>230</v>
      </c>
      <c r="Z52">
        <v>60</v>
      </c>
    </row>
    <row r="53" spans="1:26" x14ac:dyDescent="0.25">
      <c r="A53" s="1" t="s">
        <v>79</v>
      </c>
      <c r="B53" s="1" t="s">
        <v>27</v>
      </c>
      <c r="C53" s="1" t="s">
        <v>27</v>
      </c>
      <c r="F53" s="1" t="s">
        <v>27</v>
      </c>
      <c r="H53" s="1" t="s">
        <v>27</v>
      </c>
      <c r="L53" s="1" t="s">
        <v>27</v>
      </c>
      <c r="M53" s="1" t="s">
        <v>27</v>
      </c>
      <c r="N53" s="1" t="s">
        <v>27</v>
      </c>
      <c r="O53" s="1" t="s">
        <v>4733</v>
      </c>
      <c r="P53" s="1" t="s">
        <v>27</v>
      </c>
      <c r="Q53" s="1" t="s">
        <v>27</v>
      </c>
      <c r="R53" s="1" t="s">
        <v>27</v>
      </c>
      <c r="U53" s="1" t="s">
        <v>27</v>
      </c>
      <c r="W53" s="2">
        <v>45512</v>
      </c>
      <c r="X53" s="2">
        <v>45835</v>
      </c>
      <c r="Y53">
        <f>VLOOKUP(O53,'[1]CAR DETAILS 1'!$D$4:$I$951,6,0)</f>
        <v>230</v>
      </c>
      <c r="Z53">
        <v>60</v>
      </c>
    </row>
    <row r="54" spans="1:26" x14ac:dyDescent="0.25">
      <c r="A54" s="1" t="s">
        <v>80</v>
      </c>
      <c r="B54" s="1" t="s">
        <v>27</v>
      </c>
      <c r="C54" s="1" t="s">
        <v>2307</v>
      </c>
      <c r="F54" s="1" t="s">
        <v>27</v>
      </c>
      <c r="H54" s="1" t="s">
        <v>27</v>
      </c>
      <c r="L54" s="1" t="s">
        <v>27</v>
      </c>
      <c r="M54" s="1" t="s">
        <v>27</v>
      </c>
      <c r="N54" s="1" t="s">
        <v>27</v>
      </c>
      <c r="O54" s="1" t="s">
        <v>4734</v>
      </c>
      <c r="P54" s="1" t="s">
        <v>27</v>
      </c>
      <c r="Q54" s="1" t="s">
        <v>27</v>
      </c>
      <c r="R54" s="1" t="s">
        <v>27</v>
      </c>
      <c r="U54" s="1" t="s">
        <v>27</v>
      </c>
      <c r="W54" s="2">
        <v>45519</v>
      </c>
      <c r="X54" s="2">
        <v>46142</v>
      </c>
      <c r="Y54">
        <f>VLOOKUP(O54,'[1]CAR DETAILS 1'!$D$4:$I$951,6,0)</f>
        <v>240</v>
      </c>
      <c r="Z54">
        <v>60</v>
      </c>
    </row>
    <row r="55" spans="1:26" x14ac:dyDescent="0.25">
      <c r="A55" s="1" t="s">
        <v>81</v>
      </c>
      <c r="B55" s="1" t="s">
        <v>27</v>
      </c>
      <c r="C55" s="1" t="s">
        <v>27</v>
      </c>
      <c r="F55" s="1" t="s">
        <v>27</v>
      </c>
      <c r="H55" s="1" t="s">
        <v>27</v>
      </c>
      <c r="L55" s="1" t="s">
        <v>27</v>
      </c>
      <c r="M55" s="1" t="s">
        <v>27</v>
      </c>
      <c r="N55" s="1" t="s">
        <v>27</v>
      </c>
      <c r="O55" s="1" t="s">
        <v>4734</v>
      </c>
      <c r="P55" s="1" t="s">
        <v>27</v>
      </c>
      <c r="Q55" s="1" t="s">
        <v>27</v>
      </c>
      <c r="R55" s="1" t="s">
        <v>27</v>
      </c>
      <c r="U55" s="1" t="s">
        <v>27</v>
      </c>
      <c r="W55" s="2">
        <v>45420</v>
      </c>
      <c r="X55" s="2">
        <v>45516</v>
      </c>
      <c r="Y55">
        <f>VLOOKUP(O55,'[1]CAR DETAILS 1'!$D$4:$I$951,6,0)</f>
        <v>240</v>
      </c>
      <c r="Z55">
        <v>60</v>
      </c>
    </row>
    <row r="56" spans="1:26" x14ac:dyDescent="0.25">
      <c r="A56" s="1" t="s">
        <v>82</v>
      </c>
      <c r="B56" s="1" t="s">
        <v>27</v>
      </c>
      <c r="C56" s="1" t="s">
        <v>2308</v>
      </c>
      <c r="F56" s="1" t="s">
        <v>27</v>
      </c>
      <c r="H56" s="1" t="s">
        <v>27</v>
      </c>
      <c r="L56" s="1" t="s">
        <v>27</v>
      </c>
      <c r="M56" s="1" t="s">
        <v>27</v>
      </c>
      <c r="N56" s="1" t="s">
        <v>27</v>
      </c>
      <c r="O56" s="1" t="s">
        <v>4735</v>
      </c>
      <c r="P56" s="1" t="s">
        <v>27</v>
      </c>
      <c r="Q56" s="1" t="s">
        <v>27</v>
      </c>
      <c r="R56" s="1" t="s">
        <v>27</v>
      </c>
      <c r="U56" s="1" t="s">
        <v>27</v>
      </c>
      <c r="W56" s="2">
        <v>45512</v>
      </c>
      <c r="X56" s="1" t="s">
        <v>27</v>
      </c>
      <c r="Y56">
        <f>VLOOKUP(O56,'[1]CAR DETAILS 1'!$D$4:$I$951,6,0)</f>
        <v>240</v>
      </c>
      <c r="Z56">
        <v>60</v>
      </c>
    </row>
    <row r="57" spans="1:26" x14ac:dyDescent="0.25">
      <c r="A57" s="1" t="s">
        <v>83</v>
      </c>
      <c r="B57" s="1" t="s">
        <v>27</v>
      </c>
      <c r="C57" s="1" t="s">
        <v>27</v>
      </c>
      <c r="F57" s="1" t="s">
        <v>27</v>
      </c>
      <c r="H57" s="1" t="s">
        <v>27</v>
      </c>
      <c r="L57" s="1" t="s">
        <v>27</v>
      </c>
      <c r="M57" s="1" t="s">
        <v>27</v>
      </c>
      <c r="N57" s="1" t="s">
        <v>27</v>
      </c>
      <c r="O57" s="1" t="s">
        <v>4731</v>
      </c>
      <c r="P57" s="1" t="s">
        <v>27</v>
      </c>
      <c r="Q57" s="1" t="s">
        <v>27</v>
      </c>
      <c r="R57" s="1" t="s">
        <v>27</v>
      </c>
      <c r="U57" s="1" t="s">
        <v>27</v>
      </c>
      <c r="W57" s="2">
        <v>45756</v>
      </c>
      <c r="X57" s="2">
        <v>45778</v>
      </c>
      <c r="Y57">
        <f>VLOOKUP(O57,'[1]CAR DETAILS 1'!$D$4:$I$951,6,0)</f>
        <v>240</v>
      </c>
      <c r="Z57">
        <v>60</v>
      </c>
    </row>
    <row r="58" spans="1:26" x14ac:dyDescent="0.25">
      <c r="A58" s="1" t="s">
        <v>84</v>
      </c>
      <c r="B58" s="1" t="s">
        <v>27</v>
      </c>
      <c r="C58" s="1" t="s">
        <v>27</v>
      </c>
      <c r="F58" s="1" t="s">
        <v>27</v>
      </c>
      <c r="H58" s="1" t="s">
        <v>27</v>
      </c>
      <c r="L58" s="1" t="s">
        <v>27</v>
      </c>
      <c r="M58" s="1" t="s">
        <v>27</v>
      </c>
      <c r="N58" s="1" t="s">
        <v>27</v>
      </c>
      <c r="O58" s="1" t="s">
        <v>4708</v>
      </c>
      <c r="P58" s="1" t="s">
        <v>27</v>
      </c>
      <c r="Q58" s="1" t="s">
        <v>27</v>
      </c>
      <c r="R58" s="1" t="s">
        <v>27</v>
      </c>
      <c r="U58" s="1" t="s">
        <v>27</v>
      </c>
      <c r="W58" s="1" t="s">
        <v>27</v>
      </c>
      <c r="X58" s="2">
        <v>45785</v>
      </c>
      <c r="Y58">
        <f>VLOOKUP(O58,'[1]CAR DETAILS 1'!$D$4:$I$951,6,0)</f>
        <v>240</v>
      </c>
      <c r="Z58">
        <v>60</v>
      </c>
    </row>
    <row r="59" spans="1:26" x14ac:dyDescent="0.25">
      <c r="A59" s="1" t="s">
        <v>85</v>
      </c>
      <c r="B59" s="1" t="s">
        <v>27</v>
      </c>
      <c r="C59" s="1" t="s">
        <v>27</v>
      </c>
      <c r="F59" s="1" t="s">
        <v>27</v>
      </c>
      <c r="H59" s="1" t="s">
        <v>27</v>
      </c>
      <c r="L59" s="1" t="s">
        <v>27</v>
      </c>
      <c r="M59" s="1" t="s">
        <v>27</v>
      </c>
      <c r="N59" s="1" t="s">
        <v>27</v>
      </c>
      <c r="O59" s="1" t="s">
        <v>4736</v>
      </c>
      <c r="P59" s="1" t="s">
        <v>27</v>
      </c>
      <c r="Q59" s="1" t="s">
        <v>27</v>
      </c>
      <c r="R59" s="1" t="s">
        <v>27</v>
      </c>
      <c r="U59" s="1" t="s">
        <v>27</v>
      </c>
      <c r="W59" s="2">
        <v>45299</v>
      </c>
      <c r="X59" s="2">
        <v>45696</v>
      </c>
      <c r="Y59">
        <f>VLOOKUP(O59,'[1]CAR DETAILS 1'!$D$4:$I$951,6,0)</f>
        <v>230</v>
      </c>
      <c r="Z59">
        <v>60</v>
      </c>
    </row>
    <row r="60" spans="1:26" x14ac:dyDescent="0.25">
      <c r="A60" s="1" t="s">
        <v>86</v>
      </c>
      <c r="B60" s="1" t="s">
        <v>27</v>
      </c>
      <c r="C60" s="1" t="s">
        <v>2309</v>
      </c>
      <c r="F60" s="1" t="s">
        <v>27</v>
      </c>
      <c r="H60" s="1" t="s">
        <v>27</v>
      </c>
      <c r="L60" s="1" t="s">
        <v>27</v>
      </c>
      <c r="M60" s="1" t="s">
        <v>27</v>
      </c>
      <c r="N60" s="1" t="s">
        <v>27</v>
      </c>
      <c r="O60" s="1" t="s">
        <v>4737</v>
      </c>
      <c r="P60" s="1" t="s">
        <v>27</v>
      </c>
      <c r="Q60" s="1" t="s">
        <v>27</v>
      </c>
      <c r="R60" s="1" t="s">
        <v>27</v>
      </c>
      <c r="U60" s="1" t="s">
        <v>27</v>
      </c>
      <c r="W60" s="2">
        <v>45512</v>
      </c>
      <c r="X60" s="2">
        <v>45967</v>
      </c>
      <c r="Y60">
        <f>VLOOKUP(O60,'[1]CAR DETAILS 1'!$D$4:$I$951,6,0)</f>
        <v>240</v>
      </c>
      <c r="Z60">
        <v>60</v>
      </c>
    </row>
    <row r="61" spans="1:26" x14ac:dyDescent="0.25">
      <c r="A61" s="1" t="s">
        <v>87</v>
      </c>
      <c r="B61" s="1" t="s">
        <v>27</v>
      </c>
      <c r="C61" s="1" t="s">
        <v>27</v>
      </c>
      <c r="F61" s="1" t="s">
        <v>27</v>
      </c>
      <c r="H61" s="1" t="s">
        <v>27</v>
      </c>
      <c r="L61" s="1" t="s">
        <v>27</v>
      </c>
      <c r="M61" s="1" t="s">
        <v>27</v>
      </c>
      <c r="N61" s="1" t="s">
        <v>27</v>
      </c>
      <c r="O61" s="1" t="s">
        <v>4738</v>
      </c>
      <c r="P61" s="1" t="s">
        <v>27</v>
      </c>
      <c r="Q61" s="1" t="s">
        <v>27</v>
      </c>
      <c r="R61" s="1" t="s">
        <v>27</v>
      </c>
      <c r="U61" s="1" t="s">
        <v>27</v>
      </c>
      <c r="W61" s="2">
        <v>45299</v>
      </c>
      <c r="X61" s="2">
        <v>45792</v>
      </c>
      <c r="Y61">
        <f>VLOOKUP(O61,'[1]CAR DETAILS 1'!$D$4:$I$951,6,0)</f>
        <v>240</v>
      </c>
      <c r="Z61">
        <v>60</v>
      </c>
    </row>
    <row r="62" spans="1:26" x14ac:dyDescent="0.25">
      <c r="A62" s="1" t="s">
        <v>88</v>
      </c>
      <c r="B62" s="1" t="s">
        <v>27</v>
      </c>
      <c r="C62" s="1" t="s">
        <v>27</v>
      </c>
      <c r="F62" s="1" t="s">
        <v>27</v>
      </c>
      <c r="H62" s="1" t="s">
        <v>27</v>
      </c>
      <c r="L62" s="1" t="s">
        <v>27</v>
      </c>
      <c r="M62" s="1" t="s">
        <v>27</v>
      </c>
      <c r="N62" s="1" t="s">
        <v>27</v>
      </c>
      <c r="O62" s="1" t="s">
        <v>4739</v>
      </c>
      <c r="P62" s="1" t="s">
        <v>27</v>
      </c>
      <c r="Q62" s="1" t="s">
        <v>27</v>
      </c>
      <c r="R62" s="1" t="s">
        <v>27</v>
      </c>
      <c r="U62" s="1" t="s">
        <v>27</v>
      </c>
      <c r="W62" s="2">
        <v>45512</v>
      </c>
      <c r="X62" s="2">
        <v>45688</v>
      </c>
      <c r="Y62">
        <f>VLOOKUP(O62,'[1]CAR DETAILS 1'!$D$4:$I$951,6,0)</f>
        <v>240</v>
      </c>
      <c r="Z62">
        <v>60</v>
      </c>
    </row>
    <row r="63" spans="1:26" x14ac:dyDescent="0.25">
      <c r="A63" s="1" t="s">
        <v>89</v>
      </c>
      <c r="B63" s="1" t="s">
        <v>27</v>
      </c>
      <c r="C63" s="1" t="s">
        <v>27</v>
      </c>
      <c r="F63" s="1" t="s">
        <v>27</v>
      </c>
      <c r="H63" s="1" t="s">
        <v>27</v>
      </c>
      <c r="L63" s="1" t="s">
        <v>27</v>
      </c>
      <c r="M63" s="1" t="s">
        <v>27</v>
      </c>
      <c r="N63" s="1" t="s">
        <v>27</v>
      </c>
      <c r="O63" s="1" t="s">
        <v>4740</v>
      </c>
      <c r="P63" s="1" t="s">
        <v>27</v>
      </c>
      <c r="Q63" s="1" t="s">
        <v>27</v>
      </c>
      <c r="R63" s="1" t="s">
        <v>27</v>
      </c>
      <c r="U63" s="1" t="s">
        <v>27</v>
      </c>
      <c r="W63" s="2">
        <v>45512</v>
      </c>
      <c r="X63" s="2">
        <v>45881</v>
      </c>
      <c r="Y63">
        <f>VLOOKUP(O63,'[1]CAR DETAILS 1'!$D$4:$I$951,6,0)</f>
        <v>240</v>
      </c>
      <c r="Z63">
        <v>60</v>
      </c>
    </row>
    <row r="64" spans="1:26" x14ac:dyDescent="0.25">
      <c r="A64" s="1" t="s">
        <v>90</v>
      </c>
      <c r="B64" s="1" t="s">
        <v>27</v>
      </c>
      <c r="C64" s="1" t="s">
        <v>27</v>
      </c>
      <c r="F64" s="1" t="s">
        <v>27</v>
      </c>
      <c r="H64" s="1" t="s">
        <v>27</v>
      </c>
      <c r="L64" s="1" t="s">
        <v>27</v>
      </c>
      <c r="M64" s="1" t="s">
        <v>27</v>
      </c>
      <c r="N64" s="1" t="s">
        <v>27</v>
      </c>
      <c r="O64" s="1" t="s">
        <v>4741</v>
      </c>
      <c r="P64" s="1" t="s">
        <v>27</v>
      </c>
      <c r="Q64" s="1" t="s">
        <v>27</v>
      </c>
      <c r="R64" s="1" t="s">
        <v>27</v>
      </c>
      <c r="U64" s="1" t="s">
        <v>27</v>
      </c>
      <c r="W64" s="2">
        <v>45512</v>
      </c>
      <c r="X64" s="2">
        <v>45761</v>
      </c>
      <c r="Y64">
        <f>VLOOKUP(O64,'[1]CAR DETAILS 1'!$D$4:$I$951,6,0)</f>
        <v>230</v>
      </c>
      <c r="Z64">
        <v>60</v>
      </c>
    </row>
    <row r="65" spans="1:26" x14ac:dyDescent="0.25">
      <c r="A65" s="1" t="s">
        <v>91</v>
      </c>
      <c r="B65" s="1" t="s">
        <v>27</v>
      </c>
      <c r="C65" s="1" t="s">
        <v>2310</v>
      </c>
      <c r="F65" s="1" t="s">
        <v>27</v>
      </c>
      <c r="H65" s="1" t="s">
        <v>27</v>
      </c>
      <c r="L65" s="1" t="s">
        <v>27</v>
      </c>
      <c r="M65" s="1" t="s">
        <v>27</v>
      </c>
      <c r="N65" s="1" t="s">
        <v>27</v>
      </c>
      <c r="O65" s="1" t="s">
        <v>4742</v>
      </c>
      <c r="P65" s="1" t="s">
        <v>27</v>
      </c>
      <c r="Q65" s="1" t="s">
        <v>27</v>
      </c>
      <c r="R65" s="1" t="s">
        <v>27</v>
      </c>
      <c r="U65" s="1" t="s">
        <v>27</v>
      </c>
      <c r="W65" s="2">
        <v>45624</v>
      </c>
      <c r="X65" s="2">
        <v>46065</v>
      </c>
      <c r="Y65">
        <f>VLOOKUP(O65,'[1]CAR DETAILS 1'!$D$4:$I$951,6,0)</f>
        <v>230</v>
      </c>
      <c r="Z65">
        <v>60</v>
      </c>
    </row>
    <row r="66" spans="1:26" x14ac:dyDescent="0.25">
      <c r="A66" s="1" t="s">
        <v>92</v>
      </c>
      <c r="B66" s="1" t="s">
        <v>27</v>
      </c>
      <c r="C66" s="1" t="s">
        <v>27</v>
      </c>
      <c r="F66" s="1" t="s">
        <v>27</v>
      </c>
      <c r="H66" s="1" t="s">
        <v>27</v>
      </c>
      <c r="L66" s="1" t="s">
        <v>27</v>
      </c>
      <c r="M66" s="1" t="s">
        <v>27</v>
      </c>
      <c r="N66" s="1" t="s">
        <v>27</v>
      </c>
      <c r="O66" s="1" t="s">
        <v>4742</v>
      </c>
      <c r="P66" s="1" t="s">
        <v>27</v>
      </c>
      <c r="Q66" s="1" t="s">
        <v>27</v>
      </c>
      <c r="R66" s="1" t="s">
        <v>27</v>
      </c>
      <c r="U66" s="1" t="s">
        <v>27</v>
      </c>
      <c r="W66" s="2">
        <v>45512</v>
      </c>
      <c r="X66" s="2">
        <v>45582</v>
      </c>
      <c r="Y66">
        <f>VLOOKUP(O66,'[1]CAR DETAILS 1'!$D$4:$I$951,6,0)</f>
        <v>230</v>
      </c>
      <c r="Z66">
        <v>60</v>
      </c>
    </row>
    <row r="67" spans="1:26" x14ac:dyDescent="0.25">
      <c r="A67" s="1" t="s">
        <v>93</v>
      </c>
      <c r="B67" s="1" t="s">
        <v>27</v>
      </c>
      <c r="C67" s="1" t="s">
        <v>27</v>
      </c>
      <c r="F67" s="1" t="s">
        <v>27</v>
      </c>
      <c r="H67" s="1" t="s">
        <v>27</v>
      </c>
      <c r="L67" s="1" t="s">
        <v>27</v>
      </c>
      <c r="M67" s="1" t="s">
        <v>27</v>
      </c>
      <c r="N67" s="1" t="s">
        <v>27</v>
      </c>
      <c r="O67" s="1" t="s">
        <v>4743</v>
      </c>
      <c r="P67" s="1" t="s">
        <v>27</v>
      </c>
      <c r="Q67" s="1" t="s">
        <v>27</v>
      </c>
      <c r="R67" s="1" t="s">
        <v>27</v>
      </c>
      <c r="U67" s="1" t="s">
        <v>27</v>
      </c>
      <c r="W67" s="2">
        <v>45512</v>
      </c>
      <c r="X67" s="2">
        <v>45698</v>
      </c>
      <c r="Y67">
        <f>VLOOKUP(O67,'[1]CAR DETAILS 1'!$D$4:$I$951,6,0)</f>
        <v>240</v>
      </c>
      <c r="Z67">
        <v>60</v>
      </c>
    </row>
    <row r="68" spans="1:26" x14ac:dyDescent="0.25">
      <c r="A68" s="1" t="s">
        <v>94</v>
      </c>
      <c r="B68" s="1" t="s">
        <v>27</v>
      </c>
      <c r="C68" s="1" t="s">
        <v>2311</v>
      </c>
      <c r="F68" s="1" t="s">
        <v>27</v>
      </c>
      <c r="H68" s="1" t="s">
        <v>27</v>
      </c>
      <c r="L68" s="1" t="s">
        <v>27</v>
      </c>
      <c r="M68" s="1" t="s">
        <v>27</v>
      </c>
      <c r="N68" s="1" t="s">
        <v>27</v>
      </c>
      <c r="O68" s="1" t="s">
        <v>4744</v>
      </c>
      <c r="P68" s="1" t="s">
        <v>27</v>
      </c>
      <c r="Q68" s="1" t="s">
        <v>27</v>
      </c>
      <c r="R68" s="1" t="s">
        <v>27</v>
      </c>
      <c r="U68" s="1" t="s">
        <v>27</v>
      </c>
      <c r="W68" s="2">
        <v>45519</v>
      </c>
      <c r="X68" s="1" t="s">
        <v>27</v>
      </c>
      <c r="Y68">
        <f>VLOOKUP(O68,'[1]CAR DETAILS 1'!$D$4:$I$951,6,0)</f>
        <v>240</v>
      </c>
      <c r="Z68">
        <v>60</v>
      </c>
    </row>
    <row r="69" spans="1:26" x14ac:dyDescent="0.25">
      <c r="A69" s="1" t="s">
        <v>95</v>
      </c>
      <c r="B69" s="1" t="s">
        <v>27</v>
      </c>
      <c r="C69" s="1" t="s">
        <v>2312</v>
      </c>
      <c r="F69" s="1" t="s">
        <v>27</v>
      </c>
      <c r="H69" s="1" t="s">
        <v>27</v>
      </c>
      <c r="L69" s="1" t="s">
        <v>27</v>
      </c>
      <c r="M69" s="1" t="s">
        <v>27</v>
      </c>
      <c r="N69" s="1" t="s">
        <v>27</v>
      </c>
      <c r="O69" s="1" t="s">
        <v>4745</v>
      </c>
      <c r="P69" s="1" t="s">
        <v>27</v>
      </c>
      <c r="Q69" s="1" t="s">
        <v>27</v>
      </c>
      <c r="R69" s="1" t="s">
        <v>27</v>
      </c>
      <c r="U69" s="1" t="s">
        <v>27</v>
      </c>
      <c r="W69" s="2">
        <v>45533</v>
      </c>
      <c r="X69" s="1" t="s">
        <v>27</v>
      </c>
      <c r="Y69">
        <f>VLOOKUP(O69,'[1]CAR DETAILS 1'!$D$4:$I$951,6,0)</f>
        <v>240</v>
      </c>
      <c r="Z69">
        <v>60</v>
      </c>
    </row>
    <row r="70" spans="1:26" x14ac:dyDescent="0.25">
      <c r="A70" s="1" t="s">
        <v>96</v>
      </c>
      <c r="B70" s="1" t="s">
        <v>27</v>
      </c>
      <c r="C70" s="1" t="s">
        <v>2313</v>
      </c>
      <c r="F70" s="1" t="s">
        <v>27</v>
      </c>
      <c r="H70" s="1" t="s">
        <v>27</v>
      </c>
      <c r="L70" s="1" t="s">
        <v>27</v>
      </c>
      <c r="M70" s="1" t="s">
        <v>27</v>
      </c>
      <c r="N70" s="1" t="s">
        <v>27</v>
      </c>
      <c r="O70" s="1" t="s">
        <v>4746</v>
      </c>
      <c r="P70" s="1" t="s">
        <v>27</v>
      </c>
      <c r="Q70" s="1" t="s">
        <v>27</v>
      </c>
      <c r="R70" s="1" t="s">
        <v>27</v>
      </c>
      <c r="U70" s="1" t="s">
        <v>27</v>
      </c>
      <c r="W70" s="2">
        <v>45533</v>
      </c>
      <c r="X70" s="1" t="s">
        <v>27</v>
      </c>
      <c r="Y70">
        <f>VLOOKUP(O70,'[1]CAR DETAILS 1'!$D$4:$I$951,6,0)</f>
        <v>240</v>
      </c>
      <c r="Z70">
        <v>60</v>
      </c>
    </row>
    <row r="71" spans="1:26" x14ac:dyDescent="0.25">
      <c r="A71" s="1" t="s">
        <v>97</v>
      </c>
      <c r="B71" s="1" t="s">
        <v>27</v>
      </c>
      <c r="C71" s="1" t="s">
        <v>2314</v>
      </c>
      <c r="F71" s="1" t="s">
        <v>27</v>
      </c>
      <c r="H71" s="1" t="s">
        <v>27</v>
      </c>
      <c r="L71" s="1" t="s">
        <v>27</v>
      </c>
      <c r="M71" s="1" t="s">
        <v>27</v>
      </c>
      <c r="N71" s="1" t="s">
        <v>27</v>
      </c>
      <c r="O71" s="1" t="s">
        <v>4747</v>
      </c>
      <c r="P71" s="1" t="s">
        <v>27</v>
      </c>
      <c r="Q71" s="1" t="s">
        <v>27</v>
      </c>
      <c r="R71" s="1" t="s">
        <v>27</v>
      </c>
      <c r="U71" s="1" t="s">
        <v>27</v>
      </c>
      <c r="W71" s="2">
        <v>45533</v>
      </c>
      <c r="X71" s="1" t="s">
        <v>27</v>
      </c>
      <c r="Y71">
        <f>VLOOKUP(O71,'[1]CAR DETAILS 1'!$D$4:$I$951,6,0)</f>
        <v>240</v>
      </c>
      <c r="Z71">
        <v>60</v>
      </c>
    </row>
    <row r="72" spans="1:26" x14ac:dyDescent="0.25">
      <c r="A72" s="1" t="s">
        <v>98</v>
      </c>
      <c r="B72" s="1" t="s">
        <v>27</v>
      </c>
      <c r="C72" s="1" t="s">
        <v>2315</v>
      </c>
      <c r="F72" s="1" t="s">
        <v>27</v>
      </c>
      <c r="H72" s="1" t="s">
        <v>27</v>
      </c>
      <c r="L72" s="1" t="s">
        <v>27</v>
      </c>
      <c r="M72" s="1" t="s">
        <v>27</v>
      </c>
      <c r="N72" s="1" t="s">
        <v>27</v>
      </c>
      <c r="O72" s="1" t="s">
        <v>4748</v>
      </c>
      <c r="P72" s="1" t="s">
        <v>27</v>
      </c>
      <c r="Q72" s="1" t="s">
        <v>27</v>
      </c>
      <c r="R72" s="1" t="s">
        <v>27</v>
      </c>
      <c r="U72" s="1" t="s">
        <v>27</v>
      </c>
      <c r="W72" s="2">
        <v>45533</v>
      </c>
      <c r="X72" s="2">
        <v>45980</v>
      </c>
      <c r="Y72">
        <f>VLOOKUP(O72,'[1]CAR DETAILS 1'!$D$4:$I$951,6,0)</f>
        <v>240</v>
      </c>
      <c r="Z72">
        <v>60</v>
      </c>
    </row>
    <row r="73" spans="1:26" x14ac:dyDescent="0.25">
      <c r="A73" s="1" t="s">
        <v>99</v>
      </c>
      <c r="B73" s="1" t="s">
        <v>27</v>
      </c>
      <c r="C73" s="1" t="s">
        <v>27</v>
      </c>
      <c r="F73" s="1" t="s">
        <v>27</v>
      </c>
      <c r="H73" s="1" t="s">
        <v>27</v>
      </c>
      <c r="L73" s="1" t="s">
        <v>27</v>
      </c>
      <c r="M73" s="1" t="s">
        <v>27</v>
      </c>
      <c r="N73" s="1" t="s">
        <v>27</v>
      </c>
      <c r="O73" s="1" t="s">
        <v>4749</v>
      </c>
      <c r="P73" s="1" t="s">
        <v>27</v>
      </c>
      <c r="Q73" s="1" t="s">
        <v>27</v>
      </c>
      <c r="R73" s="1" t="s">
        <v>27</v>
      </c>
      <c r="U73" s="1" t="s">
        <v>27</v>
      </c>
      <c r="W73" s="2">
        <v>45635</v>
      </c>
      <c r="X73" s="2">
        <v>45670</v>
      </c>
      <c r="Y73">
        <f>VLOOKUP(O73,'[1]CAR DETAILS 1'!$D$4:$I$951,6,0)</f>
        <v>240</v>
      </c>
      <c r="Z73">
        <v>60</v>
      </c>
    </row>
    <row r="74" spans="1:26" x14ac:dyDescent="0.25">
      <c r="A74" s="1" t="s">
        <v>100</v>
      </c>
      <c r="B74" s="1" t="s">
        <v>27</v>
      </c>
      <c r="C74" s="1" t="s">
        <v>27</v>
      </c>
      <c r="F74" s="1" t="s">
        <v>27</v>
      </c>
      <c r="H74" s="1" t="s">
        <v>27</v>
      </c>
      <c r="L74" s="1" t="s">
        <v>27</v>
      </c>
      <c r="M74" s="1" t="s">
        <v>27</v>
      </c>
      <c r="N74" s="1" t="s">
        <v>27</v>
      </c>
      <c r="O74" s="1" t="s">
        <v>4750</v>
      </c>
      <c r="P74" s="1" t="s">
        <v>27</v>
      </c>
      <c r="Q74" s="1" t="s">
        <v>27</v>
      </c>
      <c r="R74" s="1" t="s">
        <v>27</v>
      </c>
      <c r="U74" s="1" t="s">
        <v>27</v>
      </c>
      <c r="W74" s="2">
        <v>45533</v>
      </c>
      <c r="X74" s="2">
        <v>45639</v>
      </c>
      <c r="Y74" t="e">
        <f>VLOOKUP(O74,'[1]CAR DETAILS 1'!$D$4:$I$951,6,0)</f>
        <v>#N/A</v>
      </c>
      <c r="Z74">
        <v>60</v>
      </c>
    </row>
    <row r="75" spans="1:26" x14ac:dyDescent="0.25">
      <c r="A75" s="1" t="s">
        <v>101</v>
      </c>
      <c r="B75" s="1" t="s">
        <v>27</v>
      </c>
      <c r="C75" s="1" t="s">
        <v>27</v>
      </c>
      <c r="F75" s="1" t="s">
        <v>27</v>
      </c>
      <c r="H75" s="1" t="s">
        <v>27</v>
      </c>
      <c r="L75" s="1" t="s">
        <v>27</v>
      </c>
      <c r="M75" s="1" t="s">
        <v>27</v>
      </c>
      <c r="N75" s="1" t="s">
        <v>27</v>
      </c>
      <c r="O75" s="1" t="s">
        <v>4751</v>
      </c>
      <c r="P75" s="1" t="s">
        <v>27</v>
      </c>
      <c r="Q75" s="1" t="s">
        <v>27</v>
      </c>
      <c r="R75" s="1" t="s">
        <v>27</v>
      </c>
      <c r="U75" s="1" t="s">
        <v>27</v>
      </c>
      <c r="W75" s="2">
        <v>45596</v>
      </c>
      <c r="X75" s="2">
        <v>45709</v>
      </c>
      <c r="Y75">
        <f>VLOOKUP(O75,'[1]CAR DETAILS 1'!$D$4:$I$951,6,0)</f>
        <v>240</v>
      </c>
      <c r="Z75">
        <v>60</v>
      </c>
    </row>
    <row r="76" spans="1:26" x14ac:dyDescent="0.25">
      <c r="A76" s="1" t="s">
        <v>102</v>
      </c>
      <c r="B76" s="1" t="s">
        <v>27</v>
      </c>
      <c r="C76" s="1" t="s">
        <v>27</v>
      </c>
      <c r="F76" s="1" t="s">
        <v>27</v>
      </c>
      <c r="H76" s="1" t="s">
        <v>27</v>
      </c>
      <c r="L76" s="1" t="s">
        <v>27</v>
      </c>
      <c r="M76" s="1" t="s">
        <v>27</v>
      </c>
      <c r="N76" s="1" t="s">
        <v>27</v>
      </c>
      <c r="O76" s="1" t="s">
        <v>4751</v>
      </c>
      <c r="P76" s="1" t="s">
        <v>27</v>
      </c>
      <c r="Q76" s="1" t="s">
        <v>27</v>
      </c>
      <c r="R76" s="1" t="s">
        <v>27</v>
      </c>
      <c r="U76" s="1" t="s">
        <v>27</v>
      </c>
      <c r="W76" s="2">
        <v>45421</v>
      </c>
      <c r="X76" s="2">
        <v>45575</v>
      </c>
      <c r="Y76">
        <f>VLOOKUP(O76,'[1]CAR DETAILS 1'!$D$4:$I$951,6,0)</f>
        <v>240</v>
      </c>
      <c r="Z76">
        <v>60</v>
      </c>
    </row>
    <row r="77" spans="1:26" x14ac:dyDescent="0.25">
      <c r="A77" s="1" t="s">
        <v>103</v>
      </c>
      <c r="B77" s="1" t="s">
        <v>27</v>
      </c>
      <c r="C77" s="1" t="s">
        <v>2316</v>
      </c>
      <c r="F77" s="1" t="s">
        <v>27</v>
      </c>
      <c r="H77" s="1" t="s">
        <v>27</v>
      </c>
      <c r="L77" s="1" t="s">
        <v>27</v>
      </c>
      <c r="M77" s="1" t="s">
        <v>27</v>
      </c>
      <c r="N77" s="1" t="s">
        <v>27</v>
      </c>
      <c r="O77" s="1" t="s">
        <v>4751</v>
      </c>
      <c r="P77" s="1" t="s">
        <v>27</v>
      </c>
      <c r="Q77" s="1" t="s">
        <v>27</v>
      </c>
      <c r="R77" s="1" t="s">
        <v>27</v>
      </c>
      <c r="U77" s="1" t="s">
        <v>27</v>
      </c>
      <c r="W77" s="2">
        <v>45849</v>
      </c>
      <c r="X77" s="2">
        <v>46058</v>
      </c>
      <c r="Y77">
        <f>VLOOKUP(O77,'[1]CAR DETAILS 1'!$D$4:$I$951,6,0)</f>
        <v>240</v>
      </c>
      <c r="Z77">
        <v>60</v>
      </c>
    </row>
    <row r="78" spans="1:26" x14ac:dyDescent="0.25">
      <c r="A78" s="1" t="s">
        <v>104</v>
      </c>
      <c r="B78" s="1" t="s">
        <v>27</v>
      </c>
      <c r="C78" s="1" t="s">
        <v>2317</v>
      </c>
      <c r="F78" s="1" t="s">
        <v>27</v>
      </c>
      <c r="H78" s="1" t="s">
        <v>27</v>
      </c>
      <c r="L78" s="1" t="s">
        <v>27</v>
      </c>
      <c r="M78" s="1" t="s">
        <v>27</v>
      </c>
      <c r="N78" s="1" t="s">
        <v>27</v>
      </c>
      <c r="O78" s="1" t="s">
        <v>4752</v>
      </c>
      <c r="P78" s="1" t="s">
        <v>27</v>
      </c>
      <c r="Q78" s="1" t="s">
        <v>27</v>
      </c>
      <c r="R78" s="1" t="s">
        <v>27</v>
      </c>
      <c r="U78" s="1" t="s">
        <v>27</v>
      </c>
      <c r="W78" s="2">
        <v>45421</v>
      </c>
      <c r="X78" s="2">
        <v>46010</v>
      </c>
      <c r="Y78">
        <f>VLOOKUP(O78,'[1]CAR DETAILS 1'!$D$4:$I$951,6,0)</f>
        <v>230</v>
      </c>
      <c r="Z78">
        <v>60</v>
      </c>
    </row>
    <row r="79" spans="1:26" x14ac:dyDescent="0.25">
      <c r="A79" s="1" t="s">
        <v>105</v>
      </c>
      <c r="B79" s="1" t="s">
        <v>27</v>
      </c>
      <c r="C79" s="1" t="s">
        <v>27</v>
      </c>
      <c r="F79" s="1" t="s">
        <v>27</v>
      </c>
      <c r="H79" s="1" t="s">
        <v>27</v>
      </c>
      <c r="L79" s="1" t="s">
        <v>27</v>
      </c>
      <c r="M79" s="1" t="s">
        <v>27</v>
      </c>
      <c r="N79" s="1" t="s">
        <v>27</v>
      </c>
      <c r="O79" s="1" t="s">
        <v>4733</v>
      </c>
      <c r="P79" s="1" t="s">
        <v>27</v>
      </c>
      <c r="Q79" s="1" t="s">
        <v>27</v>
      </c>
      <c r="R79" s="1" t="s">
        <v>27</v>
      </c>
      <c r="U79" s="1" t="s">
        <v>27</v>
      </c>
      <c r="W79" s="2">
        <v>45836</v>
      </c>
      <c r="X79" s="2">
        <v>45835</v>
      </c>
      <c r="Y79">
        <f>VLOOKUP(O79,'[1]CAR DETAILS 1'!$D$4:$I$951,6,0)</f>
        <v>230</v>
      </c>
      <c r="Z79">
        <v>60</v>
      </c>
    </row>
    <row r="80" spans="1:26" x14ac:dyDescent="0.25">
      <c r="A80" s="1" t="s">
        <v>106</v>
      </c>
      <c r="B80" s="1" t="s">
        <v>27</v>
      </c>
      <c r="C80" s="1" t="s">
        <v>2318</v>
      </c>
      <c r="F80" s="1" t="s">
        <v>27</v>
      </c>
      <c r="H80" s="1" t="s">
        <v>27</v>
      </c>
      <c r="L80" s="1" t="s">
        <v>27</v>
      </c>
      <c r="M80" s="1" t="s">
        <v>27</v>
      </c>
      <c r="N80" s="1" t="s">
        <v>27</v>
      </c>
      <c r="O80" s="1" t="s">
        <v>4753</v>
      </c>
      <c r="P80" s="1" t="s">
        <v>27</v>
      </c>
      <c r="Q80" s="1" t="s">
        <v>27</v>
      </c>
      <c r="R80" s="1" t="s">
        <v>27</v>
      </c>
      <c r="U80" s="1" t="s">
        <v>27</v>
      </c>
      <c r="W80" s="2">
        <v>45421</v>
      </c>
      <c r="X80" s="2">
        <v>45978</v>
      </c>
      <c r="Y80">
        <f>VLOOKUP(O80,'[1]CAR DETAILS 1'!$D$4:$I$951,6,0)</f>
        <v>230</v>
      </c>
      <c r="Z80">
        <v>60</v>
      </c>
    </row>
    <row r="81" spans="1:26" x14ac:dyDescent="0.25">
      <c r="A81" s="1" t="s">
        <v>107</v>
      </c>
      <c r="B81" s="1" t="s">
        <v>27</v>
      </c>
      <c r="C81" s="1" t="s">
        <v>27</v>
      </c>
      <c r="F81" s="1" t="s">
        <v>27</v>
      </c>
      <c r="H81" s="1" t="s">
        <v>27</v>
      </c>
      <c r="L81" s="1" t="s">
        <v>27</v>
      </c>
      <c r="M81" s="1" t="s">
        <v>27</v>
      </c>
      <c r="N81" s="1" t="s">
        <v>27</v>
      </c>
      <c r="O81" s="1" t="s">
        <v>4754</v>
      </c>
      <c r="P81" s="1" t="s">
        <v>27</v>
      </c>
      <c r="Q81" s="1" t="s">
        <v>27</v>
      </c>
      <c r="R81" s="1" t="s">
        <v>27</v>
      </c>
      <c r="U81" s="1" t="s">
        <v>27</v>
      </c>
      <c r="W81" s="2">
        <v>45533</v>
      </c>
      <c r="X81" s="2">
        <v>45917</v>
      </c>
      <c r="Y81">
        <f>VLOOKUP(O81,'[1]CAR DETAILS 1'!$D$4:$I$951,6,0)</f>
        <v>240</v>
      </c>
      <c r="Z81">
        <v>60</v>
      </c>
    </row>
    <row r="82" spans="1:26" x14ac:dyDescent="0.25">
      <c r="A82" s="1" t="s">
        <v>108</v>
      </c>
      <c r="B82" s="1" t="s">
        <v>27</v>
      </c>
      <c r="C82" s="1" t="s">
        <v>27</v>
      </c>
      <c r="F82" s="1" t="s">
        <v>27</v>
      </c>
      <c r="H82" s="1" t="s">
        <v>27</v>
      </c>
      <c r="L82" s="1" t="s">
        <v>27</v>
      </c>
      <c r="M82" s="1" t="s">
        <v>27</v>
      </c>
      <c r="N82" s="1" t="s">
        <v>27</v>
      </c>
      <c r="O82" s="1" t="s">
        <v>4755</v>
      </c>
      <c r="P82" s="1" t="s">
        <v>27</v>
      </c>
      <c r="Q82" s="1" t="s">
        <v>27</v>
      </c>
      <c r="R82" s="1" t="s">
        <v>27</v>
      </c>
      <c r="U82" s="1" t="s">
        <v>27</v>
      </c>
      <c r="W82" s="2">
        <v>45533</v>
      </c>
      <c r="X82" s="2">
        <v>45881</v>
      </c>
      <c r="Y82">
        <f>VLOOKUP(O82,'[1]CAR DETAILS 1'!$D$4:$I$951,6,0)</f>
        <v>230</v>
      </c>
      <c r="Z82">
        <v>60</v>
      </c>
    </row>
    <row r="83" spans="1:26" x14ac:dyDescent="0.25">
      <c r="A83" s="1" t="s">
        <v>109</v>
      </c>
      <c r="B83" s="1" t="s">
        <v>27</v>
      </c>
      <c r="C83" s="1" t="s">
        <v>27</v>
      </c>
      <c r="F83" s="1" t="s">
        <v>27</v>
      </c>
      <c r="H83" s="1" t="s">
        <v>27</v>
      </c>
      <c r="L83" s="1" t="s">
        <v>27</v>
      </c>
      <c r="M83" s="1" t="s">
        <v>27</v>
      </c>
      <c r="N83" s="1" t="s">
        <v>27</v>
      </c>
      <c r="O83" s="1" t="s">
        <v>4756</v>
      </c>
      <c r="P83" s="1" t="s">
        <v>27</v>
      </c>
      <c r="Q83" s="1" t="s">
        <v>27</v>
      </c>
      <c r="R83" s="1" t="s">
        <v>27</v>
      </c>
      <c r="U83" s="1" t="s">
        <v>27</v>
      </c>
      <c r="W83" s="2">
        <v>45421</v>
      </c>
      <c r="X83" s="2">
        <v>45968</v>
      </c>
      <c r="Y83">
        <f>VLOOKUP(O83,'[1]CAR DETAILS 1'!$D$4:$I$951,6,0)</f>
        <v>240</v>
      </c>
      <c r="Z83">
        <v>60</v>
      </c>
    </row>
    <row r="84" spans="1:26" x14ac:dyDescent="0.25">
      <c r="A84" s="1" t="s">
        <v>110</v>
      </c>
      <c r="B84" s="1" t="s">
        <v>27</v>
      </c>
      <c r="C84" s="1" t="s">
        <v>27</v>
      </c>
      <c r="F84" s="1" t="s">
        <v>27</v>
      </c>
      <c r="H84" s="1" t="s">
        <v>27</v>
      </c>
      <c r="L84" s="1" t="s">
        <v>27</v>
      </c>
      <c r="M84" s="1" t="s">
        <v>27</v>
      </c>
      <c r="N84" s="1" t="s">
        <v>27</v>
      </c>
      <c r="O84" s="1" t="s">
        <v>4757</v>
      </c>
      <c r="P84" s="1" t="s">
        <v>27</v>
      </c>
      <c r="Q84" s="1" t="s">
        <v>27</v>
      </c>
      <c r="R84" s="1" t="s">
        <v>27</v>
      </c>
      <c r="U84" s="1" t="s">
        <v>27</v>
      </c>
      <c r="W84" s="2">
        <v>45533</v>
      </c>
      <c r="X84" s="2">
        <v>45599</v>
      </c>
      <c r="Y84">
        <f>VLOOKUP(O84,'[1]CAR DETAILS 1'!$D$4:$I$951,6,0)</f>
        <v>240</v>
      </c>
      <c r="Z84">
        <v>60</v>
      </c>
    </row>
    <row r="85" spans="1:26" x14ac:dyDescent="0.25">
      <c r="A85" s="1" t="s">
        <v>111</v>
      </c>
      <c r="B85" s="1" t="s">
        <v>27</v>
      </c>
      <c r="C85" s="1" t="s">
        <v>2319</v>
      </c>
      <c r="F85" s="1" t="s">
        <v>27</v>
      </c>
      <c r="H85" s="1" t="s">
        <v>27</v>
      </c>
      <c r="L85" s="1" t="s">
        <v>27</v>
      </c>
      <c r="M85" s="1" t="s">
        <v>27</v>
      </c>
      <c r="N85" s="1" t="s">
        <v>27</v>
      </c>
      <c r="O85" s="1" t="s">
        <v>4758</v>
      </c>
      <c r="P85" s="1" t="s">
        <v>27</v>
      </c>
      <c r="Q85" s="1" t="s">
        <v>27</v>
      </c>
      <c r="R85" s="1" t="s">
        <v>27</v>
      </c>
      <c r="U85" s="1" t="s">
        <v>27</v>
      </c>
      <c r="W85" s="2">
        <v>45512</v>
      </c>
      <c r="X85" s="1" t="s">
        <v>27</v>
      </c>
      <c r="Y85">
        <f>VLOOKUP(O85,'[1]CAR DETAILS 1'!$D$4:$I$951,6,0)</f>
        <v>240</v>
      </c>
      <c r="Z85">
        <v>60</v>
      </c>
    </row>
    <row r="86" spans="1:26" x14ac:dyDescent="0.25">
      <c r="A86" s="1" t="s">
        <v>112</v>
      </c>
      <c r="B86" s="1" t="s">
        <v>27</v>
      </c>
      <c r="C86" s="1" t="s">
        <v>2320</v>
      </c>
      <c r="F86" s="1" t="s">
        <v>27</v>
      </c>
      <c r="H86" s="1" t="s">
        <v>27</v>
      </c>
      <c r="L86" s="1" t="s">
        <v>27</v>
      </c>
      <c r="M86" s="1" t="s">
        <v>27</v>
      </c>
      <c r="N86" s="1" t="s">
        <v>27</v>
      </c>
      <c r="O86" s="1" t="s">
        <v>4759</v>
      </c>
      <c r="P86" s="1" t="s">
        <v>27</v>
      </c>
      <c r="Q86" s="1" t="s">
        <v>27</v>
      </c>
      <c r="R86" s="1" t="s">
        <v>27</v>
      </c>
      <c r="U86" s="1" t="s">
        <v>27</v>
      </c>
      <c r="W86" s="2">
        <v>45568</v>
      </c>
      <c r="X86" s="2">
        <v>46045</v>
      </c>
      <c r="Y86">
        <f>VLOOKUP(O86,'[1]CAR DETAILS 1'!$D$4:$I$951,6,0)</f>
        <v>240</v>
      </c>
      <c r="Z86">
        <v>60</v>
      </c>
    </row>
    <row r="87" spans="1:26" x14ac:dyDescent="0.25">
      <c r="A87" s="1" t="s">
        <v>113</v>
      </c>
      <c r="B87" s="1" t="s">
        <v>3885</v>
      </c>
      <c r="C87" s="1" t="s">
        <v>27</v>
      </c>
      <c r="F87" s="1" t="s">
        <v>27</v>
      </c>
      <c r="H87" s="1" t="s">
        <v>27</v>
      </c>
      <c r="L87" s="1" t="s">
        <v>27</v>
      </c>
      <c r="M87" s="1" t="s">
        <v>27</v>
      </c>
      <c r="N87" s="1" t="s">
        <v>27</v>
      </c>
      <c r="O87" s="1" t="s">
        <v>4760</v>
      </c>
      <c r="P87" s="1" t="s">
        <v>27</v>
      </c>
      <c r="Q87" s="1" t="s">
        <v>27</v>
      </c>
      <c r="R87" s="1" t="s">
        <v>27</v>
      </c>
      <c r="U87" s="1" t="s">
        <v>27</v>
      </c>
      <c r="W87" s="2">
        <v>45582</v>
      </c>
      <c r="X87" s="2">
        <v>45730</v>
      </c>
      <c r="Y87">
        <f>VLOOKUP(O87,'[1]CAR DETAILS 1'!$D$4:$I$951,6,0)</f>
        <v>240</v>
      </c>
      <c r="Z87">
        <v>60</v>
      </c>
    </row>
    <row r="88" spans="1:26" x14ac:dyDescent="0.25">
      <c r="A88" s="1" t="s">
        <v>114</v>
      </c>
      <c r="B88" s="1" t="s">
        <v>27</v>
      </c>
      <c r="C88" s="1" t="s">
        <v>2321</v>
      </c>
      <c r="F88" s="1" t="s">
        <v>27</v>
      </c>
      <c r="H88" s="1" t="s">
        <v>27</v>
      </c>
      <c r="L88" s="1" t="s">
        <v>27</v>
      </c>
      <c r="M88" s="1" t="s">
        <v>27</v>
      </c>
      <c r="N88" s="1" t="s">
        <v>27</v>
      </c>
      <c r="O88" s="1" t="s">
        <v>4761</v>
      </c>
      <c r="P88" s="1" t="s">
        <v>27</v>
      </c>
      <c r="Q88" s="1" t="s">
        <v>27</v>
      </c>
      <c r="R88" s="1" t="s">
        <v>27</v>
      </c>
      <c r="U88" s="1" t="s">
        <v>27</v>
      </c>
      <c r="W88" s="2">
        <v>45568</v>
      </c>
      <c r="X88" s="2">
        <v>46071</v>
      </c>
      <c r="Y88">
        <f>VLOOKUP(O88,'[1]CAR DETAILS 1'!$D$4:$I$951,6,0)</f>
        <v>230</v>
      </c>
      <c r="Z88">
        <v>60</v>
      </c>
    </row>
    <row r="89" spans="1:26" x14ac:dyDescent="0.25">
      <c r="A89" s="1" t="s">
        <v>115</v>
      </c>
      <c r="B89" s="1" t="s">
        <v>27</v>
      </c>
      <c r="C89" s="1" t="s">
        <v>2322</v>
      </c>
      <c r="F89" s="1" t="s">
        <v>27</v>
      </c>
      <c r="H89" s="1" t="s">
        <v>27</v>
      </c>
      <c r="L89" s="1" t="s">
        <v>27</v>
      </c>
      <c r="M89" s="1" t="s">
        <v>27</v>
      </c>
      <c r="N89" s="1" t="s">
        <v>27</v>
      </c>
      <c r="O89" s="1" t="s">
        <v>4762</v>
      </c>
      <c r="P89" s="1" t="s">
        <v>27</v>
      </c>
      <c r="Q89" s="1" t="s">
        <v>27</v>
      </c>
      <c r="R89" s="1" t="s">
        <v>27</v>
      </c>
      <c r="U89" s="1" t="s">
        <v>27</v>
      </c>
      <c r="W89" s="2">
        <v>45575</v>
      </c>
      <c r="X89" s="1" t="s">
        <v>27</v>
      </c>
      <c r="Y89">
        <f>VLOOKUP(O89,'[1]CAR DETAILS 1'!$D$4:$I$951,6,0)</f>
        <v>240</v>
      </c>
      <c r="Z89">
        <v>60</v>
      </c>
    </row>
    <row r="90" spans="1:26" x14ac:dyDescent="0.25">
      <c r="A90" s="1" t="s">
        <v>116</v>
      </c>
      <c r="B90" s="1" t="s">
        <v>27</v>
      </c>
      <c r="C90" s="1" t="s">
        <v>2323</v>
      </c>
      <c r="F90" s="1" t="s">
        <v>27</v>
      </c>
      <c r="H90" s="1" t="s">
        <v>27</v>
      </c>
      <c r="L90" s="1" t="s">
        <v>27</v>
      </c>
      <c r="M90" s="1" t="s">
        <v>27</v>
      </c>
      <c r="N90" s="1" t="s">
        <v>27</v>
      </c>
      <c r="O90" s="1" t="s">
        <v>4763</v>
      </c>
      <c r="P90" s="1" t="s">
        <v>27</v>
      </c>
      <c r="Q90" s="1" t="s">
        <v>27</v>
      </c>
      <c r="R90" s="1" t="s">
        <v>27</v>
      </c>
      <c r="U90" s="1" t="s">
        <v>27</v>
      </c>
      <c r="W90" s="2">
        <v>45568</v>
      </c>
      <c r="X90" s="2">
        <v>46189</v>
      </c>
      <c r="Y90">
        <f>VLOOKUP(O90,'[1]CAR DETAILS 1'!$D$4:$I$951,6,0)</f>
        <v>240</v>
      </c>
      <c r="Z90">
        <v>60</v>
      </c>
    </row>
    <row r="91" spans="1:26" x14ac:dyDescent="0.25">
      <c r="A91" s="1" t="s">
        <v>117</v>
      </c>
      <c r="B91" s="1" t="s">
        <v>27</v>
      </c>
      <c r="C91" s="1" t="s">
        <v>27</v>
      </c>
      <c r="F91" s="1" t="s">
        <v>27</v>
      </c>
      <c r="H91" s="1" t="s">
        <v>27</v>
      </c>
      <c r="L91" s="1" t="s">
        <v>27</v>
      </c>
      <c r="M91" s="1" t="s">
        <v>27</v>
      </c>
      <c r="N91" s="1" t="s">
        <v>27</v>
      </c>
      <c r="O91" s="1" t="s">
        <v>4764</v>
      </c>
      <c r="P91" s="1" t="s">
        <v>27</v>
      </c>
      <c r="Q91" s="1" t="s">
        <v>27</v>
      </c>
      <c r="R91" s="1" t="s">
        <v>27</v>
      </c>
      <c r="U91" s="1" t="s">
        <v>27</v>
      </c>
      <c r="W91" s="2">
        <v>45361</v>
      </c>
      <c r="X91" s="2">
        <v>45902</v>
      </c>
      <c r="Y91">
        <f>VLOOKUP(O91,'[1]CAR DETAILS 1'!$D$4:$I$951,6,0)</f>
        <v>240</v>
      </c>
      <c r="Z91">
        <v>60</v>
      </c>
    </row>
    <row r="92" spans="1:26" x14ac:dyDescent="0.25">
      <c r="A92" s="1" t="s">
        <v>118</v>
      </c>
      <c r="B92" s="1" t="s">
        <v>27</v>
      </c>
      <c r="C92" s="1" t="s">
        <v>27</v>
      </c>
      <c r="F92" s="1" t="s">
        <v>27</v>
      </c>
      <c r="H92" s="1" t="s">
        <v>27</v>
      </c>
      <c r="L92" s="1" t="s">
        <v>27</v>
      </c>
      <c r="M92" s="1" t="s">
        <v>27</v>
      </c>
      <c r="N92" s="1" t="s">
        <v>27</v>
      </c>
      <c r="O92" s="1" t="s">
        <v>4765</v>
      </c>
      <c r="P92" s="1" t="s">
        <v>27</v>
      </c>
      <c r="Q92" s="1" t="s">
        <v>27</v>
      </c>
      <c r="R92" s="1" t="s">
        <v>27</v>
      </c>
      <c r="U92" s="1" t="s">
        <v>27</v>
      </c>
      <c r="W92" s="2">
        <v>45361</v>
      </c>
      <c r="X92" s="2">
        <v>45842</v>
      </c>
      <c r="Y92">
        <f>VLOOKUP(O92,'[1]CAR DETAILS 1'!$D$4:$I$951,6,0)</f>
        <v>240</v>
      </c>
      <c r="Z92">
        <v>60</v>
      </c>
    </row>
    <row r="93" spans="1:26" x14ac:dyDescent="0.25">
      <c r="A93" s="1" t="s">
        <v>119</v>
      </c>
      <c r="B93" s="1" t="s">
        <v>27</v>
      </c>
      <c r="C93" s="1" t="s">
        <v>27</v>
      </c>
      <c r="F93" s="1" t="s">
        <v>27</v>
      </c>
      <c r="H93" s="1" t="s">
        <v>27</v>
      </c>
      <c r="L93" s="1" t="s">
        <v>27</v>
      </c>
      <c r="M93" s="1" t="s">
        <v>27</v>
      </c>
      <c r="N93" s="1" t="s">
        <v>27</v>
      </c>
      <c r="O93" s="1" t="s">
        <v>4766</v>
      </c>
      <c r="P93" s="1" t="s">
        <v>27</v>
      </c>
      <c r="Q93" s="1" t="s">
        <v>27</v>
      </c>
      <c r="R93" s="1" t="s">
        <v>27</v>
      </c>
      <c r="U93" s="1" t="s">
        <v>27</v>
      </c>
      <c r="W93" s="2">
        <v>45582</v>
      </c>
      <c r="X93" s="2">
        <v>45861</v>
      </c>
      <c r="Y93">
        <f>VLOOKUP(O93,'[1]CAR DETAILS 1'!$D$4:$I$951,6,0)</f>
        <v>240</v>
      </c>
      <c r="Z93">
        <v>60</v>
      </c>
    </row>
    <row r="94" spans="1:26" x14ac:dyDescent="0.25">
      <c r="A94" s="1" t="s">
        <v>120</v>
      </c>
      <c r="B94" s="1" t="s">
        <v>27</v>
      </c>
      <c r="C94" s="1" t="s">
        <v>27</v>
      </c>
      <c r="F94" s="1" t="s">
        <v>27</v>
      </c>
      <c r="H94" s="1" t="s">
        <v>27</v>
      </c>
      <c r="L94" s="1" t="s">
        <v>27</v>
      </c>
      <c r="M94" s="1" t="s">
        <v>27</v>
      </c>
      <c r="N94" s="1" t="s">
        <v>27</v>
      </c>
      <c r="O94" s="1" t="s">
        <v>4767</v>
      </c>
      <c r="P94" s="1" t="s">
        <v>27</v>
      </c>
      <c r="Q94" s="1" t="s">
        <v>27</v>
      </c>
      <c r="R94" s="1" t="s">
        <v>27</v>
      </c>
      <c r="U94" s="1" t="s">
        <v>27</v>
      </c>
      <c r="W94" s="2">
        <v>45575</v>
      </c>
      <c r="X94" s="2">
        <v>45730</v>
      </c>
      <c r="Y94">
        <f>VLOOKUP(O94,'[1]CAR DETAILS 1'!$D$4:$I$951,6,0)</f>
        <v>240</v>
      </c>
      <c r="Z94">
        <v>60</v>
      </c>
    </row>
    <row r="95" spans="1:26" x14ac:dyDescent="0.25">
      <c r="A95" s="1" t="s">
        <v>121</v>
      </c>
      <c r="B95" s="1" t="s">
        <v>27</v>
      </c>
      <c r="C95" s="1" t="s">
        <v>2324</v>
      </c>
      <c r="F95" s="1" t="s">
        <v>27</v>
      </c>
      <c r="H95" s="1" t="s">
        <v>27</v>
      </c>
      <c r="L95" s="1" t="s">
        <v>27</v>
      </c>
      <c r="M95" s="1" t="s">
        <v>27</v>
      </c>
      <c r="N95" s="1" t="s">
        <v>27</v>
      </c>
      <c r="O95" s="1" t="s">
        <v>4768</v>
      </c>
      <c r="P95" s="1" t="s">
        <v>27</v>
      </c>
      <c r="Q95" s="1" t="s">
        <v>27</v>
      </c>
      <c r="R95" s="1" t="s">
        <v>27</v>
      </c>
      <c r="U95" s="1" t="s">
        <v>27</v>
      </c>
      <c r="W95" s="2">
        <v>45575</v>
      </c>
      <c r="X95" s="2">
        <v>46189</v>
      </c>
      <c r="Y95">
        <f>VLOOKUP(O95,'[1]CAR DETAILS 1'!$D$4:$I$951,6,0)</f>
        <v>240</v>
      </c>
      <c r="Z95">
        <v>60</v>
      </c>
    </row>
    <row r="96" spans="1:26" x14ac:dyDescent="0.25">
      <c r="A96" s="1" t="s">
        <v>122</v>
      </c>
      <c r="B96" s="1" t="s">
        <v>27</v>
      </c>
      <c r="C96" s="1" t="s">
        <v>27</v>
      </c>
      <c r="F96" s="1" t="s">
        <v>27</v>
      </c>
      <c r="H96" s="1" t="s">
        <v>27</v>
      </c>
      <c r="L96" s="1" t="s">
        <v>27</v>
      </c>
      <c r="M96" s="1" t="s">
        <v>27</v>
      </c>
      <c r="N96" s="1" t="s">
        <v>27</v>
      </c>
      <c r="O96" s="1" t="s">
        <v>4769</v>
      </c>
      <c r="P96" s="1" t="s">
        <v>27</v>
      </c>
      <c r="Q96" s="1" t="s">
        <v>27</v>
      </c>
      <c r="R96" s="1" t="s">
        <v>27</v>
      </c>
      <c r="U96" s="1" t="s">
        <v>27</v>
      </c>
      <c r="W96" s="2">
        <v>45575</v>
      </c>
      <c r="X96" s="2">
        <v>45723</v>
      </c>
      <c r="Y96">
        <f>VLOOKUP(O96,'[1]CAR DETAILS 1'!$D$4:$I$951,6,0)</f>
        <v>240</v>
      </c>
      <c r="Z96">
        <v>60</v>
      </c>
    </row>
    <row r="97" spans="1:26" x14ac:dyDescent="0.25">
      <c r="A97" s="1" t="s">
        <v>123</v>
      </c>
      <c r="B97" s="1" t="s">
        <v>27</v>
      </c>
      <c r="C97" s="1" t="s">
        <v>2325</v>
      </c>
      <c r="F97" s="1" t="s">
        <v>27</v>
      </c>
      <c r="H97" s="1" t="s">
        <v>27</v>
      </c>
      <c r="L97" s="1" t="s">
        <v>27</v>
      </c>
      <c r="M97" s="1" t="s">
        <v>27</v>
      </c>
      <c r="N97" s="1" t="s">
        <v>27</v>
      </c>
      <c r="O97" s="1" t="s">
        <v>4770</v>
      </c>
      <c r="P97" s="1" t="s">
        <v>27</v>
      </c>
      <c r="Q97" s="1" t="s">
        <v>27</v>
      </c>
      <c r="R97" s="1" t="s">
        <v>27</v>
      </c>
      <c r="U97" s="1" t="s">
        <v>27</v>
      </c>
      <c r="W97" s="2">
        <v>45575</v>
      </c>
      <c r="X97" s="1" t="s">
        <v>27</v>
      </c>
      <c r="Y97">
        <f>VLOOKUP(O97,'[1]CAR DETAILS 1'!$D$4:$I$951,6,0)</f>
        <v>240</v>
      </c>
      <c r="Z97">
        <v>60</v>
      </c>
    </row>
    <row r="98" spans="1:26" x14ac:dyDescent="0.25">
      <c r="A98" s="1" t="s">
        <v>124</v>
      </c>
      <c r="B98" s="1" t="s">
        <v>27</v>
      </c>
      <c r="C98" s="1" t="s">
        <v>2326</v>
      </c>
      <c r="F98" s="1" t="s">
        <v>27</v>
      </c>
      <c r="H98" s="1" t="s">
        <v>27</v>
      </c>
      <c r="L98" s="1" t="s">
        <v>27</v>
      </c>
      <c r="M98" s="1" t="s">
        <v>27</v>
      </c>
      <c r="N98" s="1" t="s">
        <v>27</v>
      </c>
      <c r="O98" s="1" t="s">
        <v>4771</v>
      </c>
      <c r="P98" s="1" t="s">
        <v>27</v>
      </c>
      <c r="Q98" s="1" t="s">
        <v>27</v>
      </c>
      <c r="R98" s="1" t="s">
        <v>27</v>
      </c>
      <c r="U98" s="1" t="s">
        <v>27</v>
      </c>
      <c r="W98" s="2">
        <v>45575</v>
      </c>
      <c r="X98" s="1" t="s">
        <v>27</v>
      </c>
      <c r="Y98">
        <f>VLOOKUP(O98,'[1]CAR DETAILS 1'!$D$4:$I$951,6,0)</f>
        <v>240</v>
      </c>
      <c r="Z98">
        <v>60</v>
      </c>
    </row>
    <row r="99" spans="1:26" x14ac:dyDescent="0.25">
      <c r="A99" s="1" t="s">
        <v>125</v>
      </c>
      <c r="B99" s="1" t="s">
        <v>27</v>
      </c>
      <c r="C99" s="1" t="s">
        <v>27</v>
      </c>
      <c r="F99" s="1" t="s">
        <v>27</v>
      </c>
      <c r="H99" s="1" t="s">
        <v>27</v>
      </c>
      <c r="L99" s="1" t="s">
        <v>27</v>
      </c>
      <c r="M99" s="1" t="s">
        <v>27</v>
      </c>
      <c r="N99" s="1" t="s">
        <v>27</v>
      </c>
      <c r="O99" s="1" t="s">
        <v>4772</v>
      </c>
      <c r="P99" s="1" t="s">
        <v>27</v>
      </c>
      <c r="Q99" s="1" t="s">
        <v>27</v>
      </c>
      <c r="R99" s="1" t="s">
        <v>27</v>
      </c>
      <c r="U99" s="1" t="s">
        <v>27</v>
      </c>
      <c r="W99" s="2">
        <v>45575</v>
      </c>
      <c r="X99" s="2">
        <v>45754</v>
      </c>
      <c r="Y99">
        <f>VLOOKUP(O99,'[1]CAR DETAILS 1'!$D$4:$I$951,6,0)</f>
        <v>240</v>
      </c>
      <c r="Z99">
        <v>60</v>
      </c>
    </row>
    <row r="100" spans="1:26" x14ac:dyDescent="0.25">
      <c r="A100" s="1" t="s">
        <v>126</v>
      </c>
      <c r="B100" s="1" t="s">
        <v>27</v>
      </c>
      <c r="C100" s="1" t="s">
        <v>27</v>
      </c>
      <c r="F100" s="1" t="s">
        <v>27</v>
      </c>
      <c r="H100" s="1" t="s">
        <v>27</v>
      </c>
      <c r="L100" s="1" t="s">
        <v>27</v>
      </c>
      <c r="M100" s="1" t="s">
        <v>27</v>
      </c>
      <c r="N100" s="1" t="s">
        <v>27</v>
      </c>
      <c r="O100" s="1" t="s">
        <v>4772</v>
      </c>
      <c r="P100" s="1" t="s">
        <v>27</v>
      </c>
      <c r="Q100" s="1" t="s">
        <v>27</v>
      </c>
      <c r="R100" s="1" t="s">
        <v>27</v>
      </c>
      <c r="U100" s="1" t="s">
        <v>27</v>
      </c>
      <c r="W100" s="2">
        <v>45821</v>
      </c>
      <c r="X100" s="2">
        <v>45876</v>
      </c>
      <c r="Y100">
        <f>VLOOKUP(O100,'[1]CAR DETAILS 1'!$D$4:$I$951,6,0)</f>
        <v>240</v>
      </c>
      <c r="Z100">
        <v>60</v>
      </c>
    </row>
    <row r="101" spans="1:26" x14ac:dyDescent="0.25">
      <c r="A101" s="1" t="s">
        <v>127</v>
      </c>
      <c r="B101" s="1" t="s">
        <v>27</v>
      </c>
      <c r="C101" s="1" t="s">
        <v>2327</v>
      </c>
      <c r="F101" s="1" t="s">
        <v>27</v>
      </c>
      <c r="H101" s="1" t="s">
        <v>27</v>
      </c>
      <c r="L101" s="1" t="s">
        <v>27</v>
      </c>
      <c r="M101" s="1" t="s">
        <v>27</v>
      </c>
      <c r="N101" s="1" t="s">
        <v>27</v>
      </c>
      <c r="O101" s="1" t="s">
        <v>4773</v>
      </c>
      <c r="P101" s="1" t="s">
        <v>27</v>
      </c>
      <c r="Q101" s="1" t="s">
        <v>27</v>
      </c>
      <c r="R101" s="1" t="s">
        <v>27</v>
      </c>
      <c r="U101" s="1" t="s">
        <v>27</v>
      </c>
      <c r="W101" s="2">
        <v>45582</v>
      </c>
      <c r="X101" s="1" t="s">
        <v>27</v>
      </c>
      <c r="Y101">
        <f>VLOOKUP(O101,'[1]CAR DETAILS 1'!$D$4:$I$951,6,0)</f>
        <v>240</v>
      </c>
      <c r="Z101">
        <v>60</v>
      </c>
    </row>
    <row r="102" spans="1:26" x14ac:dyDescent="0.25">
      <c r="A102" s="1" t="s">
        <v>128</v>
      </c>
      <c r="B102" s="1" t="s">
        <v>27</v>
      </c>
      <c r="C102" s="1" t="s">
        <v>27</v>
      </c>
      <c r="F102" s="1" t="s">
        <v>27</v>
      </c>
      <c r="H102" s="1" t="s">
        <v>27</v>
      </c>
      <c r="L102" s="1" t="s">
        <v>27</v>
      </c>
      <c r="M102" s="1" t="s">
        <v>27</v>
      </c>
      <c r="N102" s="1" t="s">
        <v>27</v>
      </c>
      <c r="O102" s="1" t="s">
        <v>4774</v>
      </c>
      <c r="P102" s="1" t="s">
        <v>27</v>
      </c>
      <c r="Q102" s="1" t="s">
        <v>27</v>
      </c>
      <c r="R102" s="1" t="s">
        <v>27</v>
      </c>
      <c r="U102" s="1" t="s">
        <v>27</v>
      </c>
      <c r="W102" s="2">
        <v>45575</v>
      </c>
      <c r="X102" s="2">
        <v>45768</v>
      </c>
      <c r="Y102">
        <f>VLOOKUP(O102,'[1]CAR DETAILS 1'!$D$4:$I$951,6,0)</f>
        <v>230</v>
      </c>
      <c r="Z102">
        <v>60</v>
      </c>
    </row>
    <row r="103" spans="1:26" x14ac:dyDescent="0.25">
      <c r="A103" s="1" t="s">
        <v>129</v>
      </c>
      <c r="B103" s="1" t="s">
        <v>27</v>
      </c>
      <c r="C103" s="1" t="s">
        <v>27</v>
      </c>
      <c r="F103" s="1" t="s">
        <v>27</v>
      </c>
      <c r="H103" s="1" t="s">
        <v>27</v>
      </c>
      <c r="L103" s="1" t="s">
        <v>27</v>
      </c>
      <c r="M103" s="1" t="s">
        <v>27</v>
      </c>
      <c r="N103" s="1" t="s">
        <v>27</v>
      </c>
      <c r="O103" s="1" t="s">
        <v>4774</v>
      </c>
      <c r="P103" s="1" t="s">
        <v>27</v>
      </c>
      <c r="Q103" s="1" t="s">
        <v>27</v>
      </c>
      <c r="R103" s="1" t="s">
        <v>27</v>
      </c>
      <c r="U103" s="1" t="s">
        <v>27</v>
      </c>
      <c r="W103" s="2">
        <v>45772</v>
      </c>
      <c r="X103" s="2">
        <v>45861</v>
      </c>
      <c r="Y103">
        <f>VLOOKUP(O103,'[1]CAR DETAILS 1'!$D$4:$I$951,6,0)</f>
        <v>230</v>
      </c>
      <c r="Z103">
        <v>60</v>
      </c>
    </row>
    <row r="104" spans="1:26" x14ac:dyDescent="0.25">
      <c r="A104" s="1" t="s">
        <v>130</v>
      </c>
      <c r="B104" s="1" t="s">
        <v>27</v>
      </c>
      <c r="C104" s="1" t="s">
        <v>2328</v>
      </c>
      <c r="F104" s="1" t="s">
        <v>27</v>
      </c>
      <c r="H104" s="1" t="s">
        <v>27</v>
      </c>
      <c r="L104" s="1" t="s">
        <v>27</v>
      </c>
      <c r="M104" s="1" t="s">
        <v>27</v>
      </c>
      <c r="N104" s="1" t="s">
        <v>27</v>
      </c>
      <c r="O104" s="1" t="s">
        <v>4775</v>
      </c>
      <c r="P104" s="1" t="s">
        <v>27</v>
      </c>
      <c r="Q104" s="1" t="s">
        <v>27</v>
      </c>
      <c r="R104" s="1" t="s">
        <v>27</v>
      </c>
      <c r="U104" s="1" t="s">
        <v>27</v>
      </c>
      <c r="W104" s="2">
        <v>45575</v>
      </c>
      <c r="X104" s="2">
        <v>46118</v>
      </c>
      <c r="Y104">
        <f>VLOOKUP(O104,'[1]CAR DETAILS 1'!$D$4:$I$951,6,0)</f>
        <v>240</v>
      </c>
      <c r="Z104">
        <v>60</v>
      </c>
    </row>
    <row r="105" spans="1:26" x14ac:dyDescent="0.25">
      <c r="A105" s="1" t="s">
        <v>131</v>
      </c>
      <c r="B105" s="1" t="s">
        <v>27</v>
      </c>
      <c r="C105" s="1" t="s">
        <v>27</v>
      </c>
      <c r="F105" s="1" t="s">
        <v>27</v>
      </c>
      <c r="H105" s="1" t="s">
        <v>27</v>
      </c>
      <c r="L105" s="1" t="s">
        <v>27</v>
      </c>
      <c r="M105" s="1" t="s">
        <v>27</v>
      </c>
      <c r="N105" s="1" t="s">
        <v>27</v>
      </c>
      <c r="O105" s="1" t="s">
        <v>4776</v>
      </c>
      <c r="P105" s="1" t="s">
        <v>27</v>
      </c>
      <c r="Q105" s="1" t="s">
        <v>27</v>
      </c>
      <c r="R105" s="1" t="s">
        <v>27</v>
      </c>
      <c r="U105" s="1" t="s">
        <v>27</v>
      </c>
      <c r="W105" s="2">
        <v>45361</v>
      </c>
      <c r="X105" s="2">
        <v>45792</v>
      </c>
      <c r="Y105">
        <f>VLOOKUP(O105,'[1]CAR DETAILS 1'!$D$4:$I$951,6,0)</f>
        <v>240</v>
      </c>
      <c r="Z105">
        <v>60</v>
      </c>
    </row>
    <row r="106" spans="1:26" x14ac:dyDescent="0.25">
      <c r="A106" s="1" t="s">
        <v>132</v>
      </c>
      <c r="B106" s="1" t="s">
        <v>27</v>
      </c>
      <c r="C106" s="1" t="s">
        <v>27</v>
      </c>
      <c r="F106" s="1" t="s">
        <v>27</v>
      </c>
      <c r="H106" s="1" t="s">
        <v>27</v>
      </c>
      <c r="L106" s="1" t="s">
        <v>27</v>
      </c>
      <c r="M106" s="1" t="s">
        <v>27</v>
      </c>
      <c r="N106" s="1" t="s">
        <v>27</v>
      </c>
      <c r="O106" s="1" t="s">
        <v>4776</v>
      </c>
      <c r="P106" s="1" t="s">
        <v>27</v>
      </c>
      <c r="Q106" s="1" t="s">
        <v>27</v>
      </c>
      <c r="R106" s="1" t="s">
        <v>27</v>
      </c>
      <c r="U106" s="1" t="s">
        <v>27</v>
      </c>
      <c r="W106" s="2">
        <v>45803</v>
      </c>
      <c r="X106" s="2">
        <v>45828</v>
      </c>
      <c r="Y106">
        <f>VLOOKUP(O106,'[1]CAR DETAILS 1'!$D$4:$I$951,6,0)</f>
        <v>240</v>
      </c>
      <c r="Z106">
        <v>60</v>
      </c>
    </row>
    <row r="107" spans="1:26" x14ac:dyDescent="0.25">
      <c r="A107" s="1" t="s">
        <v>133</v>
      </c>
      <c r="B107" s="1" t="s">
        <v>27</v>
      </c>
      <c r="C107" s="1" t="s">
        <v>27</v>
      </c>
      <c r="F107" s="1" t="s">
        <v>27</v>
      </c>
      <c r="H107" s="1" t="s">
        <v>27</v>
      </c>
      <c r="L107" s="1" t="s">
        <v>27</v>
      </c>
      <c r="M107" s="1" t="s">
        <v>27</v>
      </c>
      <c r="N107" s="1" t="s">
        <v>27</v>
      </c>
      <c r="O107" s="1" t="s">
        <v>4776</v>
      </c>
      <c r="P107" s="1" t="s">
        <v>27</v>
      </c>
      <c r="Q107" s="1" t="s">
        <v>27</v>
      </c>
      <c r="R107" s="1" t="s">
        <v>27</v>
      </c>
      <c r="U107" s="1" t="s">
        <v>27</v>
      </c>
      <c r="W107" s="2">
        <v>45968</v>
      </c>
      <c r="X107" s="2">
        <v>46171</v>
      </c>
      <c r="Y107">
        <f>VLOOKUP(O107,'[1]CAR DETAILS 1'!$D$4:$I$951,6,0)</f>
        <v>240</v>
      </c>
      <c r="Z107">
        <v>60</v>
      </c>
    </row>
    <row r="108" spans="1:26" x14ac:dyDescent="0.25">
      <c r="A108" s="1" t="s">
        <v>134</v>
      </c>
      <c r="B108" s="1" t="s">
        <v>27</v>
      </c>
      <c r="C108" s="1" t="s">
        <v>27</v>
      </c>
      <c r="F108" s="1" t="s">
        <v>27</v>
      </c>
      <c r="H108" s="1" t="s">
        <v>27</v>
      </c>
      <c r="L108" s="1" t="s">
        <v>27</v>
      </c>
      <c r="M108" s="1" t="s">
        <v>27</v>
      </c>
      <c r="N108" s="1" t="s">
        <v>27</v>
      </c>
      <c r="O108" s="1" t="s">
        <v>4777</v>
      </c>
      <c r="P108" s="1" t="s">
        <v>27</v>
      </c>
      <c r="Q108" s="1" t="s">
        <v>27</v>
      </c>
      <c r="R108" s="1" t="s">
        <v>27</v>
      </c>
      <c r="U108" s="1" t="s">
        <v>27</v>
      </c>
      <c r="W108" s="2">
        <v>45361</v>
      </c>
      <c r="X108" s="2">
        <v>45776</v>
      </c>
      <c r="Y108">
        <f>VLOOKUP(O108,'[1]CAR DETAILS 1'!$D$4:$I$951,6,0)</f>
        <v>240</v>
      </c>
      <c r="Z108">
        <v>60</v>
      </c>
    </row>
    <row r="109" spans="1:26" x14ac:dyDescent="0.25">
      <c r="A109" s="1" t="s">
        <v>135</v>
      </c>
      <c r="B109" s="1" t="s">
        <v>27</v>
      </c>
      <c r="C109" s="1" t="s">
        <v>27</v>
      </c>
      <c r="F109" s="1" t="s">
        <v>27</v>
      </c>
      <c r="H109" s="1" t="s">
        <v>27</v>
      </c>
      <c r="L109" s="1" t="s">
        <v>27</v>
      </c>
      <c r="M109" s="1" t="s">
        <v>27</v>
      </c>
      <c r="N109" s="1" t="s">
        <v>27</v>
      </c>
      <c r="O109" s="1" t="s">
        <v>4778</v>
      </c>
      <c r="P109" s="1" t="s">
        <v>27</v>
      </c>
      <c r="Q109" s="1" t="s">
        <v>27</v>
      </c>
      <c r="R109" s="1" t="s">
        <v>27</v>
      </c>
      <c r="U109" s="1" t="s">
        <v>27</v>
      </c>
      <c r="W109" s="2">
        <v>45361</v>
      </c>
      <c r="X109" s="2">
        <v>45616</v>
      </c>
      <c r="Y109">
        <f>VLOOKUP(O109,'[1]CAR DETAILS 1'!$D$4:$I$951,6,0)</f>
        <v>240</v>
      </c>
      <c r="Z109">
        <v>60</v>
      </c>
    </row>
    <row r="110" spans="1:26" x14ac:dyDescent="0.25">
      <c r="A110" s="1" t="s">
        <v>136</v>
      </c>
      <c r="B110" s="1" t="s">
        <v>27</v>
      </c>
      <c r="C110" s="1" t="s">
        <v>2329</v>
      </c>
      <c r="F110" s="1" t="s">
        <v>27</v>
      </c>
      <c r="H110" s="1" t="s">
        <v>27</v>
      </c>
      <c r="L110" s="1" t="s">
        <v>27</v>
      </c>
      <c r="M110" s="1" t="s">
        <v>27</v>
      </c>
      <c r="N110" s="1" t="s">
        <v>27</v>
      </c>
      <c r="O110" s="1" t="s">
        <v>4779</v>
      </c>
      <c r="P110" s="1" t="s">
        <v>27</v>
      </c>
      <c r="Q110" s="1" t="s">
        <v>27</v>
      </c>
      <c r="R110" s="1" t="s">
        <v>27</v>
      </c>
      <c r="U110" s="1" t="s">
        <v>27</v>
      </c>
      <c r="W110" s="2">
        <v>45568</v>
      </c>
      <c r="X110" s="2">
        <v>46083</v>
      </c>
      <c r="Y110">
        <f>VLOOKUP(O110,'[1]CAR DETAILS 1'!$D$4:$I$951,6,0)</f>
        <v>240</v>
      </c>
      <c r="Z110">
        <v>60</v>
      </c>
    </row>
    <row r="111" spans="1:26" x14ac:dyDescent="0.25">
      <c r="A111" s="1" t="s">
        <v>137</v>
      </c>
      <c r="B111" s="1" t="s">
        <v>27</v>
      </c>
      <c r="C111" s="1" t="s">
        <v>2330</v>
      </c>
      <c r="F111" s="1" t="s">
        <v>27</v>
      </c>
      <c r="H111" s="1" t="s">
        <v>27</v>
      </c>
      <c r="L111" s="1" t="s">
        <v>27</v>
      </c>
      <c r="M111" s="1" t="s">
        <v>27</v>
      </c>
      <c r="N111" s="1" t="s">
        <v>27</v>
      </c>
      <c r="O111" s="1" t="s">
        <v>4780</v>
      </c>
      <c r="P111" s="1" t="s">
        <v>27</v>
      </c>
      <c r="Q111" s="1" t="s">
        <v>27</v>
      </c>
      <c r="R111" s="1" t="s">
        <v>27</v>
      </c>
      <c r="U111" s="1" t="s">
        <v>27</v>
      </c>
      <c r="W111" s="2">
        <v>45575</v>
      </c>
      <c r="X111" s="2">
        <v>45958</v>
      </c>
      <c r="Y111">
        <f>VLOOKUP(O111,'[1]CAR DETAILS 1'!$D$4:$I$951,6,0)</f>
        <v>230</v>
      </c>
      <c r="Z111">
        <v>60</v>
      </c>
    </row>
    <row r="112" spans="1:26" x14ac:dyDescent="0.25">
      <c r="A112" s="1" t="s">
        <v>138</v>
      </c>
      <c r="B112" s="1" t="s">
        <v>27</v>
      </c>
      <c r="C112" s="1" t="s">
        <v>27</v>
      </c>
      <c r="F112" s="1" t="s">
        <v>27</v>
      </c>
      <c r="H112" s="1" t="s">
        <v>27</v>
      </c>
      <c r="L112" s="1" t="s">
        <v>27</v>
      </c>
      <c r="M112" s="1" t="s">
        <v>27</v>
      </c>
      <c r="N112" s="1" t="s">
        <v>27</v>
      </c>
      <c r="O112" s="1" t="s">
        <v>4781</v>
      </c>
      <c r="P112" s="1" t="s">
        <v>27</v>
      </c>
      <c r="Q112" s="1" t="s">
        <v>27</v>
      </c>
      <c r="R112" s="1" t="s">
        <v>27</v>
      </c>
      <c r="U112" s="1" t="s">
        <v>27</v>
      </c>
      <c r="W112" s="2">
        <v>45484</v>
      </c>
      <c r="X112" s="2">
        <v>45722</v>
      </c>
      <c r="Y112">
        <f>VLOOKUP(O112,'[1]CAR DETAILS 1'!$D$4:$I$951,6,0)</f>
        <v>240</v>
      </c>
      <c r="Z112">
        <v>60</v>
      </c>
    </row>
    <row r="113" spans="1:26" x14ac:dyDescent="0.25">
      <c r="A113" s="1" t="s">
        <v>139</v>
      </c>
      <c r="B113" s="1" t="s">
        <v>27</v>
      </c>
      <c r="C113" s="1" t="s">
        <v>27</v>
      </c>
      <c r="F113" s="1" t="s">
        <v>27</v>
      </c>
      <c r="H113" s="1" t="s">
        <v>27</v>
      </c>
      <c r="L113" s="1" t="s">
        <v>27</v>
      </c>
      <c r="M113" s="1" t="s">
        <v>27</v>
      </c>
      <c r="N113" s="1" t="s">
        <v>27</v>
      </c>
      <c r="O113" s="1" t="s">
        <v>4782</v>
      </c>
      <c r="P113" s="1" t="s">
        <v>27</v>
      </c>
      <c r="Q113" s="1" t="s">
        <v>27</v>
      </c>
      <c r="R113" s="1" t="s">
        <v>27</v>
      </c>
      <c r="U113" s="1" t="s">
        <v>27</v>
      </c>
      <c r="W113" s="2">
        <v>45624</v>
      </c>
      <c r="X113" s="2">
        <v>45672</v>
      </c>
      <c r="Y113">
        <f>VLOOKUP(O113,'[1]CAR DETAILS 1'!$D$4:$I$951,6,0)</f>
        <v>230</v>
      </c>
      <c r="Z113">
        <v>60</v>
      </c>
    </row>
    <row r="114" spans="1:26" x14ac:dyDescent="0.25">
      <c r="A114" s="1" t="s">
        <v>140</v>
      </c>
      <c r="B114" s="1" t="s">
        <v>27</v>
      </c>
      <c r="C114" s="1" t="s">
        <v>27</v>
      </c>
      <c r="F114" s="1" t="s">
        <v>27</v>
      </c>
      <c r="H114" s="1" t="s">
        <v>27</v>
      </c>
      <c r="L114" s="1" t="s">
        <v>27</v>
      </c>
      <c r="M114" s="1" t="s">
        <v>27</v>
      </c>
      <c r="N114" s="1" t="s">
        <v>27</v>
      </c>
      <c r="O114" s="1" t="s">
        <v>27</v>
      </c>
      <c r="P114" s="1" t="s">
        <v>27</v>
      </c>
      <c r="Q114" s="1" t="s">
        <v>27</v>
      </c>
      <c r="R114" s="1" t="s">
        <v>27</v>
      </c>
      <c r="U114" s="1" t="s">
        <v>27</v>
      </c>
      <c r="W114" s="1" t="s">
        <v>27</v>
      </c>
      <c r="X114" s="1" t="s">
        <v>27</v>
      </c>
      <c r="Y114" t="e">
        <f>VLOOKUP(O114,'[1]CAR DETAILS 1'!$D$4:$I$951,6,0)</f>
        <v>#N/A</v>
      </c>
      <c r="Z114">
        <v>60</v>
      </c>
    </row>
    <row r="115" spans="1:26" x14ac:dyDescent="0.25">
      <c r="A115" s="1" t="s">
        <v>141</v>
      </c>
      <c r="B115" s="1" t="s">
        <v>27</v>
      </c>
      <c r="C115" s="1" t="s">
        <v>2331</v>
      </c>
      <c r="F115" s="1" t="s">
        <v>27</v>
      </c>
      <c r="H115" s="1" t="s">
        <v>27</v>
      </c>
      <c r="L115" s="1" t="s">
        <v>27</v>
      </c>
      <c r="M115" s="1" t="s">
        <v>27</v>
      </c>
      <c r="N115" s="1" t="s">
        <v>27</v>
      </c>
      <c r="O115" s="1" t="s">
        <v>4783</v>
      </c>
      <c r="P115" s="1" t="s">
        <v>27</v>
      </c>
      <c r="Q115" s="1" t="s">
        <v>27</v>
      </c>
      <c r="R115" s="1" t="s">
        <v>27</v>
      </c>
      <c r="U115" s="1" t="s">
        <v>27</v>
      </c>
      <c r="W115" s="2">
        <v>45610</v>
      </c>
      <c r="X115" s="1" t="s">
        <v>27</v>
      </c>
      <c r="Y115">
        <f>VLOOKUP(O115,'[1]CAR DETAILS 1'!$D$4:$I$951,6,0)</f>
        <v>240</v>
      </c>
      <c r="Z115">
        <v>60</v>
      </c>
    </row>
    <row r="116" spans="1:26" x14ac:dyDescent="0.25">
      <c r="A116" s="1" t="s">
        <v>142</v>
      </c>
      <c r="B116" s="1" t="s">
        <v>27</v>
      </c>
      <c r="C116" s="1" t="s">
        <v>2332</v>
      </c>
      <c r="F116" s="1" t="s">
        <v>27</v>
      </c>
      <c r="H116" s="1" t="s">
        <v>27</v>
      </c>
      <c r="L116" s="1" t="s">
        <v>27</v>
      </c>
      <c r="M116" s="1" t="s">
        <v>27</v>
      </c>
      <c r="N116" s="1" t="s">
        <v>27</v>
      </c>
      <c r="O116" s="1" t="s">
        <v>4784</v>
      </c>
      <c r="P116" s="1" t="s">
        <v>27</v>
      </c>
      <c r="Q116" s="1" t="s">
        <v>27</v>
      </c>
      <c r="R116" s="1" t="s">
        <v>27</v>
      </c>
      <c r="U116" s="1" t="s">
        <v>27</v>
      </c>
      <c r="W116" s="2">
        <v>45624</v>
      </c>
      <c r="X116" s="2">
        <v>46056</v>
      </c>
      <c r="Y116">
        <f>VLOOKUP(O116,'[1]CAR DETAILS 1'!$D$4:$I$951,6,0)</f>
        <v>240</v>
      </c>
      <c r="Z116">
        <v>60</v>
      </c>
    </row>
    <row r="117" spans="1:26" x14ac:dyDescent="0.25">
      <c r="A117" s="1" t="s">
        <v>143</v>
      </c>
      <c r="B117" s="1" t="s">
        <v>27</v>
      </c>
      <c r="C117" s="1" t="s">
        <v>27</v>
      </c>
      <c r="F117" s="1" t="s">
        <v>27</v>
      </c>
      <c r="H117" s="1" t="s">
        <v>27</v>
      </c>
      <c r="L117" s="1" t="s">
        <v>27</v>
      </c>
      <c r="M117" s="1" t="s">
        <v>27</v>
      </c>
      <c r="N117" s="1" t="s">
        <v>27</v>
      </c>
      <c r="O117" s="1" t="s">
        <v>4784</v>
      </c>
      <c r="P117" s="1" t="s">
        <v>27</v>
      </c>
      <c r="Q117" s="1" t="s">
        <v>27</v>
      </c>
      <c r="R117" s="1" t="s">
        <v>27</v>
      </c>
      <c r="U117" s="1" t="s">
        <v>27</v>
      </c>
      <c r="W117" s="2">
        <v>45333</v>
      </c>
      <c r="X117" s="2">
        <v>45605</v>
      </c>
      <c r="Y117">
        <f>VLOOKUP(O117,'[1]CAR DETAILS 1'!$D$4:$I$951,6,0)</f>
        <v>240</v>
      </c>
      <c r="Z117">
        <v>60</v>
      </c>
    </row>
    <row r="118" spans="1:26" x14ac:dyDescent="0.25">
      <c r="A118" s="1" t="s">
        <v>144</v>
      </c>
      <c r="B118" s="1" t="s">
        <v>27</v>
      </c>
      <c r="C118" s="1" t="s">
        <v>27</v>
      </c>
      <c r="F118" s="1" t="s">
        <v>27</v>
      </c>
      <c r="H118" s="1" t="s">
        <v>27</v>
      </c>
      <c r="L118" s="1" t="s">
        <v>27</v>
      </c>
      <c r="M118" s="1" t="s">
        <v>27</v>
      </c>
      <c r="N118" s="1" t="s">
        <v>27</v>
      </c>
      <c r="O118" s="1" t="s">
        <v>4785</v>
      </c>
      <c r="P118" s="1" t="s">
        <v>27</v>
      </c>
      <c r="Q118" s="1" t="s">
        <v>27</v>
      </c>
      <c r="R118" s="1" t="s">
        <v>27</v>
      </c>
      <c r="U118" s="1" t="s">
        <v>27</v>
      </c>
      <c r="W118" s="2">
        <v>45610</v>
      </c>
      <c r="X118" s="2">
        <v>45709</v>
      </c>
      <c r="Y118">
        <f>VLOOKUP(O118,'[1]CAR DETAILS 1'!$D$4:$I$951,6,0)</f>
        <v>240</v>
      </c>
      <c r="Z118">
        <v>60</v>
      </c>
    </row>
    <row r="119" spans="1:26" x14ac:dyDescent="0.25">
      <c r="A119" s="1" t="s">
        <v>145</v>
      </c>
      <c r="B119" s="1" t="s">
        <v>27</v>
      </c>
      <c r="C119" s="1" t="s">
        <v>2323</v>
      </c>
      <c r="F119" s="1" t="s">
        <v>27</v>
      </c>
      <c r="H119" s="1" t="s">
        <v>27</v>
      </c>
      <c r="L119" s="1" t="s">
        <v>27</v>
      </c>
      <c r="M119" s="1" t="s">
        <v>27</v>
      </c>
      <c r="N119" s="1" t="s">
        <v>27</v>
      </c>
      <c r="O119" s="1" t="s">
        <v>4786</v>
      </c>
      <c r="P119" s="1" t="s">
        <v>27</v>
      </c>
      <c r="Q119" s="1" t="s">
        <v>27</v>
      </c>
      <c r="R119" s="1" t="s">
        <v>27</v>
      </c>
      <c r="U119" s="1" t="s">
        <v>27</v>
      </c>
      <c r="W119" s="2">
        <v>45603</v>
      </c>
      <c r="X119" s="2">
        <v>46063</v>
      </c>
      <c r="Y119">
        <f>VLOOKUP(O119,'[1]CAR DETAILS 1'!$D$4:$I$951,6,0)</f>
        <v>240</v>
      </c>
      <c r="Z119">
        <v>60</v>
      </c>
    </row>
    <row r="120" spans="1:26" x14ac:dyDescent="0.25">
      <c r="A120" s="1" t="s">
        <v>146</v>
      </c>
      <c r="B120" s="1" t="s">
        <v>27</v>
      </c>
      <c r="C120" s="1" t="s">
        <v>27</v>
      </c>
      <c r="F120" s="1" t="s">
        <v>27</v>
      </c>
      <c r="H120" s="1" t="s">
        <v>27</v>
      </c>
      <c r="L120" s="1" t="s">
        <v>27</v>
      </c>
      <c r="M120" s="1" t="s">
        <v>27</v>
      </c>
      <c r="N120" s="1" t="s">
        <v>27</v>
      </c>
      <c r="O120" s="1" t="s">
        <v>4787</v>
      </c>
      <c r="P120" s="1" t="s">
        <v>27</v>
      </c>
      <c r="Q120" s="1" t="s">
        <v>27</v>
      </c>
      <c r="R120" s="1" t="s">
        <v>27</v>
      </c>
      <c r="U120" s="1" t="s">
        <v>27</v>
      </c>
      <c r="W120" s="2">
        <v>45484</v>
      </c>
      <c r="X120" s="2">
        <v>45783</v>
      </c>
      <c r="Y120">
        <f>VLOOKUP(O120,'[1]CAR DETAILS 1'!$D$4:$I$951,6,0)</f>
        <v>230</v>
      </c>
      <c r="Z120">
        <v>60</v>
      </c>
    </row>
    <row r="121" spans="1:26" x14ac:dyDescent="0.25">
      <c r="A121" s="1" t="s">
        <v>147</v>
      </c>
      <c r="B121" s="1" t="s">
        <v>27</v>
      </c>
      <c r="C121" s="1" t="s">
        <v>27</v>
      </c>
      <c r="F121" s="1" t="s">
        <v>27</v>
      </c>
      <c r="H121" s="1" t="s">
        <v>27</v>
      </c>
      <c r="L121" s="1" t="s">
        <v>27</v>
      </c>
      <c r="M121" s="1" t="s">
        <v>27</v>
      </c>
      <c r="N121" s="1" t="s">
        <v>27</v>
      </c>
      <c r="O121" s="1" t="s">
        <v>4788</v>
      </c>
      <c r="P121" s="1" t="s">
        <v>27</v>
      </c>
      <c r="Q121" s="1" t="s">
        <v>27</v>
      </c>
      <c r="R121" s="1" t="s">
        <v>27</v>
      </c>
      <c r="U121" s="1" t="s">
        <v>27</v>
      </c>
      <c r="W121" s="2">
        <v>45610</v>
      </c>
      <c r="X121" s="2">
        <v>45843</v>
      </c>
      <c r="Y121">
        <f>VLOOKUP(O121,'[1]CAR DETAILS 1'!$D$4:$I$951,6,0)</f>
        <v>240</v>
      </c>
      <c r="Z121">
        <v>60</v>
      </c>
    </row>
    <row r="122" spans="1:26" x14ac:dyDescent="0.25">
      <c r="A122" s="1" t="s">
        <v>148</v>
      </c>
      <c r="B122" s="1" t="s">
        <v>27</v>
      </c>
      <c r="C122" s="1" t="s">
        <v>27</v>
      </c>
      <c r="F122" s="1" t="s">
        <v>27</v>
      </c>
      <c r="H122" s="1" t="s">
        <v>27</v>
      </c>
      <c r="L122" s="1" t="s">
        <v>27</v>
      </c>
      <c r="M122" s="1" t="s">
        <v>27</v>
      </c>
      <c r="N122" s="1" t="s">
        <v>27</v>
      </c>
      <c r="O122" s="1" t="s">
        <v>4789</v>
      </c>
      <c r="P122" s="1" t="s">
        <v>27</v>
      </c>
      <c r="Q122" s="1" t="s">
        <v>27</v>
      </c>
      <c r="R122" s="1" t="s">
        <v>27</v>
      </c>
      <c r="U122" s="1" t="s">
        <v>27</v>
      </c>
      <c r="W122" s="2">
        <v>45610</v>
      </c>
      <c r="X122" s="2">
        <v>45874</v>
      </c>
      <c r="Y122">
        <f>VLOOKUP(O122,'[1]CAR DETAILS 1'!$D$4:$I$951,6,0)</f>
        <v>240</v>
      </c>
      <c r="Z122">
        <v>60</v>
      </c>
    </row>
    <row r="123" spans="1:26" x14ac:dyDescent="0.25">
      <c r="A123" s="1" t="s">
        <v>149</v>
      </c>
      <c r="B123" s="1" t="s">
        <v>27</v>
      </c>
      <c r="C123" s="1" t="s">
        <v>2333</v>
      </c>
      <c r="F123" s="1" t="s">
        <v>27</v>
      </c>
      <c r="H123" s="1" t="s">
        <v>27</v>
      </c>
      <c r="L123" s="1" t="s">
        <v>27</v>
      </c>
      <c r="M123" s="1" t="s">
        <v>27</v>
      </c>
      <c r="N123" s="1" t="s">
        <v>27</v>
      </c>
      <c r="O123" s="1" t="s">
        <v>4790</v>
      </c>
      <c r="P123" s="1" t="s">
        <v>27</v>
      </c>
      <c r="Q123" s="1" t="s">
        <v>27</v>
      </c>
      <c r="R123" s="1" t="s">
        <v>27</v>
      </c>
      <c r="U123" s="1" t="s">
        <v>27</v>
      </c>
      <c r="W123" s="2">
        <v>45610</v>
      </c>
      <c r="X123" s="2">
        <v>45979</v>
      </c>
      <c r="Y123">
        <f>VLOOKUP(O123,'[1]CAR DETAILS 1'!$D$4:$I$951,6,0)</f>
        <v>240</v>
      </c>
      <c r="Z123">
        <v>60</v>
      </c>
    </row>
    <row r="124" spans="1:26" x14ac:dyDescent="0.25">
      <c r="A124" s="1" t="s">
        <v>150</v>
      </c>
      <c r="B124" s="1" t="s">
        <v>27</v>
      </c>
      <c r="C124" s="1" t="s">
        <v>27</v>
      </c>
      <c r="F124" s="1" t="s">
        <v>27</v>
      </c>
      <c r="H124" s="1" t="s">
        <v>27</v>
      </c>
      <c r="L124" s="1" t="s">
        <v>27</v>
      </c>
      <c r="M124" s="1" t="s">
        <v>27</v>
      </c>
      <c r="N124" s="1" t="s">
        <v>27</v>
      </c>
      <c r="O124" s="1" t="s">
        <v>4791</v>
      </c>
      <c r="P124" s="1" t="s">
        <v>27</v>
      </c>
      <c r="Q124" s="1" t="s">
        <v>27</v>
      </c>
      <c r="R124" s="1" t="s">
        <v>27</v>
      </c>
      <c r="U124" s="1" t="s">
        <v>27</v>
      </c>
      <c r="W124" s="2">
        <v>45799</v>
      </c>
      <c r="X124" s="2">
        <v>45808</v>
      </c>
      <c r="Y124">
        <f>VLOOKUP(O124,'[1]CAR DETAILS 1'!$D$4:$I$951,6,0)</f>
        <v>240</v>
      </c>
      <c r="Z124">
        <v>60</v>
      </c>
    </row>
    <row r="125" spans="1:26" x14ac:dyDescent="0.25">
      <c r="A125" s="1" t="s">
        <v>151</v>
      </c>
      <c r="B125" s="1" t="s">
        <v>27</v>
      </c>
      <c r="C125" s="1" t="s">
        <v>27</v>
      </c>
      <c r="F125" s="1" t="s">
        <v>27</v>
      </c>
      <c r="H125" s="1" t="s">
        <v>27</v>
      </c>
      <c r="L125" s="1" t="s">
        <v>27</v>
      </c>
      <c r="M125" s="1" t="s">
        <v>27</v>
      </c>
      <c r="N125" s="1" t="s">
        <v>27</v>
      </c>
      <c r="O125" s="1" t="s">
        <v>4719</v>
      </c>
      <c r="P125" s="1" t="s">
        <v>27</v>
      </c>
      <c r="Q125" s="1" t="s">
        <v>27</v>
      </c>
      <c r="R125" s="1" t="s">
        <v>27</v>
      </c>
      <c r="U125" s="1" t="s">
        <v>27</v>
      </c>
      <c r="W125" s="2">
        <v>45484</v>
      </c>
      <c r="X125" s="2">
        <v>45801</v>
      </c>
      <c r="Y125">
        <f>VLOOKUP(O125,'[1]CAR DETAILS 1'!$D$4:$I$951,6,0)</f>
        <v>240</v>
      </c>
      <c r="Z125">
        <v>60</v>
      </c>
    </row>
    <row r="126" spans="1:26" x14ac:dyDescent="0.25">
      <c r="A126" s="1" t="s">
        <v>152</v>
      </c>
      <c r="B126" s="1" t="s">
        <v>27</v>
      </c>
      <c r="C126" s="1" t="s">
        <v>27</v>
      </c>
      <c r="F126" s="1" t="s">
        <v>27</v>
      </c>
      <c r="H126" s="1" t="s">
        <v>27</v>
      </c>
      <c r="L126" s="1" t="s">
        <v>27</v>
      </c>
      <c r="M126" s="1" t="s">
        <v>27</v>
      </c>
      <c r="N126" s="1" t="s">
        <v>27</v>
      </c>
      <c r="O126" s="1" t="s">
        <v>4719</v>
      </c>
      <c r="P126" s="1" t="s">
        <v>27</v>
      </c>
      <c r="Q126" s="1" t="s">
        <v>27</v>
      </c>
      <c r="R126" s="1" t="s">
        <v>27</v>
      </c>
      <c r="U126" s="1" t="s">
        <v>27</v>
      </c>
      <c r="W126" s="2">
        <v>45845</v>
      </c>
      <c r="X126" s="2">
        <v>45863</v>
      </c>
      <c r="Y126">
        <f>VLOOKUP(O126,'[1]CAR DETAILS 1'!$D$4:$I$951,6,0)</f>
        <v>240</v>
      </c>
      <c r="Z126">
        <v>60</v>
      </c>
    </row>
    <row r="127" spans="1:26" x14ac:dyDescent="0.25">
      <c r="A127" s="1" t="s">
        <v>153</v>
      </c>
      <c r="B127" s="1" t="s">
        <v>27</v>
      </c>
      <c r="C127" s="1" t="s">
        <v>27</v>
      </c>
      <c r="F127" s="1" t="s">
        <v>27</v>
      </c>
      <c r="H127" s="1" t="s">
        <v>27</v>
      </c>
      <c r="L127" s="1" t="s">
        <v>27</v>
      </c>
      <c r="M127" s="1" t="s">
        <v>27</v>
      </c>
      <c r="N127" s="1" t="s">
        <v>27</v>
      </c>
      <c r="O127" s="1" t="s">
        <v>4792</v>
      </c>
      <c r="P127" s="1" t="s">
        <v>27</v>
      </c>
      <c r="Q127" s="1" t="s">
        <v>27</v>
      </c>
      <c r="R127" s="1" t="s">
        <v>27</v>
      </c>
      <c r="U127" s="1" t="s">
        <v>27</v>
      </c>
      <c r="W127" s="2">
        <v>45484</v>
      </c>
      <c r="X127" s="2">
        <v>45825</v>
      </c>
      <c r="Y127">
        <f>VLOOKUP(O127,'[1]CAR DETAILS 1'!$D$4:$I$951,6,0)</f>
        <v>240</v>
      </c>
      <c r="Z127">
        <v>60</v>
      </c>
    </row>
    <row r="128" spans="1:26" x14ac:dyDescent="0.25">
      <c r="A128" s="1" t="s">
        <v>154</v>
      </c>
      <c r="B128" s="1" t="s">
        <v>27</v>
      </c>
      <c r="C128" s="1" t="s">
        <v>27</v>
      </c>
      <c r="F128" s="1" t="s">
        <v>27</v>
      </c>
      <c r="H128" s="1" t="s">
        <v>27</v>
      </c>
      <c r="L128" s="1" t="s">
        <v>27</v>
      </c>
      <c r="M128" s="1" t="s">
        <v>27</v>
      </c>
      <c r="N128" s="1" t="s">
        <v>27</v>
      </c>
      <c r="O128" s="1" t="s">
        <v>4792</v>
      </c>
      <c r="P128" s="1" t="s">
        <v>27</v>
      </c>
      <c r="Q128" s="1" t="s">
        <v>27</v>
      </c>
      <c r="R128" s="1" t="s">
        <v>27</v>
      </c>
      <c r="U128" s="1" t="s">
        <v>27</v>
      </c>
      <c r="W128" s="2">
        <v>45853</v>
      </c>
      <c r="X128" s="2">
        <v>45881</v>
      </c>
      <c r="Y128">
        <f>VLOOKUP(O128,'[1]CAR DETAILS 1'!$D$4:$I$951,6,0)</f>
        <v>240</v>
      </c>
      <c r="Z128">
        <v>60</v>
      </c>
    </row>
    <row r="129" spans="1:26" x14ac:dyDescent="0.25">
      <c r="A129" s="1" t="s">
        <v>155</v>
      </c>
      <c r="B129" s="1" t="s">
        <v>27</v>
      </c>
      <c r="C129" s="1" t="s">
        <v>2334</v>
      </c>
      <c r="F129" s="1" t="s">
        <v>27</v>
      </c>
      <c r="H129" s="1" t="s">
        <v>27</v>
      </c>
      <c r="L129" s="1" t="s">
        <v>27</v>
      </c>
      <c r="M129" s="1" t="s">
        <v>27</v>
      </c>
      <c r="N129" s="1" t="s">
        <v>27</v>
      </c>
      <c r="O129" s="1" t="s">
        <v>4793</v>
      </c>
      <c r="P129" s="1" t="s">
        <v>27</v>
      </c>
      <c r="Q129" s="1" t="s">
        <v>27</v>
      </c>
      <c r="R129" s="1" t="s">
        <v>27</v>
      </c>
      <c r="U129" s="1" t="s">
        <v>27</v>
      </c>
      <c r="W129" s="2">
        <v>45610</v>
      </c>
      <c r="X129" s="1" t="s">
        <v>27</v>
      </c>
      <c r="Y129">
        <f>VLOOKUP(O129,'[1]CAR DETAILS 1'!$D$4:$I$951,6,0)</f>
        <v>240</v>
      </c>
      <c r="Z129">
        <v>60</v>
      </c>
    </row>
    <row r="130" spans="1:26" x14ac:dyDescent="0.25">
      <c r="A130" s="1" t="s">
        <v>156</v>
      </c>
      <c r="B130" s="1" t="s">
        <v>27</v>
      </c>
      <c r="C130" s="1" t="s">
        <v>2335</v>
      </c>
      <c r="F130" s="1" t="s">
        <v>27</v>
      </c>
      <c r="H130" s="1" t="s">
        <v>27</v>
      </c>
      <c r="L130" s="1" t="s">
        <v>27</v>
      </c>
      <c r="M130" s="1" t="s">
        <v>27</v>
      </c>
      <c r="N130" s="1" t="s">
        <v>27</v>
      </c>
      <c r="O130" s="1" t="s">
        <v>4794</v>
      </c>
      <c r="P130" s="1" t="s">
        <v>27</v>
      </c>
      <c r="Q130" s="1" t="s">
        <v>27</v>
      </c>
      <c r="R130" s="1" t="s">
        <v>27</v>
      </c>
      <c r="U130" s="1" t="s">
        <v>27</v>
      </c>
      <c r="W130" s="2">
        <v>45610</v>
      </c>
      <c r="X130" s="2">
        <v>46035</v>
      </c>
      <c r="Y130">
        <f>VLOOKUP(O130,'[1]CAR DETAILS 1'!$D$4:$I$951,6,0)</f>
        <v>240</v>
      </c>
      <c r="Z130">
        <v>60</v>
      </c>
    </row>
    <row r="131" spans="1:26" x14ac:dyDescent="0.25">
      <c r="A131" s="1" t="s">
        <v>157</v>
      </c>
      <c r="B131" s="1" t="s">
        <v>27</v>
      </c>
      <c r="C131" s="1" t="s">
        <v>27</v>
      </c>
      <c r="F131" s="1" t="s">
        <v>27</v>
      </c>
      <c r="H131" s="1" t="s">
        <v>27</v>
      </c>
      <c r="L131" s="1" t="s">
        <v>27</v>
      </c>
      <c r="M131" s="1" t="s">
        <v>27</v>
      </c>
      <c r="N131" s="1" t="s">
        <v>27</v>
      </c>
      <c r="O131" s="1" t="s">
        <v>4795</v>
      </c>
      <c r="P131" s="1" t="s">
        <v>27</v>
      </c>
      <c r="Q131" s="1" t="s">
        <v>27</v>
      </c>
      <c r="R131" s="1" t="s">
        <v>27</v>
      </c>
      <c r="U131" s="1" t="s">
        <v>27</v>
      </c>
      <c r="W131" s="2">
        <v>45611</v>
      </c>
      <c r="X131" s="2">
        <v>45770</v>
      </c>
      <c r="Y131">
        <f>VLOOKUP(O131,'[1]CAR DETAILS 1'!$D$4:$I$951,6,0)</f>
        <v>240</v>
      </c>
      <c r="Z131">
        <v>60</v>
      </c>
    </row>
    <row r="132" spans="1:26" x14ac:dyDescent="0.25">
      <c r="A132" s="1" t="s">
        <v>158</v>
      </c>
      <c r="B132" s="1" t="s">
        <v>27</v>
      </c>
      <c r="C132" s="1" t="s">
        <v>27</v>
      </c>
      <c r="F132" s="1" t="s">
        <v>27</v>
      </c>
      <c r="H132" s="1" t="s">
        <v>27</v>
      </c>
      <c r="L132" s="1" t="s">
        <v>27</v>
      </c>
      <c r="M132" s="1" t="s">
        <v>27</v>
      </c>
      <c r="N132" s="1" t="s">
        <v>27</v>
      </c>
      <c r="O132" s="1" t="s">
        <v>4795</v>
      </c>
      <c r="P132" s="1" t="s">
        <v>27</v>
      </c>
      <c r="Q132" s="1" t="s">
        <v>27</v>
      </c>
      <c r="R132" s="1" t="s">
        <v>27</v>
      </c>
      <c r="U132" s="1" t="s">
        <v>27</v>
      </c>
      <c r="W132" s="2">
        <v>45764</v>
      </c>
      <c r="X132" s="2">
        <v>45807</v>
      </c>
      <c r="Y132">
        <f>VLOOKUP(O132,'[1]CAR DETAILS 1'!$D$4:$I$951,6,0)</f>
        <v>240</v>
      </c>
      <c r="Z132">
        <v>60</v>
      </c>
    </row>
    <row r="133" spans="1:26" x14ac:dyDescent="0.25">
      <c r="A133" s="1" t="s">
        <v>159</v>
      </c>
      <c r="B133" s="1" t="s">
        <v>27</v>
      </c>
      <c r="C133" s="1" t="s">
        <v>2336</v>
      </c>
      <c r="F133" s="1" t="s">
        <v>27</v>
      </c>
      <c r="H133" s="1" t="s">
        <v>27</v>
      </c>
      <c r="L133" s="1" t="s">
        <v>27</v>
      </c>
      <c r="M133" s="1" t="s">
        <v>27</v>
      </c>
      <c r="N133" s="1" t="s">
        <v>27</v>
      </c>
      <c r="O133" s="1" t="s">
        <v>4795</v>
      </c>
      <c r="P133" s="1" t="s">
        <v>27</v>
      </c>
      <c r="Q133" s="1" t="s">
        <v>27</v>
      </c>
      <c r="R133" s="1" t="s">
        <v>27</v>
      </c>
      <c r="U133" s="1" t="s">
        <v>27</v>
      </c>
      <c r="W133" s="2">
        <v>45838</v>
      </c>
      <c r="X133" s="2">
        <v>46078</v>
      </c>
      <c r="Y133">
        <f>VLOOKUP(O133,'[1]CAR DETAILS 1'!$D$4:$I$951,6,0)</f>
        <v>240</v>
      </c>
      <c r="Z133">
        <v>60</v>
      </c>
    </row>
    <row r="134" spans="1:26" x14ac:dyDescent="0.25">
      <c r="A134" s="1" t="s">
        <v>160</v>
      </c>
      <c r="B134" s="1" t="s">
        <v>27</v>
      </c>
      <c r="C134" s="1" t="s">
        <v>27</v>
      </c>
      <c r="F134" s="1" t="s">
        <v>27</v>
      </c>
      <c r="H134" s="1" t="s">
        <v>27</v>
      </c>
      <c r="L134" s="1" t="s">
        <v>27</v>
      </c>
      <c r="M134" s="1" t="s">
        <v>27</v>
      </c>
      <c r="N134" s="1" t="s">
        <v>27</v>
      </c>
      <c r="O134" s="1" t="s">
        <v>4796</v>
      </c>
      <c r="P134" s="1" t="s">
        <v>27</v>
      </c>
      <c r="Q134" s="1" t="s">
        <v>27</v>
      </c>
      <c r="R134" s="1" t="s">
        <v>27</v>
      </c>
      <c r="U134" s="1" t="s">
        <v>27</v>
      </c>
      <c r="W134" s="2">
        <v>45610</v>
      </c>
      <c r="X134" s="2">
        <v>45679</v>
      </c>
      <c r="Y134">
        <f>VLOOKUP(O134,'[1]CAR DETAILS 1'!$D$4:$I$951,6,0)</f>
        <v>240</v>
      </c>
      <c r="Z134">
        <v>60</v>
      </c>
    </row>
    <row r="135" spans="1:26" x14ac:dyDescent="0.25">
      <c r="A135" s="1" t="s">
        <v>161</v>
      </c>
      <c r="B135" s="1" t="s">
        <v>27</v>
      </c>
      <c r="C135" s="1" t="s">
        <v>27</v>
      </c>
      <c r="F135" s="1" t="s">
        <v>27</v>
      </c>
      <c r="H135" s="1" t="s">
        <v>27</v>
      </c>
      <c r="L135" s="1" t="s">
        <v>27</v>
      </c>
      <c r="M135" s="1" t="s">
        <v>27</v>
      </c>
      <c r="N135" s="1" t="s">
        <v>27</v>
      </c>
      <c r="O135" s="1" t="s">
        <v>4797</v>
      </c>
      <c r="P135" s="1" t="s">
        <v>27</v>
      </c>
      <c r="Q135" s="1" t="s">
        <v>27</v>
      </c>
      <c r="R135" s="1" t="s">
        <v>27</v>
      </c>
      <c r="U135" s="1" t="s">
        <v>27</v>
      </c>
      <c r="W135" s="2">
        <v>45617</v>
      </c>
      <c r="X135" s="2">
        <v>45749</v>
      </c>
      <c r="Y135">
        <f>VLOOKUP(O135,'[1]CAR DETAILS 1'!$D$4:$I$951,6,0)</f>
        <v>240</v>
      </c>
      <c r="Z135">
        <v>60</v>
      </c>
    </row>
    <row r="136" spans="1:26" x14ac:dyDescent="0.25">
      <c r="A136" s="1" t="s">
        <v>162</v>
      </c>
      <c r="B136" s="1" t="s">
        <v>27</v>
      </c>
      <c r="C136" s="1" t="s">
        <v>2337</v>
      </c>
      <c r="F136" s="1" t="s">
        <v>27</v>
      </c>
      <c r="H136" s="1" t="s">
        <v>27</v>
      </c>
      <c r="L136" s="1" t="s">
        <v>27</v>
      </c>
      <c r="M136" s="1" t="s">
        <v>27</v>
      </c>
      <c r="N136" s="1" t="s">
        <v>27</v>
      </c>
      <c r="O136" s="1" t="s">
        <v>4798</v>
      </c>
      <c r="P136" s="1" t="s">
        <v>27</v>
      </c>
      <c r="Q136" s="1" t="s">
        <v>27</v>
      </c>
      <c r="R136" s="1" t="s">
        <v>27</v>
      </c>
      <c r="U136" s="1" t="s">
        <v>27</v>
      </c>
      <c r="W136" s="2">
        <v>45624</v>
      </c>
      <c r="X136" s="1" t="s">
        <v>27</v>
      </c>
      <c r="Y136">
        <f>VLOOKUP(O136,'[1]CAR DETAILS 1'!$D$4:$I$951,6,0)</f>
        <v>240</v>
      </c>
      <c r="Z136">
        <v>60</v>
      </c>
    </row>
    <row r="137" spans="1:26" x14ac:dyDescent="0.25">
      <c r="A137" s="1" t="s">
        <v>163</v>
      </c>
      <c r="B137" s="1" t="s">
        <v>27</v>
      </c>
      <c r="C137" s="1" t="s">
        <v>27</v>
      </c>
      <c r="F137" s="1" t="s">
        <v>27</v>
      </c>
      <c r="H137" s="1" t="s">
        <v>27</v>
      </c>
      <c r="L137" s="1" t="s">
        <v>27</v>
      </c>
      <c r="M137" s="1" t="s">
        <v>27</v>
      </c>
      <c r="N137" s="1" t="s">
        <v>27</v>
      </c>
      <c r="O137" s="1" t="s">
        <v>4799</v>
      </c>
      <c r="P137" s="1" t="s">
        <v>27</v>
      </c>
      <c r="Q137" s="1" t="s">
        <v>27</v>
      </c>
      <c r="R137" s="1" t="s">
        <v>27</v>
      </c>
      <c r="U137" s="1" t="s">
        <v>27</v>
      </c>
      <c r="W137" s="2">
        <v>45424</v>
      </c>
      <c r="X137" s="2">
        <v>45686</v>
      </c>
      <c r="Y137">
        <f>VLOOKUP(O137,'[1]CAR DETAILS 1'!$D$4:$I$951,6,0)</f>
        <v>240</v>
      </c>
      <c r="Z137">
        <v>60</v>
      </c>
    </row>
    <row r="138" spans="1:26" x14ac:dyDescent="0.25">
      <c r="A138" s="1" t="s">
        <v>164</v>
      </c>
      <c r="B138" s="1" t="s">
        <v>27</v>
      </c>
      <c r="C138" s="1" t="s">
        <v>27</v>
      </c>
      <c r="F138" s="1" t="s">
        <v>27</v>
      </c>
      <c r="H138" s="1" t="s">
        <v>27</v>
      </c>
      <c r="L138" s="1" t="s">
        <v>27</v>
      </c>
      <c r="M138" s="1" t="s">
        <v>27</v>
      </c>
      <c r="N138" s="1" t="s">
        <v>27</v>
      </c>
      <c r="O138" s="1" t="s">
        <v>4800</v>
      </c>
      <c r="P138" s="1" t="s">
        <v>27</v>
      </c>
      <c r="Q138" s="1" t="s">
        <v>27</v>
      </c>
      <c r="R138" s="1" t="s">
        <v>27</v>
      </c>
      <c r="U138" s="1" t="s">
        <v>27</v>
      </c>
      <c r="W138" s="2">
        <v>45424</v>
      </c>
      <c r="X138" s="2">
        <v>45707</v>
      </c>
      <c r="Y138">
        <f>VLOOKUP(O138,'[1]CAR DETAILS 1'!$D$4:$I$951,6,0)</f>
        <v>240</v>
      </c>
      <c r="Z138">
        <v>60</v>
      </c>
    </row>
    <row r="139" spans="1:26" x14ac:dyDescent="0.25">
      <c r="A139" s="1" t="s">
        <v>165</v>
      </c>
      <c r="B139" s="1" t="s">
        <v>27</v>
      </c>
      <c r="C139" s="1" t="s">
        <v>27</v>
      </c>
      <c r="F139" s="1" t="s">
        <v>27</v>
      </c>
      <c r="H139" s="1" t="s">
        <v>27</v>
      </c>
      <c r="L139" s="1" t="s">
        <v>27</v>
      </c>
      <c r="M139" s="1" t="s">
        <v>27</v>
      </c>
      <c r="N139" s="1" t="s">
        <v>27</v>
      </c>
      <c r="O139" s="1" t="s">
        <v>4801</v>
      </c>
      <c r="P139" s="1" t="s">
        <v>27</v>
      </c>
      <c r="Q139" s="1" t="s">
        <v>27</v>
      </c>
      <c r="R139" s="1" t="s">
        <v>27</v>
      </c>
      <c r="U139" s="1" t="s">
        <v>27</v>
      </c>
      <c r="W139" s="2">
        <v>45424</v>
      </c>
      <c r="X139" s="2">
        <v>45707</v>
      </c>
      <c r="Y139">
        <f>VLOOKUP(O139,'[1]CAR DETAILS 1'!$D$4:$I$951,6,0)</f>
        <v>240</v>
      </c>
      <c r="Z139">
        <v>60</v>
      </c>
    </row>
    <row r="140" spans="1:26" x14ac:dyDescent="0.25">
      <c r="A140" s="1" t="s">
        <v>166</v>
      </c>
      <c r="B140" s="1" t="s">
        <v>27</v>
      </c>
      <c r="C140" s="1" t="s">
        <v>2338</v>
      </c>
      <c r="F140" s="1" t="s">
        <v>27</v>
      </c>
      <c r="H140" s="1" t="s">
        <v>27</v>
      </c>
      <c r="L140" s="1" t="s">
        <v>27</v>
      </c>
      <c r="M140" s="1" t="s">
        <v>27</v>
      </c>
      <c r="N140" s="1" t="s">
        <v>27</v>
      </c>
      <c r="O140" s="1" t="s">
        <v>4802</v>
      </c>
      <c r="P140" s="1" t="s">
        <v>27</v>
      </c>
      <c r="Q140" s="1" t="s">
        <v>27</v>
      </c>
      <c r="R140" s="1" t="s">
        <v>27</v>
      </c>
      <c r="U140" s="1" t="s">
        <v>27</v>
      </c>
      <c r="W140" s="2">
        <v>45624</v>
      </c>
      <c r="X140" s="1" t="s">
        <v>27</v>
      </c>
      <c r="Y140">
        <f>VLOOKUP(O140,'[1]CAR DETAILS 1'!$D$4:$I$951,6,0)</f>
        <v>240</v>
      </c>
      <c r="Z140">
        <v>60</v>
      </c>
    </row>
    <row r="141" spans="1:26" x14ac:dyDescent="0.25">
      <c r="A141" s="1" t="s">
        <v>167</v>
      </c>
      <c r="B141" s="1" t="s">
        <v>27</v>
      </c>
      <c r="C141" s="1" t="s">
        <v>27</v>
      </c>
      <c r="F141" s="1" t="s">
        <v>27</v>
      </c>
      <c r="H141" s="1" t="s">
        <v>27</v>
      </c>
      <c r="L141" s="1" t="s">
        <v>27</v>
      </c>
      <c r="M141" s="1" t="s">
        <v>27</v>
      </c>
      <c r="N141" s="1" t="s">
        <v>27</v>
      </c>
      <c r="O141" s="1" t="s">
        <v>4791</v>
      </c>
      <c r="P141" s="1" t="s">
        <v>27</v>
      </c>
      <c r="Q141" s="1" t="s">
        <v>27</v>
      </c>
      <c r="R141" s="1" t="s">
        <v>27</v>
      </c>
      <c r="U141" s="1" t="s">
        <v>27</v>
      </c>
      <c r="W141" s="2">
        <v>45624</v>
      </c>
      <c r="X141" s="2">
        <v>45658</v>
      </c>
      <c r="Y141">
        <f>VLOOKUP(O141,'[1]CAR DETAILS 1'!$D$4:$I$951,6,0)</f>
        <v>240</v>
      </c>
      <c r="Z141">
        <v>60</v>
      </c>
    </row>
    <row r="142" spans="1:26" x14ac:dyDescent="0.25">
      <c r="A142" s="1" t="s">
        <v>168</v>
      </c>
      <c r="B142" s="1" t="s">
        <v>27</v>
      </c>
      <c r="C142" s="1" t="s">
        <v>27</v>
      </c>
      <c r="F142" s="1" t="s">
        <v>27</v>
      </c>
      <c r="H142" s="1" t="s">
        <v>27</v>
      </c>
      <c r="L142" s="1" t="s">
        <v>27</v>
      </c>
      <c r="M142" s="1" t="s">
        <v>27</v>
      </c>
      <c r="N142" s="1" t="s">
        <v>27</v>
      </c>
      <c r="O142" s="1" t="s">
        <v>4803</v>
      </c>
      <c r="P142" s="1" t="s">
        <v>27</v>
      </c>
      <c r="Q142" s="1" t="s">
        <v>27</v>
      </c>
      <c r="R142" s="1" t="s">
        <v>27</v>
      </c>
      <c r="U142" s="1" t="s">
        <v>27</v>
      </c>
      <c r="W142" s="2">
        <v>45624</v>
      </c>
      <c r="X142" s="2">
        <v>45860</v>
      </c>
      <c r="Y142">
        <f>VLOOKUP(O142,'[1]CAR DETAILS 1'!$D$4:$I$951,6,0)</f>
        <v>240</v>
      </c>
      <c r="Z142">
        <v>60</v>
      </c>
    </row>
    <row r="143" spans="1:26" x14ac:dyDescent="0.25">
      <c r="A143" s="1" t="s">
        <v>169</v>
      </c>
      <c r="B143" s="1" t="s">
        <v>27</v>
      </c>
      <c r="C143" s="1" t="s">
        <v>27</v>
      </c>
      <c r="F143" s="1" t="s">
        <v>27</v>
      </c>
      <c r="H143" s="1" t="s">
        <v>27</v>
      </c>
      <c r="L143" s="1" t="s">
        <v>27</v>
      </c>
      <c r="M143" s="1" t="s">
        <v>27</v>
      </c>
      <c r="N143" s="1" t="s">
        <v>27</v>
      </c>
      <c r="O143" s="1" t="s">
        <v>4804</v>
      </c>
      <c r="P143" s="1" t="s">
        <v>27</v>
      </c>
      <c r="Q143" s="1" t="s">
        <v>27</v>
      </c>
      <c r="R143" s="1" t="s">
        <v>27</v>
      </c>
      <c r="U143" s="1" t="s">
        <v>27</v>
      </c>
      <c r="W143" s="2">
        <v>45624</v>
      </c>
      <c r="X143" s="2">
        <v>45853</v>
      </c>
      <c r="Y143">
        <f>VLOOKUP(O143,'[1]CAR DETAILS 1'!$D$4:$I$951,6,0)</f>
        <v>240</v>
      </c>
      <c r="Z143">
        <v>60</v>
      </c>
    </row>
    <row r="144" spans="1:26" x14ac:dyDescent="0.25">
      <c r="A144" s="1" t="s">
        <v>170</v>
      </c>
      <c r="B144" s="1" t="s">
        <v>27</v>
      </c>
      <c r="C144" s="1" t="s">
        <v>2339</v>
      </c>
      <c r="F144" s="1" t="s">
        <v>27</v>
      </c>
      <c r="H144" s="1" t="s">
        <v>27</v>
      </c>
      <c r="L144" s="1" t="s">
        <v>27</v>
      </c>
      <c r="M144" s="1" t="s">
        <v>27</v>
      </c>
      <c r="N144" s="1" t="s">
        <v>27</v>
      </c>
      <c r="O144" s="1" t="s">
        <v>4805</v>
      </c>
      <c r="P144" s="1" t="s">
        <v>27</v>
      </c>
      <c r="Q144" s="1" t="s">
        <v>27</v>
      </c>
      <c r="R144" s="1" t="s">
        <v>27</v>
      </c>
      <c r="U144" s="1" t="s">
        <v>27</v>
      </c>
      <c r="W144" s="2">
        <v>45617</v>
      </c>
      <c r="X144" s="2">
        <v>46244</v>
      </c>
      <c r="Y144">
        <f>VLOOKUP(O144,'[1]CAR DETAILS 1'!$D$4:$I$951,6,0)</f>
        <v>240</v>
      </c>
      <c r="Z144">
        <v>60</v>
      </c>
    </row>
    <row r="145" spans="1:26" x14ac:dyDescent="0.25">
      <c r="A145" s="1" t="s">
        <v>171</v>
      </c>
      <c r="B145" s="1" t="s">
        <v>27</v>
      </c>
      <c r="C145" s="1" t="s">
        <v>27</v>
      </c>
      <c r="F145" s="1" t="s">
        <v>27</v>
      </c>
      <c r="H145" s="1" t="s">
        <v>27</v>
      </c>
      <c r="L145" s="1" t="s">
        <v>27</v>
      </c>
      <c r="M145" s="1" t="s">
        <v>27</v>
      </c>
      <c r="N145" s="1" t="s">
        <v>27</v>
      </c>
      <c r="O145" s="1" t="s">
        <v>4806</v>
      </c>
      <c r="P145" s="1" t="s">
        <v>27</v>
      </c>
      <c r="Q145" s="1" t="s">
        <v>27</v>
      </c>
      <c r="R145" s="1" t="s">
        <v>27</v>
      </c>
      <c r="U145" s="1" t="s">
        <v>27</v>
      </c>
      <c r="W145" s="2">
        <v>45624</v>
      </c>
      <c r="X145" s="2">
        <v>45630</v>
      </c>
      <c r="Y145">
        <f>VLOOKUP(O145,'[1]CAR DETAILS 1'!$D$4:$I$951,6,0)</f>
        <v>240</v>
      </c>
      <c r="Z145">
        <v>60</v>
      </c>
    </row>
    <row r="146" spans="1:26" x14ac:dyDescent="0.25">
      <c r="A146" s="1" t="s">
        <v>172</v>
      </c>
      <c r="B146" s="1" t="s">
        <v>27</v>
      </c>
      <c r="C146" s="1" t="s">
        <v>27</v>
      </c>
      <c r="F146" s="1" t="s">
        <v>27</v>
      </c>
      <c r="H146" s="1" t="s">
        <v>27</v>
      </c>
      <c r="L146" s="1" t="s">
        <v>27</v>
      </c>
      <c r="M146" s="1" t="s">
        <v>27</v>
      </c>
      <c r="N146" s="1" t="s">
        <v>27</v>
      </c>
      <c r="O146" s="1" t="s">
        <v>4807</v>
      </c>
      <c r="P146" s="1" t="s">
        <v>27</v>
      </c>
      <c r="Q146" s="1" t="s">
        <v>27</v>
      </c>
      <c r="R146" s="1" t="s">
        <v>27</v>
      </c>
      <c r="U146" s="1" t="s">
        <v>27</v>
      </c>
      <c r="W146" s="2">
        <v>45617</v>
      </c>
      <c r="X146" s="2">
        <v>45820</v>
      </c>
      <c r="Y146">
        <f>VLOOKUP(O146,'[1]CAR DETAILS 1'!$D$4:$I$951,6,0)</f>
        <v>240</v>
      </c>
      <c r="Z146">
        <v>60</v>
      </c>
    </row>
    <row r="147" spans="1:26" x14ac:dyDescent="0.25">
      <c r="A147" s="1" t="s">
        <v>173</v>
      </c>
      <c r="B147" s="1" t="s">
        <v>27</v>
      </c>
      <c r="C147" s="1" t="s">
        <v>27</v>
      </c>
      <c r="F147" s="1" t="s">
        <v>27</v>
      </c>
      <c r="H147" s="1" t="s">
        <v>27</v>
      </c>
      <c r="L147" s="1" t="s">
        <v>27</v>
      </c>
      <c r="M147" s="1" t="s">
        <v>27</v>
      </c>
      <c r="N147" s="1" t="s">
        <v>27</v>
      </c>
      <c r="O147" s="1" t="s">
        <v>4807</v>
      </c>
      <c r="P147" s="1" t="s">
        <v>27</v>
      </c>
      <c r="Q147" s="1" t="s">
        <v>27</v>
      </c>
      <c r="R147" s="1" t="s">
        <v>27</v>
      </c>
      <c r="U147" s="1" t="s">
        <v>27</v>
      </c>
      <c r="W147" s="2">
        <v>45836</v>
      </c>
      <c r="X147" s="2">
        <v>45853</v>
      </c>
      <c r="Y147">
        <f>VLOOKUP(O147,'[1]CAR DETAILS 1'!$D$4:$I$951,6,0)</f>
        <v>240</v>
      </c>
      <c r="Z147">
        <v>60</v>
      </c>
    </row>
    <row r="148" spans="1:26" x14ac:dyDescent="0.25">
      <c r="A148" s="1" t="s">
        <v>174</v>
      </c>
      <c r="B148" s="1" t="s">
        <v>27</v>
      </c>
      <c r="C148" s="1" t="s">
        <v>27</v>
      </c>
      <c r="F148" s="1" t="s">
        <v>27</v>
      </c>
      <c r="H148" s="1" t="s">
        <v>27</v>
      </c>
      <c r="L148" s="1" t="s">
        <v>27</v>
      </c>
      <c r="M148" s="1" t="s">
        <v>27</v>
      </c>
      <c r="N148" s="1" t="s">
        <v>27</v>
      </c>
      <c r="O148" s="1" t="s">
        <v>4808</v>
      </c>
      <c r="P148" s="1" t="s">
        <v>27</v>
      </c>
      <c r="Q148" s="1" t="s">
        <v>27</v>
      </c>
      <c r="R148" s="1" t="s">
        <v>27</v>
      </c>
      <c r="U148" s="1" t="s">
        <v>27</v>
      </c>
      <c r="W148" s="2">
        <v>45624</v>
      </c>
      <c r="X148" s="2">
        <v>45894</v>
      </c>
      <c r="Y148">
        <f>VLOOKUP(O148,'[1]CAR DETAILS 1'!$D$4:$I$951,6,0)</f>
        <v>240</v>
      </c>
      <c r="Z148">
        <v>60</v>
      </c>
    </row>
    <row r="149" spans="1:26" x14ac:dyDescent="0.25">
      <c r="A149" s="1" t="s">
        <v>175</v>
      </c>
      <c r="B149" s="1" t="s">
        <v>27</v>
      </c>
      <c r="C149" s="1" t="s">
        <v>27</v>
      </c>
      <c r="F149" s="1" t="s">
        <v>27</v>
      </c>
      <c r="H149" s="1" t="s">
        <v>27</v>
      </c>
      <c r="L149" s="1" t="s">
        <v>27</v>
      </c>
      <c r="M149" s="1" t="s">
        <v>27</v>
      </c>
      <c r="N149" s="1" t="s">
        <v>27</v>
      </c>
      <c r="O149" s="1" t="s">
        <v>4809</v>
      </c>
      <c r="P149" s="1" t="s">
        <v>27</v>
      </c>
      <c r="Q149" s="1" t="s">
        <v>27</v>
      </c>
      <c r="R149" s="1" t="s">
        <v>27</v>
      </c>
      <c r="U149" s="1" t="s">
        <v>27</v>
      </c>
      <c r="W149" s="2">
        <v>45610</v>
      </c>
      <c r="X149" s="2">
        <v>45894</v>
      </c>
      <c r="Y149">
        <f>VLOOKUP(O149,'[1]CAR DETAILS 1'!$D$4:$I$951,6,0)</f>
        <v>240</v>
      </c>
      <c r="Z149">
        <v>60</v>
      </c>
    </row>
    <row r="150" spans="1:26" x14ac:dyDescent="0.25">
      <c r="A150" s="1" t="s">
        <v>176</v>
      </c>
      <c r="B150" s="1" t="s">
        <v>27</v>
      </c>
      <c r="C150" s="1" t="s">
        <v>27</v>
      </c>
      <c r="F150" s="1" t="s">
        <v>27</v>
      </c>
      <c r="H150" s="1" t="s">
        <v>27</v>
      </c>
      <c r="L150" s="1" t="s">
        <v>27</v>
      </c>
      <c r="M150" s="1" t="s">
        <v>27</v>
      </c>
      <c r="N150" s="1" t="s">
        <v>27</v>
      </c>
      <c r="O150" s="1" t="s">
        <v>4810</v>
      </c>
      <c r="P150" s="1" t="s">
        <v>27</v>
      </c>
      <c r="Q150" s="1" t="s">
        <v>27</v>
      </c>
      <c r="R150" s="1" t="s">
        <v>27</v>
      </c>
      <c r="U150" s="1" t="s">
        <v>27</v>
      </c>
      <c r="W150" s="2">
        <v>45617</v>
      </c>
      <c r="X150" s="2">
        <v>45820</v>
      </c>
      <c r="Y150">
        <f>VLOOKUP(O150,'[1]CAR DETAILS 1'!$D$4:$I$951,6,0)</f>
        <v>240</v>
      </c>
      <c r="Z150">
        <v>60</v>
      </c>
    </row>
    <row r="151" spans="1:26" x14ac:dyDescent="0.25">
      <c r="A151" s="1" t="s">
        <v>177</v>
      </c>
      <c r="B151" s="1" t="s">
        <v>27</v>
      </c>
      <c r="C151" s="1" t="s">
        <v>27</v>
      </c>
      <c r="F151" s="1" t="s">
        <v>27</v>
      </c>
      <c r="H151" s="1" t="s">
        <v>27</v>
      </c>
      <c r="L151" s="1" t="s">
        <v>27</v>
      </c>
      <c r="M151" s="1" t="s">
        <v>27</v>
      </c>
      <c r="N151" s="1" t="s">
        <v>27</v>
      </c>
      <c r="O151" s="1" t="s">
        <v>4810</v>
      </c>
      <c r="P151" s="1" t="s">
        <v>27</v>
      </c>
      <c r="Q151" s="1" t="s">
        <v>27</v>
      </c>
      <c r="R151" s="1" t="s">
        <v>27</v>
      </c>
      <c r="U151" s="1" t="s">
        <v>27</v>
      </c>
      <c r="W151" s="2">
        <v>45831</v>
      </c>
      <c r="X151" s="1" t="s">
        <v>27</v>
      </c>
      <c r="Y151">
        <f>VLOOKUP(O151,'[1]CAR DETAILS 1'!$D$4:$I$951,6,0)</f>
        <v>240</v>
      </c>
      <c r="Z151">
        <v>60</v>
      </c>
    </row>
    <row r="152" spans="1:26" x14ac:dyDescent="0.25">
      <c r="A152" s="1" t="s">
        <v>178</v>
      </c>
      <c r="B152" s="1" t="s">
        <v>27</v>
      </c>
      <c r="C152" s="1" t="s">
        <v>27</v>
      </c>
      <c r="F152" s="1" t="s">
        <v>27</v>
      </c>
      <c r="H152" s="1" t="s">
        <v>27</v>
      </c>
      <c r="L152" s="1" t="s">
        <v>27</v>
      </c>
      <c r="M152" s="1" t="s">
        <v>27</v>
      </c>
      <c r="N152" s="1" t="s">
        <v>27</v>
      </c>
      <c r="O152" s="1" t="s">
        <v>4811</v>
      </c>
      <c r="P152" s="1" t="s">
        <v>27</v>
      </c>
      <c r="Q152" s="1" t="s">
        <v>27</v>
      </c>
      <c r="R152" s="1" t="s">
        <v>27</v>
      </c>
      <c r="U152" s="1" t="s">
        <v>27</v>
      </c>
      <c r="W152" s="2">
        <v>45617</v>
      </c>
      <c r="X152" s="2">
        <v>45860</v>
      </c>
      <c r="Y152">
        <f>VLOOKUP(O152,'[1]CAR DETAILS 1'!$D$4:$I$951,6,0)</f>
        <v>240</v>
      </c>
      <c r="Z152">
        <v>60</v>
      </c>
    </row>
    <row r="153" spans="1:26" x14ac:dyDescent="0.25">
      <c r="A153" s="1" t="s">
        <v>179</v>
      </c>
      <c r="B153" s="1" t="s">
        <v>27</v>
      </c>
      <c r="C153" s="1" t="s">
        <v>27</v>
      </c>
      <c r="F153" s="1" t="s">
        <v>27</v>
      </c>
      <c r="H153" s="1" t="s">
        <v>27</v>
      </c>
      <c r="L153" s="1" t="s">
        <v>27</v>
      </c>
      <c r="M153" s="1" t="s">
        <v>27</v>
      </c>
      <c r="N153" s="1" t="s">
        <v>27</v>
      </c>
      <c r="O153" s="1" t="s">
        <v>4812</v>
      </c>
      <c r="P153" s="1" t="s">
        <v>27</v>
      </c>
      <c r="Q153" s="1" t="s">
        <v>27</v>
      </c>
      <c r="R153" s="1" t="s">
        <v>27</v>
      </c>
      <c r="U153" s="1" t="s">
        <v>27</v>
      </c>
      <c r="W153" s="2">
        <v>45617</v>
      </c>
      <c r="X153" s="2">
        <v>45911</v>
      </c>
      <c r="Y153">
        <f>VLOOKUP(O153,'[1]CAR DETAILS 1'!$D$4:$I$951,6,0)</f>
        <v>240</v>
      </c>
      <c r="Z153">
        <v>60</v>
      </c>
    </row>
    <row r="154" spans="1:26" x14ac:dyDescent="0.25">
      <c r="A154" s="1" t="s">
        <v>180</v>
      </c>
      <c r="B154" s="1" t="s">
        <v>27</v>
      </c>
      <c r="C154" s="1" t="s">
        <v>27</v>
      </c>
      <c r="F154" s="1" t="s">
        <v>27</v>
      </c>
      <c r="H154" s="1" t="s">
        <v>27</v>
      </c>
      <c r="L154" s="1" t="s">
        <v>27</v>
      </c>
      <c r="M154" s="1" t="s">
        <v>27</v>
      </c>
      <c r="N154" s="1" t="s">
        <v>27</v>
      </c>
      <c r="O154" s="1" t="s">
        <v>4813</v>
      </c>
      <c r="P154" s="1" t="s">
        <v>27</v>
      </c>
      <c r="Q154" s="1" t="s">
        <v>27</v>
      </c>
      <c r="R154" s="1" t="s">
        <v>27</v>
      </c>
      <c r="U154" s="1" t="s">
        <v>27</v>
      </c>
      <c r="W154" s="2">
        <v>45610</v>
      </c>
      <c r="X154" s="2">
        <v>45762</v>
      </c>
      <c r="Y154">
        <f>VLOOKUP(O154,'[1]CAR DETAILS 1'!$D$4:$I$951,6,0)</f>
        <v>240</v>
      </c>
      <c r="Z154">
        <v>60</v>
      </c>
    </row>
    <row r="155" spans="1:26" x14ac:dyDescent="0.25">
      <c r="A155" s="1" t="s">
        <v>181</v>
      </c>
      <c r="B155" s="1" t="s">
        <v>27</v>
      </c>
      <c r="C155" s="1" t="s">
        <v>27</v>
      </c>
      <c r="F155" s="1" t="s">
        <v>27</v>
      </c>
      <c r="H155" s="1" t="s">
        <v>27</v>
      </c>
      <c r="L155" s="1" t="s">
        <v>27</v>
      </c>
      <c r="M155" s="1" t="s">
        <v>27</v>
      </c>
      <c r="N155" s="1" t="s">
        <v>27</v>
      </c>
      <c r="O155" s="1" t="s">
        <v>4814</v>
      </c>
      <c r="P155" s="1" t="s">
        <v>27</v>
      </c>
      <c r="Q155" s="1" t="s">
        <v>27</v>
      </c>
      <c r="R155" s="1" t="s">
        <v>27</v>
      </c>
      <c r="U155" s="1" t="s">
        <v>27</v>
      </c>
      <c r="W155" s="2">
        <v>45624</v>
      </c>
      <c r="X155" s="2">
        <v>45867</v>
      </c>
      <c r="Y155">
        <f>VLOOKUP(O155,'[1]CAR DETAILS 1'!$D$4:$I$951,6,0)</f>
        <v>240</v>
      </c>
      <c r="Z155">
        <v>60</v>
      </c>
    </row>
    <row r="156" spans="1:26" x14ac:dyDescent="0.25">
      <c r="A156" s="1" t="s">
        <v>182</v>
      </c>
      <c r="B156" s="1" t="s">
        <v>27</v>
      </c>
      <c r="C156" s="1" t="s">
        <v>27</v>
      </c>
      <c r="F156" s="1" t="s">
        <v>27</v>
      </c>
      <c r="H156" s="1" t="s">
        <v>27</v>
      </c>
      <c r="L156" s="1" t="s">
        <v>27</v>
      </c>
      <c r="M156" s="1" t="s">
        <v>27</v>
      </c>
      <c r="N156" s="1" t="s">
        <v>27</v>
      </c>
      <c r="O156" s="1" t="s">
        <v>4815</v>
      </c>
      <c r="P156" s="1" t="s">
        <v>27</v>
      </c>
      <c r="Q156" s="1" t="s">
        <v>27</v>
      </c>
      <c r="R156" s="1" t="s">
        <v>27</v>
      </c>
      <c r="U156" s="1" t="s">
        <v>27</v>
      </c>
      <c r="W156" s="2">
        <v>45624</v>
      </c>
      <c r="X156" s="2">
        <v>45730</v>
      </c>
      <c r="Y156">
        <f>VLOOKUP(O156,'[1]CAR DETAILS 1'!$D$4:$I$951,6,0)</f>
        <v>240</v>
      </c>
      <c r="Z156">
        <v>60</v>
      </c>
    </row>
    <row r="157" spans="1:26" x14ac:dyDescent="0.25">
      <c r="A157" s="1" t="s">
        <v>183</v>
      </c>
      <c r="B157" s="1" t="s">
        <v>27</v>
      </c>
      <c r="C157" s="1" t="s">
        <v>27</v>
      </c>
      <c r="F157" s="1" t="s">
        <v>27</v>
      </c>
      <c r="H157" s="1" t="s">
        <v>27</v>
      </c>
      <c r="L157" s="1" t="s">
        <v>27</v>
      </c>
      <c r="M157" s="1" t="s">
        <v>27</v>
      </c>
      <c r="N157" s="1" t="s">
        <v>27</v>
      </c>
      <c r="O157" s="1" t="s">
        <v>4816</v>
      </c>
      <c r="P157" s="1" t="s">
        <v>27</v>
      </c>
      <c r="Q157" s="1" t="s">
        <v>27</v>
      </c>
      <c r="R157" s="1" t="s">
        <v>27</v>
      </c>
      <c r="U157" s="1" t="s">
        <v>27</v>
      </c>
      <c r="W157" s="2">
        <v>45616</v>
      </c>
      <c r="X157" s="2">
        <v>45616</v>
      </c>
      <c r="Y157">
        <f>VLOOKUP(O157,'[1]CAR DETAILS 1'!$D$4:$I$951,6,0)</f>
        <v>240</v>
      </c>
      <c r="Z157">
        <v>60</v>
      </c>
    </row>
    <row r="158" spans="1:26" x14ac:dyDescent="0.25">
      <c r="A158" s="1" t="s">
        <v>184</v>
      </c>
      <c r="B158" s="1" t="s">
        <v>27</v>
      </c>
      <c r="C158" s="1" t="s">
        <v>27</v>
      </c>
      <c r="F158" s="1" t="s">
        <v>27</v>
      </c>
      <c r="H158" s="1" t="s">
        <v>27</v>
      </c>
      <c r="L158" s="1" t="s">
        <v>27</v>
      </c>
      <c r="M158" s="1" t="s">
        <v>27</v>
      </c>
      <c r="N158" s="1" t="s">
        <v>27</v>
      </c>
      <c r="O158" s="1" t="s">
        <v>4817</v>
      </c>
      <c r="P158" s="1" t="s">
        <v>27</v>
      </c>
      <c r="Q158" s="1" t="s">
        <v>27</v>
      </c>
      <c r="R158" s="1" t="s">
        <v>27</v>
      </c>
      <c r="U158" s="1" t="s">
        <v>27</v>
      </c>
      <c r="W158" s="2">
        <v>45617</v>
      </c>
      <c r="X158" s="2">
        <v>45785</v>
      </c>
      <c r="Y158">
        <f>VLOOKUP(O158,'[1]CAR DETAILS 1'!$D$4:$I$951,6,0)</f>
        <v>240</v>
      </c>
      <c r="Z158">
        <v>60</v>
      </c>
    </row>
    <row r="159" spans="1:26" x14ac:dyDescent="0.25">
      <c r="A159" s="1" t="s">
        <v>185</v>
      </c>
      <c r="B159" s="1" t="s">
        <v>27</v>
      </c>
      <c r="C159" s="1" t="s">
        <v>27</v>
      </c>
      <c r="F159" s="1" t="s">
        <v>27</v>
      </c>
      <c r="H159" s="1" t="s">
        <v>27</v>
      </c>
      <c r="L159" s="1" t="s">
        <v>27</v>
      </c>
      <c r="M159" s="1" t="s">
        <v>27</v>
      </c>
      <c r="N159" s="1" t="s">
        <v>27</v>
      </c>
      <c r="O159" s="1" t="s">
        <v>4818</v>
      </c>
      <c r="P159" s="1" t="s">
        <v>27</v>
      </c>
      <c r="Q159" s="1" t="s">
        <v>27</v>
      </c>
      <c r="R159" s="1" t="s">
        <v>27</v>
      </c>
      <c r="U159" s="1" t="s">
        <v>27</v>
      </c>
      <c r="W159" s="2">
        <v>45624</v>
      </c>
      <c r="X159" s="2">
        <v>45820</v>
      </c>
      <c r="Y159">
        <f>VLOOKUP(O159,'[1]CAR DETAILS 1'!$D$4:$I$951,6,0)</f>
        <v>230</v>
      </c>
      <c r="Z159">
        <v>60</v>
      </c>
    </row>
    <row r="160" spans="1:26" x14ac:dyDescent="0.25">
      <c r="A160" s="1" t="s">
        <v>186</v>
      </c>
      <c r="B160" s="1" t="s">
        <v>27</v>
      </c>
      <c r="C160" s="1" t="s">
        <v>27</v>
      </c>
      <c r="F160" s="1" t="s">
        <v>27</v>
      </c>
      <c r="H160" s="1" t="s">
        <v>27</v>
      </c>
      <c r="L160" s="1" t="s">
        <v>27</v>
      </c>
      <c r="M160" s="1" t="s">
        <v>27</v>
      </c>
      <c r="N160" s="1" t="s">
        <v>27</v>
      </c>
      <c r="O160" s="1" t="s">
        <v>4818</v>
      </c>
      <c r="P160" s="1" t="s">
        <v>27</v>
      </c>
      <c r="Q160" s="1" t="s">
        <v>27</v>
      </c>
      <c r="R160" s="1" t="s">
        <v>27</v>
      </c>
      <c r="U160" s="1" t="s">
        <v>27</v>
      </c>
      <c r="W160" s="2">
        <v>45907</v>
      </c>
      <c r="X160" s="2">
        <v>45852</v>
      </c>
      <c r="Y160">
        <f>VLOOKUP(O160,'[1]CAR DETAILS 1'!$D$4:$I$951,6,0)</f>
        <v>230</v>
      </c>
      <c r="Z160">
        <v>60</v>
      </c>
    </row>
    <row r="161" spans="1:26" x14ac:dyDescent="0.25">
      <c r="A161" s="1" t="s">
        <v>187</v>
      </c>
      <c r="B161" s="1" t="s">
        <v>27</v>
      </c>
      <c r="C161" s="1" t="s">
        <v>27</v>
      </c>
      <c r="F161" s="1" t="s">
        <v>27</v>
      </c>
      <c r="H161" s="1" t="s">
        <v>27</v>
      </c>
      <c r="L161" s="1" t="s">
        <v>27</v>
      </c>
      <c r="M161" s="1" t="s">
        <v>27</v>
      </c>
      <c r="N161" s="1" t="s">
        <v>27</v>
      </c>
      <c r="O161" s="1" t="s">
        <v>27</v>
      </c>
      <c r="P161" s="1" t="s">
        <v>27</v>
      </c>
      <c r="Q161" s="1" t="s">
        <v>27</v>
      </c>
      <c r="R161" s="1" t="s">
        <v>27</v>
      </c>
      <c r="U161" s="1" t="s">
        <v>27</v>
      </c>
      <c r="W161" s="1" t="s">
        <v>27</v>
      </c>
      <c r="X161" s="1" t="s">
        <v>27</v>
      </c>
      <c r="Y161" t="e">
        <f>VLOOKUP(O161,'[1]CAR DETAILS 1'!$D$4:$I$951,6,0)</f>
        <v>#N/A</v>
      </c>
      <c r="Z161">
        <v>60</v>
      </c>
    </row>
    <row r="162" spans="1:26" x14ac:dyDescent="0.25">
      <c r="A162" s="1" t="s">
        <v>188</v>
      </c>
      <c r="B162" s="1" t="s">
        <v>27</v>
      </c>
      <c r="C162" s="1" t="s">
        <v>27</v>
      </c>
      <c r="F162" s="1" t="s">
        <v>27</v>
      </c>
      <c r="H162" s="1" t="s">
        <v>27</v>
      </c>
      <c r="L162" s="1" t="s">
        <v>27</v>
      </c>
      <c r="M162" s="1" t="s">
        <v>27</v>
      </c>
      <c r="N162" s="1" t="s">
        <v>27</v>
      </c>
      <c r="O162" s="1" t="s">
        <v>4816</v>
      </c>
      <c r="P162" s="1" t="s">
        <v>27</v>
      </c>
      <c r="Q162" s="1" t="s">
        <v>27</v>
      </c>
      <c r="R162" s="1" t="s">
        <v>27</v>
      </c>
      <c r="U162" s="1" t="s">
        <v>27</v>
      </c>
      <c r="W162" s="2">
        <v>45424</v>
      </c>
      <c r="X162" s="2">
        <v>45738</v>
      </c>
      <c r="Y162">
        <f>VLOOKUP(O162,'[1]CAR DETAILS 1'!$D$4:$I$951,6,0)</f>
        <v>240</v>
      </c>
      <c r="Z162">
        <v>60</v>
      </c>
    </row>
    <row r="163" spans="1:26" x14ac:dyDescent="0.25">
      <c r="A163" s="1" t="s">
        <v>189</v>
      </c>
      <c r="B163" s="1" t="s">
        <v>27</v>
      </c>
      <c r="C163" s="1" t="s">
        <v>27</v>
      </c>
      <c r="F163" s="1" t="s">
        <v>27</v>
      </c>
      <c r="H163" s="1" t="s">
        <v>27</v>
      </c>
      <c r="L163" s="1" t="s">
        <v>27</v>
      </c>
      <c r="M163" s="1" t="s">
        <v>27</v>
      </c>
      <c r="N163" s="1" t="s">
        <v>27</v>
      </c>
      <c r="O163" s="1" t="s">
        <v>4819</v>
      </c>
      <c r="P163" s="1" t="s">
        <v>27</v>
      </c>
      <c r="Q163" s="1" t="s">
        <v>27</v>
      </c>
      <c r="R163" s="1" t="s">
        <v>27</v>
      </c>
      <c r="U163" s="1" t="s">
        <v>27</v>
      </c>
      <c r="W163" s="2">
        <v>45624</v>
      </c>
      <c r="X163" s="2">
        <v>45916</v>
      </c>
      <c r="Y163">
        <f>VLOOKUP(O163,'[1]CAR DETAILS 1'!$D$4:$I$951,6,0)</f>
        <v>240</v>
      </c>
      <c r="Z163">
        <v>60</v>
      </c>
    </row>
    <row r="164" spans="1:26" x14ac:dyDescent="0.25">
      <c r="A164" s="1" t="s">
        <v>190</v>
      </c>
      <c r="B164" s="1" t="s">
        <v>27</v>
      </c>
      <c r="C164" s="1" t="s">
        <v>27</v>
      </c>
      <c r="F164" s="1" t="s">
        <v>27</v>
      </c>
      <c r="H164" s="1" t="s">
        <v>27</v>
      </c>
      <c r="L164" s="1" t="s">
        <v>27</v>
      </c>
      <c r="M164" s="1" t="s">
        <v>27</v>
      </c>
      <c r="N164" s="1" t="s">
        <v>27</v>
      </c>
      <c r="O164" s="1" t="s">
        <v>4791</v>
      </c>
      <c r="P164" s="1" t="s">
        <v>27</v>
      </c>
      <c r="Q164" s="1" t="s">
        <v>27</v>
      </c>
      <c r="R164" s="1" t="s">
        <v>27</v>
      </c>
      <c r="U164" s="1" t="s">
        <v>27</v>
      </c>
      <c r="W164" s="2">
        <v>45673</v>
      </c>
      <c r="X164" s="2">
        <v>45775</v>
      </c>
      <c r="Y164">
        <f>VLOOKUP(O164,'[1]CAR DETAILS 1'!$D$4:$I$951,6,0)</f>
        <v>240</v>
      </c>
      <c r="Z164">
        <v>60</v>
      </c>
    </row>
    <row r="165" spans="1:26" x14ac:dyDescent="0.25">
      <c r="A165" s="1" t="s">
        <v>191</v>
      </c>
      <c r="B165" s="1" t="s">
        <v>27</v>
      </c>
      <c r="C165" s="1" t="s">
        <v>27</v>
      </c>
      <c r="F165" s="1" t="s">
        <v>27</v>
      </c>
      <c r="H165" s="1" t="s">
        <v>27</v>
      </c>
      <c r="L165" s="1" t="s">
        <v>27</v>
      </c>
      <c r="M165" s="1" t="s">
        <v>27</v>
      </c>
      <c r="N165" s="1" t="s">
        <v>27</v>
      </c>
      <c r="O165" s="1" t="s">
        <v>4820</v>
      </c>
      <c r="P165" s="1" t="s">
        <v>27</v>
      </c>
      <c r="Q165" s="1" t="s">
        <v>27</v>
      </c>
      <c r="R165" s="1" t="s">
        <v>27</v>
      </c>
      <c r="U165" s="1" t="s">
        <v>27</v>
      </c>
      <c r="W165" s="2">
        <v>45638</v>
      </c>
      <c r="X165" s="2">
        <v>45705</v>
      </c>
      <c r="Y165">
        <f>VLOOKUP(O165,'[1]CAR DETAILS 1'!$D$4:$I$951,6,0)</f>
        <v>240</v>
      </c>
      <c r="Z165">
        <v>60</v>
      </c>
    </row>
    <row r="166" spans="1:26" x14ac:dyDescent="0.25">
      <c r="A166" s="1" t="s">
        <v>192</v>
      </c>
      <c r="B166" s="1" t="s">
        <v>27</v>
      </c>
      <c r="C166" s="1" t="s">
        <v>27</v>
      </c>
      <c r="F166" s="1" t="s">
        <v>27</v>
      </c>
      <c r="H166" s="1" t="s">
        <v>27</v>
      </c>
      <c r="L166" s="1" t="s">
        <v>27</v>
      </c>
      <c r="M166" s="1" t="s">
        <v>27</v>
      </c>
      <c r="N166" s="1" t="s">
        <v>27</v>
      </c>
      <c r="O166" s="1" t="s">
        <v>4821</v>
      </c>
      <c r="P166" s="1" t="s">
        <v>27</v>
      </c>
      <c r="Q166" s="1" t="s">
        <v>27</v>
      </c>
      <c r="R166" s="1" t="s">
        <v>27</v>
      </c>
      <c r="U166" s="1" t="s">
        <v>27</v>
      </c>
      <c r="W166" s="2">
        <v>45687</v>
      </c>
      <c r="X166" s="2">
        <v>45815</v>
      </c>
      <c r="Y166">
        <f>VLOOKUP(O166,'[1]CAR DETAILS 1'!$D$4:$I$951,6,0)</f>
        <v>280</v>
      </c>
      <c r="Z166">
        <v>60</v>
      </c>
    </row>
    <row r="167" spans="1:26" x14ac:dyDescent="0.25">
      <c r="A167" s="1" t="s">
        <v>193</v>
      </c>
      <c r="B167" s="1" t="s">
        <v>27</v>
      </c>
      <c r="C167" s="1" t="s">
        <v>27</v>
      </c>
      <c r="F167" s="1" t="s">
        <v>27</v>
      </c>
      <c r="H167" s="1" t="s">
        <v>27</v>
      </c>
      <c r="L167" s="1" t="s">
        <v>27</v>
      </c>
      <c r="M167" s="1" t="s">
        <v>27</v>
      </c>
      <c r="N167" s="1" t="s">
        <v>27</v>
      </c>
      <c r="O167" s="1" t="s">
        <v>4720</v>
      </c>
      <c r="P167" s="1" t="s">
        <v>27</v>
      </c>
      <c r="Q167" s="1" t="s">
        <v>27</v>
      </c>
      <c r="R167" s="1" t="s">
        <v>27</v>
      </c>
      <c r="U167" s="1" t="s">
        <v>27</v>
      </c>
      <c r="W167" s="2">
        <v>45645</v>
      </c>
      <c r="X167" s="2">
        <v>45752</v>
      </c>
      <c r="Y167">
        <f>VLOOKUP(O167,'[1]CAR DETAILS 1'!$D$4:$I$951,6,0)</f>
        <v>240</v>
      </c>
      <c r="Z167">
        <v>60</v>
      </c>
    </row>
    <row r="168" spans="1:26" x14ac:dyDescent="0.25">
      <c r="A168" s="1" t="s">
        <v>194</v>
      </c>
      <c r="B168" s="1" t="s">
        <v>27</v>
      </c>
      <c r="C168" s="1" t="s">
        <v>27</v>
      </c>
      <c r="F168" s="1" t="s">
        <v>27</v>
      </c>
      <c r="H168" s="1" t="s">
        <v>27</v>
      </c>
      <c r="L168" s="1" t="s">
        <v>27</v>
      </c>
      <c r="M168" s="1" t="s">
        <v>27</v>
      </c>
      <c r="N168" s="1" t="s">
        <v>27</v>
      </c>
      <c r="O168" s="1" t="s">
        <v>27</v>
      </c>
      <c r="P168" s="1" t="s">
        <v>27</v>
      </c>
      <c r="Q168" s="1" t="s">
        <v>27</v>
      </c>
      <c r="R168" s="1" t="s">
        <v>27</v>
      </c>
      <c r="U168" s="1" t="s">
        <v>27</v>
      </c>
      <c r="W168" s="1" t="s">
        <v>27</v>
      </c>
      <c r="X168" s="1" t="s">
        <v>27</v>
      </c>
      <c r="Y168" t="e">
        <f>VLOOKUP(O168,'[1]CAR DETAILS 1'!$D$4:$I$951,6,0)</f>
        <v>#N/A</v>
      </c>
      <c r="Z168">
        <v>60</v>
      </c>
    </row>
    <row r="169" spans="1:26" x14ac:dyDescent="0.25">
      <c r="A169" s="1" t="s">
        <v>195</v>
      </c>
      <c r="B169" s="1" t="s">
        <v>27</v>
      </c>
      <c r="C169" s="1" t="s">
        <v>27</v>
      </c>
      <c r="F169" s="1" t="s">
        <v>27</v>
      </c>
      <c r="H169" s="1" t="s">
        <v>27</v>
      </c>
      <c r="L169" s="1" t="s">
        <v>27</v>
      </c>
      <c r="M169" s="1" t="s">
        <v>27</v>
      </c>
      <c r="N169" s="1" t="s">
        <v>27</v>
      </c>
      <c r="O169" s="1" t="s">
        <v>27</v>
      </c>
      <c r="P169" s="1" t="s">
        <v>27</v>
      </c>
      <c r="Q169" s="1" t="s">
        <v>27</v>
      </c>
      <c r="R169" s="1" t="s">
        <v>27</v>
      </c>
      <c r="U169" s="1" t="s">
        <v>27</v>
      </c>
      <c r="W169" s="1" t="s">
        <v>27</v>
      </c>
      <c r="X169" s="1" t="s">
        <v>27</v>
      </c>
      <c r="Y169" t="e">
        <f>VLOOKUP(O169,'[1]CAR DETAILS 1'!$D$4:$I$951,6,0)</f>
        <v>#N/A</v>
      </c>
      <c r="Z169">
        <v>60</v>
      </c>
    </row>
    <row r="170" spans="1:26" x14ac:dyDescent="0.25">
      <c r="A170" s="1" t="s">
        <v>196</v>
      </c>
      <c r="B170" s="1" t="s">
        <v>27</v>
      </c>
      <c r="C170" s="1" t="s">
        <v>27</v>
      </c>
      <c r="F170" s="1" t="s">
        <v>27</v>
      </c>
      <c r="H170" s="1" t="s">
        <v>27</v>
      </c>
      <c r="L170" s="1" t="s">
        <v>27</v>
      </c>
      <c r="M170" s="1" t="s">
        <v>27</v>
      </c>
      <c r="N170" s="1" t="s">
        <v>27</v>
      </c>
      <c r="O170" s="1" t="s">
        <v>4757</v>
      </c>
      <c r="P170" s="1" t="s">
        <v>27</v>
      </c>
      <c r="Q170" s="1" t="s">
        <v>27</v>
      </c>
      <c r="R170" s="1" t="s">
        <v>27</v>
      </c>
      <c r="U170" s="1" t="s">
        <v>27</v>
      </c>
      <c r="W170" s="2">
        <v>45424</v>
      </c>
      <c r="X170" s="2">
        <v>45735</v>
      </c>
      <c r="Y170">
        <f>VLOOKUP(O170,'[1]CAR DETAILS 1'!$D$4:$I$951,6,0)</f>
        <v>240</v>
      </c>
      <c r="Z170">
        <v>60</v>
      </c>
    </row>
    <row r="171" spans="1:26" x14ac:dyDescent="0.25">
      <c r="A171" s="1" t="s">
        <v>197</v>
      </c>
      <c r="B171" s="1" t="s">
        <v>27</v>
      </c>
      <c r="C171" s="1" t="s">
        <v>27</v>
      </c>
      <c r="F171" s="1" t="s">
        <v>27</v>
      </c>
      <c r="H171" s="1" t="s">
        <v>27</v>
      </c>
      <c r="L171" s="1" t="s">
        <v>27</v>
      </c>
      <c r="M171" s="1" t="s">
        <v>27</v>
      </c>
      <c r="N171" s="1" t="s">
        <v>27</v>
      </c>
      <c r="O171" s="1" t="s">
        <v>4750</v>
      </c>
      <c r="P171" s="1" t="s">
        <v>27</v>
      </c>
      <c r="Q171" s="1" t="s">
        <v>27</v>
      </c>
      <c r="R171" s="1" t="s">
        <v>27</v>
      </c>
      <c r="U171" s="1" t="s">
        <v>27</v>
      </c>
      <c r="W171" s="2">
        <v>45679</v>
      </c>
      <c r="X171" s="2">
        <v>45688</v>
      </c>
      <c r="Y171" t="e">
        <f>VLOOKUP(O171,'[1]CAR DETAILS 1'!$D$4:$I$951,6,0)</f>
        <v>#N/A</v>
      </c>
      <c r="Z171">
        <v>60</v>
      </c>
    </row>
    <row r="172" spans="1:26" x14ac:dyDescent="0.25">
      <c r="A172" s="1" t="s">
        <v>198</v>
      </c>
      <c r="B172" s="1" t="s">
        <v>27</v>
      </c>
      <c r="C172" s="1" t="s">
        <v>27</v>
      </c>
      <c r="F172" s="1" t="s">
        <v>27</v>
      </c>
      <c r="H172" s="1" t="s">
        <v>27</v>
      </c>
      <c r="L172" s="1" t="s">
        <v>27</v>
      </c>
      <c r="M172" s="1" t="s">
        <v>27</v>
      </c>
      <c r="N172" s="1" t="s">
        <v>27</v>
      </c>
      <c r="O172" s="1" t="s">
        <v>4778</v>
      </c>
      <c r="P172" s="1" t="s">
        <v>27</v>
      </c>
      <c r="Q172" s="1" t="s">
        <v>27</v>
      </c>
      <c r="R172" s="1" t="s">
        <v>27</v>
      </c>
      <c r="U172" s="1" t="s">
        <v>27</v>
      </c>
      <c r="W172" s="2">
        <v>45617</v>
      </c>
      <c r="X172" s="2">
        <v>45662</v>
      </c>
      <c r="Y172">
        <f>VLOOKUP(O172,'[1]CAR DETAILS 1'!$D$4:$I$951,6,0)</f>
        <v>240</v>
      </c>
      <c r="Z172">
        <v>60</v>
      </c>
    </row>
    <row r="173" spans="1:26" x14ac:dyDescent="0.25">
      <c r="A173" s="1" t="s">
        <v>199</v>
      </c>
      <c r="B173" s="1" t="s">
        <v>27</v>
      </c>
      <c r="C173" s="1" t="s">
        <v>27</v>
      </c>
      <c r="F173" s="1" t="s">
        <v>27</v>
      </c>
      <c r="H173" s="1" t="s">
        <v>27</v>
      </c>
      <c r="L173" s="1" t="s">
        <v>27</v>
      </c>
      <c r="M173" s="1" t="s">
        <v>27</v>
      </c>
      <c r="N173" s="1" t="s">
        <v>27</v>
      </c>
      <c r="O173" s="1" t="s">
        <v>4820</v>
      </c>
      <c r="P173" s="1" t="s">
        <v>27</v>
      </c>
      <c r="Q173" s="1" t="s">
        <v>27</v>
      </c>
      <c r="R173" s="1" t="s">
        <v>27</v>
      </c>
      <c r="U173" s="1" t="s">
        <v>27</v>
      </c>
      <c r="W173" s="2">
        <v>45618</v>
      </c>
      <c r="X173" s="2">
        <v>45625</v>
      </c>
      <c r="Y173">
        <f>VLOOKUP(O173,'[1]CAR DETAILS 1'!$D$4:$I$951,6,0)</f>
        <v>240</v>
      </c>
      <c r="Z173">
        <v>60</v>
      </c>
    </row>
    <row r="174" spans="1:26" x14ac:dyDescent="0.25">
      <c r="A174" s="1" t="s">
        <v>200</v>
      </c>
      <c r="B174" s="1" t="s">
        <v>27</v>
      </c>
      <c r="C174" s="1" t="s">
        <v>2340</v>
      </c>
      <c r="F174" s="1" t="s">
        <v>27</v>
      </c>
      <c r="H174" s="1" t="s">
        <v>27</v>
      </c>
      <c r="L174" s="1" t="s">
        <v>27</v>
      </c>
      <c r="M174" s="1" t="s">
        <v>27</v>
      </c>
      <c r="N174" s="1" t="s">
        <v>27</v>
      </c>
      <c r="O174" s="1" t="s">
        <v>4806</v>
      </c>
      <c r="P174" s="1" t="s">
        <v>27</v>
      </c>
      <c r="Q174" s="1" t="s">
        <v>27</v>
      </c>
      <c r="R174" s="1" t="s">
        <v>27</v>
      </c>
      <c r="U174" s="1" t="s">
        <v>27</v>
      </c>
      <c r="W174" s="2">
        <v>45645</v>
      </c>
      <c r="X174" s="2">
        <v>46072</v>
      </c>
      <c r="Y174">
        <f>VLOOKUP(O174,'[1]CAR DETAILS 1'!$D$4:$I$951,6,0)</f>
        <v>240</v>
      </c>
      <c r="Z174">
        <v>60</v>
      </c>
    </row>
    <row r="175" spans="1:26" x14ac:dyDescent="0.25">
      <c r="A175" s="1" t="s">
        <v>201</v>
      </c>
      <c r="B175" s="1" t="s">
        <v>27</v>
      </c>
      <c r="C175" s="1" t="s">
        <v>2341</v>
      </c>
      <c r="F175" s="1" t="s">
        <v>27</v>
      </c>
      <c r="H175" s="1" t="s">
        <v>27</v>
      </c>
      <c r="L175" s="1" t="s">
        <v>27</v>
      </c>
      <c r="M175" s="1" t="s">
        <v>27</v>
      </c>
      <c r="N175" s="1" t="s">
        <v>27</v>
      </c>
      <c r="O175" s="1" t="s">
        <v>4721</v>
      </c>
      <c r="P175" s="1" t="s">
        <v>27</v>
      </c>
      <c r="Q175" s="1" t="s">
        <v>27</v>
      </c>
      <c r="R175" s="1" t="s">
        <v>27</v>
      </c>
      <c r="U175" s="1" t="s">
        <v>27</v>
      </c>
      <c r="W175" s="2">
        <v>45689</v>
      </c>
      <c r="X175" s="2">
        <v>45968</v>
      </c>
      <c r="Y175">
        <f>VLOOKUP(O175,'[1]CAR DETAILS 1'!$D$4:$I$951,6,0)</f>
        <v>240</v>
      </c>
      <c r="Z175">
        <v>60</v>
      </c>
    </row>
    <row r="176" spans="1:26" x14ac:dyDescent="0.25">
      <c r="A176" s="1" t="s">
        <v>202</v>
      </c>
      <c r="B176" s="1" t="s">
        <v>27</v>
      </c>
      <c r="C176" s="1" t="s">
        <v>27</v>
      </c>
      <c r="F176" s="1" t="s">
        <v>27</v>
      </c>
      <c r="H176" s="1" t="s">
        <v>27</v>
      </c>
      <c r="L176" s="1" t="s">
        <v>27</v>
      </c>
      <c r="M176" s="1" t="s">
        <v>27</v>
      </c>
      <c r="N176" s="1" t="s">
        <v>27</v>
      </c>
      <c r="O176" s="1" t="s">
        <v>4749</v>
      </c>
      <c r="P176" s="1" t="s">
        <v>27</v>
      </c>
      <c r="Q176" s="1" t="s">
        <v>27</v>
      </c>
      <c r="R176" s="1" t="s">
        <v>27</v>
      </c>
      <c r="U176" s="1" t="s">
        <v>27</v>
      </c>
      <c r="W176" s="2">
        <v>45684</v>
      </c>
      <c r="X176" s="2">
        <v>45796</v>
      </c>
      <c r="Y176">
        <f>VLOOKUP(O176,'[1]CAR DETAILS 1'!$D$4:$I$951,6,0)</f>
        <v>240</v>
      </c>
      <c r="Z176">
        <v>60</v>
      </c>
    </row>
    <row r="177" spans="1:26" x14ac:dyDescent="0.25">
      <c r="A177" s="1" t="s">
        <v>203</v>
      </c>
      <c r="B177" s="1" t="s">
        <v>27</v>
      </c>
      <c r="C177" s="1" t="s">
        <v>2342</v>
      </c>
      <c r="F177" s="1" t="s">
        <v>27</v>
      </c>
      <c r="H177" s="1" t="s">
        <v>27</v>
      </c>
      <c r="L177" s="1" t="s">
        <v>27</v>
      </c>
      <c r="M177" s="1" t="s">
        <v>27</v>
      </c>
      <c r="N177" s="1" t="s">
        <v>27</v>
      </c>
      <c r="O177" s="1" t="s">
        <v>4749</v>
      </c>
      <c r="P177" s="1" t="s">
        <v>27</v>
      </c>
      <c r="Q177" s="1" t="s">
        <v>27</v>
      </c>
      <c r="R177" s="1" t="s">
        <v>27</v>
      </c>
      <c r="U177" s="1" t="s">
        <v>27</v>
      </c>
      <c r="W177" s="2">
        <v>45806</v>
      </c>
      <c r="X177" s="2">
        <v>45997</v>
      </c>
      <c r="Y177">
        <f>VLOOKUP(O177,'[1]CAR DETAILS 1'!$D$4:$I$951,6,0)</f>
        <v>240</v>
      </c>
      <c r="Z177">
        <v>60</v>
      </c>
    </row>
    <row r="178" spans="1:26" x14ac:dyDescent="0.25">
      <c r="A178" s="1" t="s">
        <v>204</v>
      </c>
      <c r="B178" s="1" t="s">
        <v>27</v>
      </c>
      <c r="C178" s="1" t="s">
        <v>2343</v>
      </c>
      <c r="F178" s="1" t="s">
        <v>27</v>
      </c>
      <c r="H178" s="1" t="s">
        <v>27</v>
      </c>
      <c r="L178" s="1" t="s">
        <v>27</v>
      </c>
      <c r="M178" s="1" t="s">
        <v>27</v>
      </c>
      <c r="N178" s="1" t="s">
        <v>27</v>
      </c>
      <c r="O178" s="1" t="s">
        <v>4710</v>
      </c>
      <c r="P178" s="1" t="s">
        <v>27</v>
      </c>
      <c r="Q178" s="1" t="s">
        <v>27</v>
      </c>
      <c r="R178" s="1" t="s">
        <v>27</v>
      </c>
      <c r="U178" s="1" t="s">
        <v>27</v>
      </c>
      <c r="W178" s="2">
        <v>45701</v>
      </c>
      <c r="X178" s="2">
        <v>46014</v>
      </c>
      <c r="Y178">
        <f>VLOOKUP(O178,'[1]CAR DETAILS 1'!$D$4:$I$951,6,0)</f>
        <v>240</v>
      </c>
      <c r="Z178">
        <v>60</v>
      </c>
    </row>
    <row r="179" spans="1:26" x14ac:dyDescent="0.25">
      <c r="A179" s="1" t="s">
        <v>205</v>
      </c>
      <c r="B179" s="1" t="s">
        <v>27</v>
      </c>
      <c r="C179" s="1" t="s">
        <v>27</v>
      </c>
      <c r="F179" s="1" t="s">
        <v>27</v>
      </c>
      <c r="H179" s="1" t="s">
        <v>27</v>
      </c>
      <c r="L179" s="1" t="s">
        <v>27</v>
      </c>
      <c r="M179" s="1" t="s">
        <v>27</v>
      </c>
      <c r="N179" s="1" t="s">
        <v>27</v>
      </c>
      <c r="O179" s="1" t="s">
        <v>4738</v>
      </c>
      <c r="P179" s="1" t="s">
        <v>27</v>
      </c>
      <c r="Q179" s="1" t="s">
        <v>27</v>
      </c>
      <c r="R179" s="1" t="s">
        <v>27</v>
      </c>
      <c r="U179" s="1" t="s">
        <v>27</v>
      </c>
      <c r="W179" s="2">
        <v>45722</v>
      </c>
      <c r="X179" s="2">
        <v>45814</v>
      </c>
      <c r="Y179">
        <f>VLOOKUP(O179,'[1]CAR DETAILS 1'!$D$4:$I$951,6,0)</f>
        <v>240</v>
      </c>
      <c r="Z179">
        <v>60</v>
      </c>
    </row>
    <row r="180" spans="1:26" x14ac:dyDescent="0.25">
      <c r="A180" s="1" t="s">
        <v>206</v>
      </c>
      <c r="B180" s="1" t="s">
        <v>27</v>
      </c>
      <c r="C180" s="1" t="s">
        <v>2344</v>
      </c>
      <c r="F180" s="1" t="s">
        <v>27</v>
      </c>
      <c r="H180" s="1" t="s">
        <v>27</v>
      </c>
      <c r="L180" s="1" t="s">
        <v>27</v>
      </c>
      <c r="M180" s="1" t="s">
        <v>27</v>
      </c>
      <c r="N180" s="1" t="s">
        <v>27</v>
      </c>
      <c r="O180" s="1" t="s">
        <v>4738</v>
      </c>
      <c r="P180" s="1" t="s">
        <v>27</v>
      </c>
      <c r="Q180" s="1" t="s">
        <v>27</v>
      </c>
      <c r="R180" s="1" t="s">
        <v>27</v>
      </c>
      <c r="U180" s="1" t="s">
        <v>27</v>
      </c>
      <c r="W180" s="2">
        <v>45826</v>
      </c>
      <c r="X180" s="2">
        <v>46014</v>
      </c>
      <c r="Y180">
        <f>VLOOKUP(O180,'[1]CAR DETAILS 1'!$D$4:$I$951,6,0)</f>
        <v>240</v>
      </c>
      <c r="Z180">
        <v>60</v>
      </c>
    </row>
    <row r="181" spans="1:26" x14ac:dyDescent="0.25">
      <c r="A181" s="1" t="s">
        <v>207</v>
      </c>
      <c r="B181" s="1" t="s">
        <v>27</v>
      </c>
      <c r="C181" s="1" t="s">
        <v>27</v>
      </c>
      <c r="F181" s="1" t="s">
        <v>27</v>
      </c>
      <c r="H181" s="1" t="s">
        <v>27</v>
      </c>
      <c r="L181" s="1" t="s">
        <v>27</v>
      </c>
      <c r="M181" s="1" t="s">
        <v>27</v>
      </c>
      <c r="N181" s="1" t="s">
        <v>27</v>
      </c>
      <c r="O181" s="1" t="s">
        <v>4782</v>
      </c>
      <c r="P181" s="1" t="s">
        <v>27</v>
      </c>
      <c r="Q181" s="1" t="s">
        <v>27</v>
      </c>
      <c r="R181" s="1" t="s">
        <v>27</v>
      </c>
      <c r="U181" s="1" t="s">
        <v>27</v>
      </c>
      <c r="W181" s="2">
        <v>45687</v>
      </c>
      <c r="X181" s="2">
        <v>45937</v>
      </c>
      <c r="Y181">
        <f>VLOOKUP(O181,'[1]CAR DETAILS 1'!$D$4:$I$951,6,0)</f>
        <v>230</v>
      </c>
      <c r="Z181">
        <v>60</v>
      </c>
    </row>
    <row r="182" spans="1:26" x14ac:dyDescent="0.25">
      <c r="A182" s="1" t="s">
        <v>208</v>
      </c>
      <c r="B182" s="1" t="s">
        <v>27</v>
      </c>
      <c r="C182" s="1" t="s">
        <v>27</v>
      </c>
      <c r="F182" s="1" t="s">
        <v>27</v>
      </c>
      <c r="H182" s="1" t="s">
        <v>27</v>
      </c>
      <c r="L182" s="1" t="s">
        <v>27</v>
      </c>
      <c r="M182" s="1" t="s">
        <v>27</v>
      </c>
      <c r="N182" s="1" t="s">
        <v>27</v>
      </c>
      <c r="O182" s="1" t="s">
        <v>4822</v>
      </c>
      <c r="P182" s="1" t="s">
        <v>27</v>
      </c>
      <c r="Q182" s="1" t="s">
        <v>27</v>
      </c>
      <c r="R182" s="1" t="s">
        <v>27</v>
      </c>
      <c r="U182" s="1" t="s">
        <v>27</v>
      </c>
      <c r="W182" s="2">
        <v>45680</v>
      </c>
      <c r="X182" s="2">
        <v>45953</v>
      </c>
      <c r="Y182">
        <f>VLOOKUP(O182,'[1]CAR DETAILS 1'!$D$4:$I$951,6,0)</f>
        <v>280</v>
      </c>
      <c r="Z182">
        <v>60</v>
      </c>
    </row>
    <row r="183" spans="1:26" x14ac:dyDescent="0.25">
      <c r="A183" s="1" t="s">
        <v>209</v>
      </c>
      <c r="B183" s="1" t="s">
        <v>27</v>
      </c>
      <c r="C183" s="1" t="s">
        <v>27</v>
      </c>
      <c r="F183" s="1" t="s">
        <v>27</v>
      </c>
      <c r="H183" s="1" t="s">
        <v>27</v>
      </c>
      <c r="L183" s="1" t="s">
        <v>27</v>
      </c>
      <c r="M183" s="1" t="s">
        <v>27</v>
      </c>
      <c r="N183" s="1" t="s">
        <v>27</v>
      </c>
      <c r="O183" s="1" t="s">
        <v>4823</v>
      </c>
      <c r="P183" s="1" t="s">
        <v>27</v>
      </c>
      <c r="Q183" s="1" t="s">
        <v>27</v>
      </c>
      <c r="R183" s="1" t="s">
        <v>27</v>
      </c>
      <c r="U183" s="1" t="s">
        <v>27</v>
      </c>
      <c r="W183" s="2">
        <v>45769</v>
      </c>
      <c r="X183" s="2">
        <v>45861</v>
      </c>
      <c r="Y183">
        <f>VLOOKUP(O183,'[1]CAR DETAILS 1'!$D$4:$I$951,6,0)</f>
        <v>280</v>
      </c>
      <c r="Z183">
        <v>60</v>
      </c>
    </row>
    <row r="184" spans="1:26" x14ac:dyDescent="0.25">
      <c r="A184" s="1" t="s">
        <v>210</v>
      </c>
      <c r="B184" s="1" t="s">
        <v>27</v>
      </c>
      <c r="C184" s="1" t="s">
        <v>27</v>
      </c>
      <c r="F184" s="1" t="s">
        <v>27</v>
      </c>
      <c r="H184" s="1" t="s">
        <v>27</v>
      </c>
      <c r="L184" s="1" t="s">
        <v>27</v>
      </c>
      <c r="M184" s="1" t="s">
        <v>27</v>
      </c>
      <c r="N184" s="1" t="s">
        <v>27</v>
      </c>
      <c r="O184" s="1" t="s">
        <v>4799</v>
      </c>
      <c r="P184" s="1" t="s">
        <v>27</v>
      </c>
      <c r="Q184" s="1" t="s">
        <v>27</v>
      </c>
      <c r="R184" s="1" t="s">
        <v>27</v>
      </c>
      <c r="U184" s="1" t="s">
        <v>27</v>
      </c>
      <c r="W184" s="2">
        <v>45810</v>
      </c>
      <c r="X184" s="2">
        <v>45947</v>
      </c>
      <c r="Y184">
        <f>VLOOKUP(O184,'[1]CAR DETAILS 1'!$D$4:$I$951,6,0)</f>
        <v>240</v>
      </c>
      <c r="Z184">
        <v>60</v>
      </c>
    </row>
    <row r="185" spans="1:26" x14ac:dyDescent="0.25">
      <c r="A185" s="1" t="s">
        <v>211</v>
      </c>
      <c r="B185" s="1" t="s">
        <v>27</v>
      </c>
      <c r="C185" s="1" t="s">
        <v>27</v>
      </c>
      <c r="F185" s="1" t="s">
        <v>27</v>
      </c>
      <c r="H185" s="1" t="s">
        <v>27</v>
      </c>
      <c r="L185" s="1" t="s">
        <v>27</v>
      </c>
      <c r="M185" s="1" t="s">
        <v>27</v>
      </c>
      <c r="N185" s="1" t="s">
        <v>27</v>
      </c>
      <c r="O185" s="1" t="s">
        <v>4824</v>
      </c>
      <c r="P185" s="1" t="s">
        <v>27</v>
      </c>
      <c r="Q185" s="1" t="s">
        <v>27</v>
      </c>
      <c r="R185" s="1" t="s">
        <v>27</v>
      </c>
      <c r="U185" s="1" t="s">
        <v>27</v>
      </c>
      <c r="W185" s="2">
        <v>45680</v>
      </c>
      <c r="X185" s="2">
        <v>45757</v>
      </c>
      <c r="Y185">
        <f>VLOOKUP(O185,'[1]CAR DETAILS 1'!$D$4:$I$951,6,0)</f>
        <v>280</v>
      </c>
      <c r="Z185">
        <v>60</v>
      </c>
    </row>
    <row r="186" spans="1:26" x14ac:dyDescent="0.25">
      <c r="A186" s="1" t="s">
        <v>212</v>
      </c>
      <c r="B186" s="1" t="s">
        <v>27</v>
      </c>
      <c r="C186" s="1" t="s">
        <v>27</v>
      </c>
      <c r="F186" s="1" t="s">
        <v>27</v>
      </c>
      <c r="H186" s="1" t="s">
        <v>27</v>
      </c>
      <c r="L186" s="1" t="s">
        <v>27</v>
      </c>
      <c r="M186" s="1" t="s">
        <v>27</v>
      </c>
      <c r="N186" s="1" t="s">
        <v>27</v>
      </c>
      <c r="O186" s="1" t="s">
        <v>27</v>
      </c>
      <c r="P186" s="1" t="s">
        <v>27</v>
      </c>
      <c r="Q186" s="1" t="s">
        <v>27</v>
      </c>
      <c r="R186" s="1" t="s">
        <v>27</v>
      </c>
      <c r="U186" s="1" t="s">
        <v>27</v>
      </c>
      <c r="W186" s="1" t="s">
        <v>27</v>
      </c>
      <c r="X186" s="1" t="s">
        <v>27</v>
      </c>
      <c r="Y186" t="e">
        <f>VLOOKUP(O186,'[1]CAR DETAILS 1'!$D$4:$I$951,6,0)</f>
        <v>#N/A</v>
      </c>
      <c r="Z186">
        <v>60</v>
      </c>
    </row>
    <row r="187" spans="1:26" x14ac:dyDescent="0.25">
      <c r="A187" s="1" t="s">
        <v>213</v>
      </c>
      <c r="B187" s="1" t="s">
        <v>27</v>
      </c>
      <c r="C187" s="1" t="s">
        <v>27</v>
      </c>
      <c r="F187" s="1" t="s">
        <v>27</v>
      </c>
      <c r="H187" s="1" t="s">
        <v>27</v>
      </c>
      <c r="L187" s="1" t="s">
        <v>27</v>
      </c>
      <c r="M187" s="1" t="s">
        <v>27</v>
      </c>
      <c r="N187" s="1" t="s">
        <v>27</v>
      </c>
      <c r="O187" s="1" t="s">
        <v>4701</v>
      </c>
      <c r="P187" s="1" t="s">
        <v>27</v>
      </c>
      <c r="Q187" s="1" t="s">
        <v>27</v>
      </c>
      <c r="R187" s="1" t="s">
        <v>27</v>
      </c>
      <c r="U187" s="1" t="s">
        <v>27</v>
      </c>
      <c r="W187" s="2">
        <v>45673</v>
      </c>
      <c r="X187" s="2">
        <v>45763</v>
      </c>
      <c r="Y187">
        <f>VLOOKUP(O187,'[1]CAR DETAILS 1'!$D$4:$I$951,6,0)</f>
        <v>230</v>
      </c>
      <c r="Z187">
        <v>60</v>
      </c>
    </row>
    <row r="188" spans="1:26" x14ac:dyDescent="0.25">
      <c r="A188" s="1" t="s">
        <v>214</v>
      </c>
      <c r="B188" s="1" t="s">
        <v>27</v>
      </c>
      <c r="C188" s="1" t="s">
        <v>27</v>
      </c>
      <c r="F188" s="1" t="s">
        <v>27</v>
      </c>
      <c r="H188" s="1" t="s">
        <v>27</v>
      </c>
      <c r="L188" s="1" t="s">
        <v>27</v>
      </c>
      <c r="M188" s="1" t="s">
        <v>27</v>
      </c>
      <c r="N188" s="1" t="s">
        <v>27</v>
      </c>
      <c r="O188" s="1" t="s">
        <v>27</v>
      </c>
      <c r="P188" s="1" t="s">
        <v>27</v>
      </c>
      <c r="Q188" s="1" t="s">
        <v>27</v>
      </c>
      <c r="R188" s="1" t="s">
        <v>27</v>
      </c>
      <c r="U188" s="1" t="s">
        <v>27</v>
      </c>
      <c r="W188" s="1" t="s">
        <v>27</v>
      </c>
      <c r="X188" s="1" t="s">
        <v>27</v>
      </c>
      <c r="Y188" t="e">
        <f>VLOOKUP(O188,'[1]CAR DETAILS 1'!$D$4:$I$951,6,0)</f>
        <v>#N/A</v>
      </c>
      <c r="Z188">
        <v>60</v>
      </c>
    </row>
    <row r="189" spans="1:26" x14ac:dyDescent="0.25">
      <c r="A189" s="1" t="s">
        <v>215</v>
      </c>
      <c r="B189" s="1" t="s">
        <v>27</v>
      </c>
      <c r="C189" s="1" t="s">
        <v>27</v>
      </c>
      <c r="F189" s="1" t="s">
        <v>27</v>
      </c>
      <c r="H189" s="1" t="s">
        <v>27</v>
      </c>
      <c r="L189" s="1" t="s">
        <v>27</v>
      </c>
      <c r="M189" s="1" t="s">
        <v>27</v>
      </c>
      <c r="N189" s="1" t="s">
        <v>27</v>
      </c>
      <c r="O189" s="1" t="s">
        <v>4825</v>
      </c>
      <c r="P189" s="1" t="s">
        <v>27</v>
      </c>
      <c r="Q189" s="1" t="s">
        <v>27</v>
      </c>
      <c r="R189" s="1" t="s">
        <v>27</v>
      </c>
      <c r="U189" s="1" t="s">
        <v>27</v>
      </c>
      <c r="W189" s="2">
        <v>45768</v>
      </c>
      <c r="X189" s="2">
        <v>46142</v>
      </c>
      <c r="Y189">
        <f>VLOOKUP(O189,'[1]CAR DETAILS 1'!$D$4:$I$951,6,0)</f>
        <v>280</v>
      </c>
      <c r="Z189">
        <v>60</v>
      </c>
    </row>
    <row r="190" spans="1:26" x14ac:dyDescent="0.25">
      <c r="A190" s="1" t="s">
        <v>216</v>
      </c>
      <c r="B190" s="1" t="s">
        <v>27</v>
      </c>
      <c r="C190" s="1" t="s">
        <v>27</v>
      </c>
      <c r="F190" s="1" t="s">
        <v>27</v>
      </c>
      <c r="H190" s="1" t="s">
        <v>27</v>
      </c>
      <c r="L190" s="1" t="s">
        <v>27</v>
      </c>
      <c r="M190" s="1" t="s">
        <v>27</v>
      </c>
      <c r="N190" s="1" t="s">
        <v>27</v>
      </c>
      <c r="O190" s="1" t="s">
        <v>27</v>
      </c>
      <c r="P190" s="1" t="s">
        <v>27</v>
      </c>
      <c r="Q190" s="1" t="s">
        <v>27</v>
      </c>
      <c r="R190" s="1" t="s">
        <v>27</v>
      </c>
      <c r="U190" s="1" t="s">
        <v>27</v>
      </c>
      <c r="W190" s="1" t="s">
        <v>27</v>
      </c>
      <c r="X190" s="1" t="s">
        <v>27</v>
      </c>
      <c r="Y190" t="e">
        <f>VLOOKUP(O190,'[1]CAR DETAILS 1'!$D$4:$I$951,6,0)</f>
        <v>#N/A</v>
      </c>
      <c r="Z190">
        <v>60</v>
      </c>
    </row>
    <row r="191" spans="1:26" x14ac:dyDescent="0.25">
      <c r="A191" s="1" t="s">
        <v>217</v>
      </c>
      <c r="B191" s="1" t="s">
        <v>27</v>
      </c>
      <c r="C191" s="1" t="s">
        <v>27</v>
      </c>
      <c r="F191" s="1" t="s">
        <v>27</v>
      </c>
      <c r="H191" s="1" t="s">
        <v>27</v>
      </c>
      <c r="L191" s="1" t="s">
        <v>27</v>
      </c>
      <c r="M191" s="1" t="s">
        <v>27</v>
      </c>
      <c r="N191" s="1" t="s">
        <v>27</v>
      </c>
      <c r="O191" s="1" t="s">
        <v>4736</v>
      </c>
      <c r="P191" s="1" t="s">
        <v>27</v>
      </c>
      <c r="Q191" s="1" t="s">
        <v>27</v>
      </c>
      <c r="R191" s="1" t="s">
        <v>27</v>
      </c>
      <c r="U191" s="1" t="s">
        <v>27</v>
      </c>
      <c r="W191" s="2">
        <v>45661</v>
      </c>
      <c r="X191" s="2">
        <v>45762</v>
      </c>
      <c r="Y191">
        <f>VLOOKUP(O191,'[1]CAR DETAILS 1'!$D$4:$I$951,6,0)</f>
        <v>230</v>
      </c>
      <c r="Z191">
        <v>60</v>
      </c>
    </row>
    <row r="192" spans="1:26" x14ac:dyDescent="0.25">
      <c r="A192" s="1" t="s">
        <v>218</v>
      </c>
      <c r="B192" s="1" t="s">
        <v>27</v>
      </c>
      <c r="C192" s="1" t="s">
        <v>27</v>
      </c>
      <c r="F192" s="1" t="s">
        <v>27</v>
      </c>
      <c r="H192" s="1" t="s">
        <v>27</v>
      </c>
      <c r="L192" s="1" t="s">
        <v>27</v>
      </c>
      <c r="M192" s="1" t="s">
        <v>27</v>
      </c>
      <c r="N192" s="1" t="s">
        <v>27</v>
      </c>
      <c r="O192" s="1" t="s">
        <v>4778</v>
      </c>
      <c r="P192" s="1" t="s">
        <v>27</v>
      </c>
      <c r="Q192" s="1" t="s">
        <v>27</v>
      </c>
      <c r="R192" s="1" t="s">
        <v>27</v>
      </c>
      <c r="U192" s="1" t="s">
        <v>27</v>
      </c>
      <c r="W192" s="2">
        <v>45809</v>
      </c>
      <c r="X192" s="2">
        <v>45741</v>
      </c>
      <c r="Y192">
        <f>VLOOKUP(O192,'[1]CAR DETAILS 1'!$D$4:$I$951,6,0)</f>
        <v>240</v>
      </c>
      <c r="Z192">
        <v>60</v>
      </c>
    </row>
    <row r="193" spans="1:26" x14ac:dyDescent="0.25">
      <c r="A193" s="1" t="s">
        <v>219</v>
      </c>
      <c r="B193" s="1" t="s">
        <v>27</v>
      </c>
      <c r="C193" s="1" t="s">
        <v>2345</v>
      </c>
      <c r="F193" s="1" t="s">
        <v>27</v>
      </c>
      <c r="H193" s="1" t="s">
        <v>27</v>
      </c>
      <c r="L193" s="1" t="s">
        <v>27</v>
      </c>
      <c r="M193" s="1" t="s">
        <v>27</v>
      </c>
      <c r="N193" s="1" t="s">
        <v>27</v>
      </c>
      <c r="O193" s="1" t="s">
        <v>4723</v>
      </c>
      <c r="P193" s="1" t="s">
        <v>27</v>
      </c>
      <c r="Q193" s="1" t="s">
        <v>27</v>
      </c>
      <c r="R193" s="1" t="s">
        <v>27</v>
      </c>
      <c r="U193" s="1" t="s">
        <v>27</v>
      </c>
      <c r="W193" s="2">
        <v>45701</v>
      </c>
      <c r="X193" s="1" t="s">
        <v>27</v>
      </c>
      <c r="Y193">
        <f>VLOOKUP(O193,'[1]CAR DETAILS 1'!$D$4:$I$951,6,0)</f>
        <v>240</v>
      </c>
      <c r="Z193">
        <v>60</v>
      </c>
    </row>
    <row r="194" spans="1:26" x14ac:dyDescent="0.25">
      <c r="A194" s="1" t="s">
        <v>220</v>
      </c>
      <c r="B194" s="1" t="s">
        <v>27</v>
      </c>
      <c r="C194" s="1" t="s">
        <v>27</v>
      </c>
      <c r="F194" s="1" t="s">
        <v>27</v>
      </c>
      <c r="H194" s="1" t="s">
        <v>27</v>
      </c>
      <c r="L194" s="1" t="s">
        <v>27</v>
      </c>
      <c r="M194" s="1" t="s">
        <v>27</v>
      </c>
      <c r="N194" s="1" t="s">
        <v>27</v>
      </c>
      <c r="O194" s="1" t="s">
        <v>27</v>
      </c>
      <c r="P194" s="1" t="s">
        <v>27</v>
      </c>
      <c r="Q194" s="1" t="s">
        <v>27</v>
      </c>
      <c r="R194" s="1" t="s">
        <v>27</v>
      </c>
      <c r="U194" s="1" t="s">
        <v>27</v>
      </c>
      <c r="W194" s="1" t="s">
        <v>27</v>
      </c>
      <c r="X194" s="1" t="s">
        <v>27</v>
      </c>
      <c r="Y194" t="e">
        <f>VLOOKUP(O194,'[1]CAR DETAILS 1'!$D$4:$I$951,6,0)</f>
        <v>#N/A</v>
      </c>
      <c r="Z194">
        <v>60</v>
      </c>
    </row>
    <row r="195" spans="1:26" x14ac:dyDescent="0.25">
      <c r="A195" s="1" t="s">
        <v>221</v>
      </c>
      <c r="B195" s="1" t="s">
        <v>27</v>
      </c>
      <c r="C195" s="1" t="s">
        <v>27</v>
      </c>
      <c r="F195" s="1" t="s">
        <v>27</v>
      </c>
      <c r="H195" s="1" t="s">
        <v>27</v>
      </c>
      <c r="L195" s="1" t="s">
        <v>27</v>
      </c>
      <c r="M195" s="1" t="s">
        <v>27</v>
      </c>
      <c r="N195" s="1" t="s">
        <v>27</v>
      </c>
      <c r="O195" s="1" t="s">
        <v>4701</v>
      </c>
      <c r="P195" s="1" t="s">
        <v>27</v>
      </c>
      <c r="Q195" s="1" t="s">
        <v>27</v>
      </c>
      <c r="R195" s="1" t="s">
        <v>27</v>
      </c>
      <c r="U195" s="1" t="s">
        <v>27</v>
      </c>
      <c r="W195" s="2">
        <v>45777</v>
      </c>
      <c r="X195" s="2">
        <v>45792</v>
      </c>
      <c r="Y195">
        <f>VLOOKUP(O195,'[1]CAR DETAILS 1'!$D$4:$I$951,6,0)</f>
        <v>230</v>
      </c>
      <c r="Z195">
        <v>60</v>
      </c>
    </row>
    <row r="196" spans="1:26" x14ac:dyDescent="0.25">
      <c r="A196" s="1" t="s">
        <v>222</v>
      </c>
      <c r="B196" s="1" t="s">
        <v>27</v>
      </c>
      <c r="C196" s="1" t="s">
        <v>27</v>
      </c>
      <c r="F196" s="1" t="s">
        <v>27</v>
      </c>
      <c r="H196" s="1" t="s">
        <v>27</v>
      </c>
      <c r="L196" s="1" t="s">
        <v>27</v>
      </c>
      <c r="M196" s="1" t="s">
        <v>27</v>
      </c>
      <c r="N196" s="1" t="s">
        <v>27</v>
      </c>
      <c r="O196" s="1" t="s">
        <v>4739</v>
      </c>
      <c r="P196" s="1" t="s">
        <v>27</v>
      </c>
      <c r="Q196" s="1" t="s">
        <v>27</v>
      </c>
      <c r="R196" s="1" t="s">
        <v>27</v>
      </c>
      <c r="U196" s="1" t="s">
        <v>27</v>
      </c>
      <c r="W196" s="2">
        <v>45701</v>
      </c>
      <c r="X196" s="2">
        <v>45903</v>
      </c>
      <c r="Y196">
        <f>VLOOKUP(O196,'[1]CAR DETAILS 1'!$D$4:$I$951,6,0)</f>
        <v>240</v>
      </c>
      <c r="Z196">
        <v>60</v>
      </c>
    </row>
    <row r="197" spans="1:26" x14ac:dyDescent="0.25">
      <c r="A197" s="1" t="s">
        <v>223</v>
      </c>
      <c r="B197" s="1" t="s">
        <v>27</v>
      </c>
      <c r="C197" s="1" t="s">
        <v>2346</v>
      </c>
      <c r="F197" s="1" t="s">
        <v>27</v>
      </c>
      <c r="H197" s="1" t="s">
        <v>27</v>
      </c>
      <c r="L197" s="1" t="s">
        <v>27</v>
      </c>
      <c r="M197" s="1" t="s">
        <v>27</v>
      </c>
      <c r="N197" s="1" t="s">
        <v>27</v>
      </c>
      <c r="O197" s="1" t="s">
        <v>4796</v>
      </c>
      <c r="P197" s="1" t="s">
        <v>27</v>
      </c>
      <c r="Q197" s="1" t="s">
        <v>27</v>
      </c>
      <c r="R197" s="1" t="s">
        <v>27</v>
      </c>
      <c r="U197" s="1" t="s">
        <v>27</v>
      </c>
      <c r="W197" s="2">
        <v>45706</v>
      </c>
      <c r="X197" s="2">
        <v>46118</v>
      </c>
      <c r="Y197">
        <f>VLOOKUP(O197,'[1]CAR DETAILS 1'!$D$4:$I$951,6,0)</f>
        <v>240</v>
      </c>
      <c r="Z197">
        <v>60</v>
      </c>
    </row>
    <row r="198" spans="1:26" x14ac:dyDescent="0.25">
      <c r="A198" s="1" t="s">
        <v>224</v>
      </c>
      <c r="B198" s="1" t="s">
        <v>27</v>
      </c>
      <c r="C198" s="1" t="s">
        <v>27</v>
      </c>
      <c r="F198" s="1" t="s">
        <v>27</v>
      </c>
      <c r="H198" s="1" t="s">
        <v>27</v>
      </c>
      <c r="L198" s="1" t="s">
        <v>27</v>
      </c>
      <c r="M198" s="1" t="s">
        <v>27</v>
      </c>
      <c r="N198" s="1" t="s">
        <v>27</v>
      </c>
      <c r="O198" s="1" t="s">
        <v>4751</v>
      </c>
      <c r="P198" s="1" t="s">
        <v>27</v>
      </c>
      <c r="Q198" s="1" t="s">
        <v>27</v>
      </c>
      <c r="R198" s="1" t="s">
        <v>27</v>
      </c>
      <c r="U198" s="1" t="s">
        <v>27</v>
      </c>
      <c r="W198" s="2">
        <v>45710</v>
      </c>
      <c r="X198" s="2">
        <v>45846</v>
      </c>
      <c r="Y198">
        <f>VLOOKUP(O198,'[1]CAR DETAILS 1'!$D$4:$I$951,6,0)</f>
        <v>240</v>
      </c>
      <c r="Z198">
        <v>60</v>
      </c>
    </row>
    <row r="199" spans="1:26" x14ac:dyDescent="0.25">
      <c r="A199" s="1" t="s">
        <v>225</v>
      </c>
      <c r="B199" s="1" t="s">
        <v>27</v>
      </c>
      <c r="C199" s="1" t="s">
        <v>27</v>
      </c>
      <c r="F199" s="1" t="s">
        <v>27</v>
      </c>
      <c r="H199" s="1" t="s">
        <v>27</v>
      </c>
      <c r="L199" s="1" t="s">
        <v>27</v>
      </c>
      <c r="M199" s="1" t="s">
        <v>27</v>
      </c>
      <c r="N199" s="1" t="s">
        <v>27</v>
      </c>
      <c r="O199" s="1" t="s">
        <v>4743</v>
      </c>
      <c r="P199" s="1" t="s">
        <v>27</v>
      </c>
      <c r="Q199" s="1" t="s">
        <v>27</v>
      </c>
      <c r="R199" s="1" t="s">
        <v>27</v>
      </c>
      <c r="U199" s="1" t="s">
        <v>27</v>
      </c>
      <c r="W199" s="2">
        <v>45841</v>
      </c>
      <c r="X199" s="2">
        <v>45748</v>
      </c>
      <c r="Y199">
        <f>VLOOKUP(O199,'[1]CAR DETAILS 1'!$D$4:$I$951,6,0)</f>
        <v>240</v>
      </c>
      <c r="Z199">
        <v>60</v>
      </c>
    </row>
    <row r="200" spans="1:26" x14ac:dyDescent="0.25">
      <c r="A200" s="1" t="s">
        <v>226</v>
      </c>
      <c r="B200" s="1" t="s">
        <v>27</v>
      </c>
      <c r="C200" s="1" t="s">
        <v>27</v>
      </c>
      <c r="F200" s="1" t="s">
        <v>27</v>
      </c>
      <c r="H200" s="1" t="s">
        <v>27</v>
      </c>
      <c r="L200" s="1" t="s">
        <v>27</v>
      </c>
      <c r="M200" s="1" t="s">
        <v>27</v>
      </c>
      <c r="N200" s="1" t="s">
        <v>27</v>
      </c>
      <c r="O200" s="1" t="s">
        <v>4781</v>
      </c>
      <c r="P200" s="1" t="s">
        <v>27</v>
      </c>
      <c r="Q200" s="1" t="s">
        <v>27</v>
      </c>
      <c r="R200" s="1" t="s">
        <v>27</v>
      </c>
      <c r="U200" s="1" t="s">
        <v>27</v>
      </c>
      <c r="W200" s="2">
        <v>45994</v>
      </c>
      <c r="X200" s="2">
        <v>45867</v>
      </c>
      <c r="Y200">
        <f>VLOOKUP(O200,'[1]CAR DETAILS 1'!$D$4:$I$951,6,0)</f>
        <v>240</v>
      </c>
      <c r="Z200">
        <v>60</v>
      </c>
    </row>
    <row r="201" spans="1:26" x14ac:dyDescent="0.25">
      <c r="A201" s="1" t="s">
        <v>227</v>
      </c>
      <c r="B201" s="1" t="s">
        <v>27</v>
      </c>
      <c r="C201" s="1" t="s">
        <v>2347</v>
      </c>
      <c r="F201" s="1" t="s">
        <v>27</v>
      </c>
      <c r="H201" s="1" t="s">
        <v>27</v>
      </c>
      <c r="L201" s="1" t="s">
        <v>27</v>
      </c>
      <c r="M201" s="1" t="s">
        <v>27</v>
      </c>
      <c r="N201" s="1" t="s">
        <v>27</v>
      </c>
      <c r="O201" s="1" t="s">
        <v>4801</v>
      </c>
      <c r="P201" s="1" t="s">
        <v>27</v>
      </c>
      <c r="Q201" s="1" t="s">
        <v>27</v>
      </c>
      <c r="R201" s="1" t="s">
        <v>27</v>
      </c>
      <c r="U201" s="1" t="s">
        <v>27</v>
      </c>
      <c r="W201" s="2">
        <v>45728</v>
      </c>
      <c r="X201" s="2">
        <v>46148</v>
      </c>
      <c r="Y201">
        <f>VLOOKUP(O201,'[1]CAR DETAILS 1'!$D$4:$I$951,6,0)</f>
        <v>240</v>
      </c>
      <c r="Z201">
        <v>60</v>
      </c>
    </row>
    <row r="202" spans="1:26" x14ac:dyDescent="0.25">
      <c r="A202" s="1" t="s">
        <v>228</v>
      </c>
      <c r="B202" s="1" t="s">
        <v>27</v>
      </c>
      <c r="C202" s="1" t="s">
        <v>27</v>
      </c>
      <c r="F202" s="1" t="s">
        <v>27</v>
      </c>
      <c r="H202" s="1" t="s">
        <v>27</v>
      </c>
      <c r="L202" s="1" t="s">
        <v>27</v>
      </c>
      <c r="M202" s="1" t="s">
        <v>27</v>
      </c>
      <c r="N202" s="1" t="s">
        <v>27</v>
      </c>
      <c r="O202" s="1" t="s">
        <v>4704</v>
      </c>
      <c r="P202" s="1" t="s">
        <v>27</v>
      </c>
      <c r="Q202" s="1" t="s">
        <v>27</v>
      </c>
      <c r="R202" s="1" t="s">
        <v>27</v>
      </c>
      <c r="U202" s="1" t="s">
        <v>27</v>
      </c>
      <c r="W202" s="2">
        <v>45729</v>
      </c>
      <c r="X202" s="2">
        <v>45909</v>
      </c>
      <c r="Y202">
        <f>VLOOKUP(O202,'[1]CAR DETAILS 1'!$D$4:$I$951,6,0)</f>
        <v>240</v>
      </c>
      <c r="Z202">
        <v>60</v>
      </c>
    </row>
    <row r="203" spans="1:26" x14ac:dyDescent="0.25">
      <c r="A203" s="1" t="s">
        <v>229</v>
      </c>
      <c r="B203" s="1" t="s">
        <v>27</v>
      </c>
      <c r="C203" s="1" t="s">
        <v>27</v>
      </c>
      <c r="F203" s="1" t="s">
        <v>27</v>
      </c>
      <c r="H203" s="1" t="s">
        <v>27</v>
      </c>
      <c r="L203" s="1" t="s">
        <v>27</v>
      </c>
      <c r="M203" s="1" t="s">
        <v>27</v>
      </c>
      <c r="N203" s="1" t="s">
        <v>27</v>
      </c>
      <c r="O203" s="1" t="s">
        <v>4717</v>
      </c>
      <c r="P203" s="1" t="s">
        <v>27</v>
      </c>
      <c r="Q203" s="1" t="s">
        <v>27</v>
      </c>
      <c r="R203" s="1" t="s">
        <v>27</v>
      </c>
      <c r="U203" s="1" t="s">
        <v>27</v>
      </c>
      <c r="W203" s="1" t="s">
        <v>27</v>
      </c>
      <c r="X203" s="2">
        <v>45742</v>
      </c>
      <c r="Y203">
        <f>VLOOKUP(O203,'[1]CAR DETAILS 1'!$D$4:$I$951,6,0)</f>
        <v>240</v>
      </c>
      <c r="Z203">
        <v>60</v>
      </c>
    </row>
    <row r="204" spans="1:26" x14ac:dyDescent="0.25">
      <c r="A204" s="1" t="s">
        <v>230</v>
      </c>
      <c r="B204" s="1" t="s">
        <v>27</v>
      </c>
      <c r="C204" s="1" t="s">
        <v>27</v>
      </c>
      <c r="F204" s="1" t="s">
        <v>27</v>
      </c>
      <c r="H204" s="1" t="s">
        <v>27</v>
      </c>
      <c r="L204" s="1" t="s">
        <v>27</v>
      </c>
      <c r="M204" s="1" t="s">
        <v>27</v>
      </c>
      <c r="N204" s="1" t="s">
        <v>27</v>
      </c>
      <c r="O204" s="1" t="s">
        <v>4731</v>
      </c>
      <c r="P204" s="1" t="s">
        <v>27</v>
      </c>
      <c r="Q204" s="1" t="s">
        <v>27</v>
      </c>
      <c r="R204" s="1" t="s">
        <v>27</v>
      </c>
      <c r="U204" s="1" t="s">
        <v>27</v>
      </c>
      <c r="W204" s="2">
        <v>45730</v>
      </c>
      <c r="X204" s="2">
        <v>45748</v>
      </c>
      <c r="Y204">
        <f>VLOOKUP(O204,'[1]CAR DETAILS 1'!$D$4:$I$951,6,0)</f>
        <v>240</v>
      </c>
      <c r="Z204">
        <v>60</v>
      </c>
    </row>
    <row r="205" spans="1:26" x14ac:dyDescent="0.25">
      <c r="A205" s="1" t="s">
        <v>231</v>
      </c>
      <c r="B205" s="1" t="s">
        <v>27</v>
      </c>
      <c r="C205" s="1" t="s">
        <v>27</v>
      </c>
      <c r="F205" s="1" t="s">
        <v>27</v>
      </c>
      <c r="H205" s="1" t="s">
        <v>27</v>
      </c>
      <c r="L205" s="1" t="s">
        <v>27</v>
      </c>
      <c r="M205" s="1" t="s">
        <v>27</v>
      </c>
      <c r="N205" s="1" t="s">
        <v>27</v>
      </c>
      <c r="O205" s="1" t="s">
        <v>4820</v>
      </c>
      <c r="P205" s="1" t="s">
        <v>27</v>
      </c>
      <c r="Q205" s="1" t="s">
        <v>27</v>
      </c>
      <c r="R205" s="1" t="s">
        <v>27</v>
      </c>
      <c r="U205" s="1" t="s">
        <v>27</v>
      </c>
      <c r="W205" s="2">
        <v>45733</v>
      </c>
      <c r="X205" s="2">
        <v>45843</v>
      </c>
      <c r="Y205">
        <f>VLOOKUP(O205,'[1]CAR DETAILS 1'!$D$4:$I$951,6,0)</f>
        <v>240</v>
      </c>
      <c r="Z205">
        <v>60</v>
      </c>
    </row>
    <row r="206" spans="1:26" x14ac:dyDescent="0.25">
      <c r="A206" s="1" t="s">
        <v>232</v>
      </c>
      <c r="B206" s="1" t="s">
        <v>27</v>
      </c>
      <c r="C206" s="1" t="s">
        <v>2348</v>
      </c>
      <c r="F206" s="1" t="s">
        <v>27</v>
      </c>
      <c r="H206" s="1" t="s">
        <v>27</v>
      </c>
      <c r="L206" s="1" t="s">
        <v>27</v>
      </c>
      <c r="M206" s="1" t="s">
        <v>27</v>
      </c>
      <c r="N206" s="1" t="s">
        <v>27</v>
      </c>
      <c r="O206" s="1" t="s">
        <v>4800</v>
      </c>
      <c r="P206" s="1" t="s">
        <v>27</v>
      </c>
      <c r="Q206" s="1" t="s">
        <v>27</v>
      </c>
      <c r="R206" s="1" t="s">
        <v>27</v>
      </c>
      <c r="U206" s="1" t="s">
        <v>27</v>
      </c>
      <c r="W206" s="2">
        <v>45734</v>
      </c>
      <c r="X206" s="1" t="s">
        <v>27</v>
      </c>
      <c r="Y206">
        <f>VLOOKUP(O206,'[1]CAR DETAILS 1'!$D$4:$I$951,6,0)</f>
        <v>240</v>
      </c>
      <c r="Z206">
        <v>60</v>
      </c>
    </row>
    <row r="207" spans="1:26" x14ac:dyDescent="0.25">
      <c r="A207" s="1" t="s">
        <v>233</v>
      </c>
      <c r="B207" s="1" t="s">
        <v>27</v>
      </c>
      <c r="C207" s="1" t="s">
        <v>27</v>
      </c>
      <c r="F207" s="1" t="s">
        <v>27</v>
      </c>
      <c r="H207" s="1" t="s">
        <v>27</v>
      </c>
      <c r="L207" s="1" t="s">
        <v>27</v>
      </c>
      <c r="M207" s="1" t="s">
        <v>27</v>
      </c>
      <c r="N207" s="1" t="s">
        <v>27</v>
      </c>
      <c r="O207" s="1" t="s">
        <v>4707</v>
      </c>
      <c r="P207" s="1" t="s">
        <v>27</v>
      </c>
      <c r="Q207" s="1" t="s">
        <v>27</v>
      </c>
      <c r="R207" s="1" t="s">
        <v>27</v>
      </c>
      <c r="U207" s="1" t="s">
        <v>27</v>
      </c>
      <c r="W207" s="2">
        <v>45740</v>
      </c>
      <c r="X207" s="2">
        <v>45847</v>
      </c>
      <c r="Y207">
        <f>VLOOKUP(O207,'[1]CAR DETAILS 1'!$D$4:$I$951,6,0)</f>
        <v>230</v>
      </c>
      <c r="Z207">
        <v>60</v>
      </c>
    </row>
    <row r="208" spans="1:26" x14ac:dyDescent="0.25">
      <c r="A208" s="1" t="s">
        <v>234</v>
      </c>
      <c r="B208" s="1" t="s">
        <v>27</v>
      </c>
      <c r="C208" s="1" t="s">
        <v>27</v>
      </c>
      <c r="F208" s="1" t="s">
        <v>27</v>
      </c>
      <c r="H208" s="1" t="s">
        <v>27</v>
      </c>
      <c r="L208" s="1" t="s">
        <v>27</v>
      </c>
      <c r="M208" s="1" t="s">
        <v>27</v>
      </c>
      <c r="N208" s="1" t="s">
        <v>27</v>
      </c>
      <c r="O208" s="1" t="s">
        <v>4826</v>
      </c>
      <c r="P208" s="1" t="s">
        <v>27</v>
      </c>
      <c r="Q208" s="1" t="s">
        <v>27</v>
      </c>
      <c r="R208" s="1" t="s">
        <v>27</v>
      </c>
      <c r="U208" s="1" t="s">
        <v>27</v>
      </c>
      <c r="W208" s="2">
        <v>45661</v>
      </c>
      <c r="X208" s="2">
        <v>45799</v>
      </c>
      <c r="Y208">
        <f>VLOOKUP(O208,'[1]CAR DETAILS 1'!$D$4:$I$951,6,0)</f>
        <v>240</v>
      </c>
      <c r="Z208">
        <v>60</v>
      </c>
    </row>
    <row r="209" spans="1:26" x14ac:dyDescent="0.25">
      <c r="A209" s="1" t="s">
        <v>235</v>
      </c>
      <c r="B209" s="1" t="s">
        <v>27</v>
      </c>
      <c r="C209" s="1" t="s">
        <v>2349</v>
      </c>
      <c r="F209" s="1" t="s">
        <v>27</v>
      </c>
      <c r="H209" s="1" t="s">
        <v>27</v>
      </c>
      <c r="L209" s="1" t="s">
        <v>27</v>
      </c>
      <c r="M209" s="1" t="s">
        <v>27</v>
      </c>
      <c r="N209" s="1" t="s">
        <v>27</v>
      </c>
      <c r="O209" s="1" t="s">
        <v>4826</v>
      </c>
      <c r="P209" s="1" t="s">
        <v>27</v>
      </c>
      <c r="Q209" s="1" t="s">
        <v>27</v>
      </c>
      <c r="R209" s="1" t="s">
        <v>27</v>
      </c>
      <c r="U209" s="1" t="s">
        <v>27</v>
      </c>
      <c r="W209" s="2">
        <v>45801</v>
      </c>
      <c r="X209" s="2">
        <v>45978</v>
      </c>
      <c r="Y209">
        <f>VLOOKUP(O209,'[1]CAR DETAILS 1'!$D$4:$I$951,6,0)</f>
        <v>240</v>
      </c>
      <c r="Z209">
        <v>60</v>
      </c>
    </row>
    <row r="210" spans="1:26" x14ac:dyDescent="0.25">
      <c r="A210" s="1" t="s">
        <v>236</v>
      </c>
      <c r="B210" s="1" t="s">
        <v>27</v>
      </c>
      <c r="C210" s="1" t="s">
        <v>2350</v>
      </c>
      <c r="F210" s="1" t="s">
        <v>27</v>
      </c>
      <c r="H210" s="1" t="s">
        <v>27</v>
      </c>
      <c r="L210" s="1" t="s">
        <v>27</v>
      </c>
      <c r="M210" s="1" t="s">
        <v>27</v>
      </c>
      <c r="N210" s="1" t="s">
        <v>27</v>
      </c>
      <c r="O210" s="1" t="s">
        <v>4827</v>
      </c>
      <c r="P210" s="1" t="s">
        <v>27</v>
      </c>
      <c r="Q210" s="1" t="s">
        <v>27</v>
      </c>
      <c r="R210" s="1" t="s">
        <v>27</v>
      </c>
      <c r="U210" s="1" t="s">
        <v>27</v>
      </c>
      <c r="W210" s="2">
        <v>45744</v>
      </c>
      <c r="X210" s="2">
        <v>46091</v>
      </c>
      <c r="Y210">
        <f>VLOOKUP(O210,'[1]CAR DETAILS 1'!$D$4:$I$951,6,0)</f>
        <v>240</v>
      </c>
      <c r="Z210">
        <v>60</v>
      </c>
    </row>
    <row r="211" spans="1:26" x14ac:dyDescent="0.25">
      <c r="A211" s="1" t="s">
        <v>237</v>
      </c>
      <c r="B211" s="1" t="s">
        <v>27</v>
      </c>
      <c r="C211" s="1" t="s">
        <v>27</v>
      </c>
      <c r="F211" s="1" t="s">
        <v>27</v>
      </c>
      <c r="H211" s="1" t="s">
        <v>27</v>
      </c>
      <c r="L211" s="1" t="s">
        <v>27</v>
      </c>
      <c r="M211" s="1" t="s">
        <v>27</v>
      </c>
      <c r="N211" s="1" t="s">
        <v>27</v>
      </c>
      <c r="O211" s="1" t="s">
        <v>4828</v>
      </c>
      <c r="P211" s="1" t="s">
        <v>27</v>
      </c>
      <c r="Q211" s="1" t="s">
        <v>27</v>
      </c>
      <c r="R211" s="1" t="s">
        <v>27</v>
      </c>
      <c r="U211" s="1" t="s">
        <v>27</v>
      </c>
      <c r="W211" s="2">
        <v>45781</v>
      </c>
      <c r="X211" s="2">
        <v>45945</v>
      </c>
      <c r="Y211">
        <f>VLOOKUP(O211,'[1]CAR DETAILS 1'!$D$4:$I$951,6,0)</f>
        <v>240</v>
      </c>
      <c r="Z211">
        <v>60</v>
      </c>
    </row>
    <row r="212" spans="1:26" x14ac:dyDescent="0.25">
      <c r="A212" s="1" t="s">
        <v>238</v>
      </c>
      <c r="B212" s="1" t="s">
        <v>27</v>
      </c>
      <c r="C212" s="1" t="s">
        <v>27</v>
      </c>
      <c r="F212" s="1" t="s">
        <v>27</v>
      </c>
      <c r="H212" s="1" t="s">
        <v>27</v>
      </c>
      <c r="L212" s="1" t="s">
        <v>27</v>
      </c>
      <c r="M212" s="1" t="s">
        <v>27</v>
      </c>
      <c r="N212" s="1" t="s">
        <v>27</v>
      </c>
      <c r="O212" s="1" t="s">
        <v>4829</v>
      </c>
      <c r="P212" s="1" t="s">
        <v>27</v>
      </c>
      <c r="Q212" s="1" t="s">
        <v>27</v>
      </c>
      <c r="R212" s="1" t="s">
        <v>27</v>
      </c>
      <c r="U212" s="1" t="s">
        <v>27</v>
      </c>
      <c r="W212" s="2">
        <v>45765</v>
      </c>
      <c r="X212" s="2">
        <v>46208</v>
      </c>
      <c r="Y212">
        <f>VLOOKUP(O212,'[1]CAR DETAILS 1'!$D$4:$I$951,6,0)</f>
        <v>280</v>
      </c>
      <c r="Z212">
        <v>60</v>
      </c>
    </row>
    <row r="213" spans="1:26" x14ac:dyDescent="0.25">
      <c r="A213" s="1" t="s">
        <v>239</v>
      </c>
      <c r="B213" s="1" t="s">
        <v>27</v>
      </c>
      <c r="C213" s="1" t="s">
        <v>27</v>
      </c>
      <c r="F213" s="1" t="s">
        <v>27</v>
      </c>
      <c r="H213" s="1" t="s">
        <v>27</v>
      </c>
      <c r="L213" s="1" t="s">
        <v>27</v>
      </c>
      <c r="M213" s="1" t="s">
        <v>27</v>
      </c>
      <c r="N213" s="1" t="s">
        <v>27</v>
      </c>
      <c r="O213" s="1" t="s">
        <v>4785</v>
      </c>
      <c r="P213" s="1" t="s">
        <v>27</v>
      </c>
      <c r="Q213" s="1" t="s">
        <v>27</v>
      </c>
      <c r="R213" s="1" t="s">
        <v>27</v>
      </c>
      <c r="U213" s="1" t="s">
        <v>27</v>
      </c>
      <c r="W213" s="2">
        <v>45764</v>
      </c>
      <c r="X213" s="2">
        <v>45815</v>
      </c>
      <c r="Y213">
        <f>VLOOKUP(O213,'[1]CAR DETAILS 1'!$D$4:$I$951,6,0)</f>
        <v>240</v>
      </c>
      <c r="Z213">
        <v>60</v>
      </c>
    </row>
    <row r="214" spans="1:26" x14ac:dyDescent="0.25">
      <c r="A214" s="1" t="s">
        <v>240</v>
      </c>
      <c r="B214" s="1" t="s">
        <v>27</v>
      </c>
      <c r="C214" s="1" t="s">
        <v>27</v>
      </c>
      <c r="F214" s="1" t="s">
        <v>27</v>
      </c>
      <c r="H214" s="1" t="s">
        <v>27</v>
      </c>
      <c r="L214" s="1" t="s">
        <v>27</v>
      </c>
      <c r="M214" s="1" t="s">
        <v>27</v>
      </c>
      <c r="N214" s="1" t="s">
        <v>27</v>
      </c>
      <c r="O214" s="1" t="s">
        <v>4785</v>
      </c>
      <c r="P214" s="1" t="s">
        <v>27</v>
      </c>
      <c r="Q214" s="1" t="s">
        <v>27</v>
      </c>
      <c r="R214" s="1" t="s">
        <v>27</v>
      </c>
      <c r="U214" s="1" t="s">
        <v>27</v>
      </c>
      <c r="W214" s="2">
        <v>45967</v>
      </c>
      <c r="X214" s="2">
        <v>45842</v>
      </c>
      <c r="Y214">
        <f>VLOOKUP(O214,'[1]CAR DETAILS 1'!$D$4:$I$951,6,0)</f>
        <v>240</v>
      </c>
      <c r="Z214">
        <v>60</v>
      </c>
    </row>
    <row r="215" spans="1:26" x14ac:dyDescent="0.25">
      <c r="A215" s="1" t="s">
        <v>241</v>
      </c>
      <c r="B215" s="1" t="s">
        <v>27</v>
      </c>
      <c r="C215" s="1" t="s">
        <v>2351</v>
      </c>
      <c r="F215" s="1" t="s">
        <v>27</v>
      </c>
      <c r="H215" s="1" t="s">
        <v>27</v>
      </c>
      <c r="L215" s="1" t="s">
        <v>27</v>
      </c>
      <c r="M215" s="1" t="s">
        <v>27</v>
      </c>
      <c r="N215" s="1" t="s">
        <v>27</v>
      </c>
      <c r="O215" s="1" t="s">
        <v>4830</v>
      </c>
      <c r="P215" s="1" t="s">
        <v>27</v>
      </c>
      <c r="Q215" s="1" t="s">
        <v>27</v>
      </c>
      <c r="R215" s="1" t="s">
        <v>27</v>
      </c>
      <c r="U215" s="1" t="s">
        <v>27</v>
      </c>
      <c r="W215" s="2">
        <v>45758</v>
      </c>
      <c r="X215" s="2">
        <v>46199</v>
      </c>
      <c r="Y215">
        <f>VLOOKUP(O215,'[1]CAR DETAILS 1'!$D$4:$I$951,6,0)</f>
        <v>280</v>
      </c>
      <c r="Z215">
        <v>60</v>
      </c>
    </row>
    <row r="216" spans="1:26" x14ac:dyDescent="0.25">
      <c r="A216" s="1" t="s">
        <v>242</v>
      </c>
      <c r="B216" s="1" t="s">
        <v>27</v>
      </c>
      <c r="C216" s="1" t="s">
        <v>27</v>
      </c>
      <c r="F216" s="1" t="s">
        <v>27</v>
      </c>
      <c r="H216" s="1" t="s">
        <v>27</v>
      </c>
      <c r="L216" s="1" t="s">
        <v>27</v>
      </c>
      <c r="M216" s="1" t="s">
        <v>27</v>
      </c>
      <c r="N216" s="1" t="s">
        <v>27</v>
      </c>
      <c r="O216" s="1" t="s">
        <v>4831</v>
      </c>
      <c r="P216" s="1" t="s">
        <v>27</v>
      </c>
      <c r="Q216" s="1" t="s">
        <v>27</v>
      </c>
      <c r="R216" s="1" t="s">
        <v>27</v>
      </c>
      <c r="U216" s="1" t="s">
        <v>27</v>
      </c>
      <c r="W216" s="2">
        <v>45904</v>
      </c>
      <c r="X216" s="2">
        <v>45841</v>
      </c>
      <c r="Y216">
        <f>VLOOKUP(O216,'[1]CAR DETAILS 1'!$D$4:$I$951,6,0)</f>
        <v>280</v>
      </c>
      <c r="Z216">
        <v>60</v>
      </c>
    </row>
    <row r="217" spans="1:26" x14ac:dyDescent="0.25">
      <c r="A217" s="1" t="s">
        <v>243</v>
      </c>
      <c r="B217" s="1" t="s">
        <v>27</v>
      </c>
      <c r="C217" s="1" t="s">
        <v>27</v>
      </c>
      <c r="F217" s="1" t="s">
        <v>27</v>
      </c>
      <c r="H217" s="1" t="s">
        <v>27</v>
      </c>
      <c r="L217" s="1" t="s">
        <v>27</v>
      </c>
      <c r="M217" s="1" t="s">
        <v>27</v>
      </c>
      <c r="N217" s="1" t="s">
        <v>27</v>
      </c>
      <c r="O217" s="1" t="s">
        <v>4832</v>
      </c>
      <c r="P217" s="1" t="s">
        <v>27</v>
      </c>
      <c r="Q217" s="1" t="s">
        <v>27</v>
      </c>
      <c r="R217" s="1" t="s">
        <v>27</v>
      </c>
      <c r="U217" s="1" t="s">
        <v>27</v>
      </c>
      <c r="W217" s="2">
        <v>45692</v>
      </c>
      <c r="X217" s="2">
        <v>45780</v>
      </c>
      <c r="Y217">
        <f>VLOOKUP(O217,'[1]CAR DETAILS 1'!$D$4:$I$951,6,0)</f>
        <v>280</v>
      </c>
      <c r="Z217">
        <v>60</v>
      </c>
    </row>
    <row r="218" spans="1:26" x14ac:dyDescent="0.25">
      <c r="A218" s="1" t="s">
        <v>244</v>
      </c>
      <c r="B218" s="1" t="s">
        <v>27</v>
      </c>
      <c r="C218" s="1" t="s">
        <v>2352</v>
      </c>
      <c r="F218" s="1" t="s">
        <v>27</v>
      </c>
      <c r="H218" s="1" t="s">
        <v>27</v>
      </c>
      <c r="L218" s="1" t="s">
        <v>27</v>
      </c>
      <c r="M218" s="1" t="s">
        <v>27</v>
      </c>
      <c r="N218" s="1" t="s">
        <v>27</v>
      </c>
      <c r="O218" s="1" t="s">
        <v>4833</v>
      </c>
      <c r="P218" s="1" t="s">
        <v>27</v>
      </c>
      <c r="Q218" s="1" t="s">
        <v>27</v>
      </c>
      <c r="R218" s="1" t="s">
        <v>27</v>
      </c>
      <c r="U218" s="1" t="s">
        <v>27</v>
      </c>
      <c r="W218" s="2">
        <v>45747</v>
      </c>
      <c r="X218" s="2">
        <v>46172</v>
      </c>
      <c r="Y218">
        <f>VLOOKUP(O218,'[1]CAR DETAILS 1'!$D$4:$I$951,6,0)</f>
        <v>240</v>
      </c>
      <c r="Z218">
        <v>60</v>
      </c>
    </row>
    <row r="219" spans="1:26" x14ac:dyDescent="0.25">
      <c r="A219" s="1" t="s">
        <v>245</v>
      </c>
      <c r="B219" s="1" t="s">
        <v>27</v>
      </c>
      <c r="C219" s="1" t="s">
        <v>27</v>
      </c>
      <c r="F219" s="1" t="s">
        <v>27</v>
      </c>
      <c r="H219" s="1" t="s">
        <v>27</v>
      </c>
      <c r="L219" s="1" t="s">
        <v>27</v>
      </c>
      <c r="M219" s="1" t="s">
        <v>27</v>
      </c>
      <c r="N219" s="1" t="s">
        <v>27</v>
      </c>
      <c r="O219" s="1" t="s">
        <v>4834</v>
      </c>
      <c r="P219" s="1" t="s">
        <v>27</v>
      </c>
      <c r="Q219" s="1" t="s">
        <v>27</v>
      </c>
      <c r="R219" s="1" t="s">
        <v>27</v>
      </c>
      <c r="U219" s="1" t="s">
        <v>27</v>
      </c>
      <c r="W219" s="2">
        <v>45842</v>
      </c>
      <c r="X219" s="2">
        <v>45835</v>
      </c>
      <c r="Y219">
        <f>VLOOKUP(O219,'[1]CAR DETAILS 1'!$D$4:$I$951,6,0)</f>
        <v>280</v>
      </c>
      <c r="Z219">
        <v>60</v>
      </c>
    </row>
    <row r="220" spans="1:26" x14ac:dyDescent="0.25">
      <c r="A220" s="1" t="s">
        <v>246</v>
      </c>
      <c r="B220" s="1" t="s">
        <v>27</v>
      </c>
      <c r="C220" s="1" t="s">
        <v>2353</v>
      </c>
      <c r="F220" s="1" t="s">
        <v>27</v>
      </c>
      <c r="H220" s="1" t="s">
        <v>27</v>
      </c>
      <c r="L220" s="1" t="s">
        <v>27</v>
      </c>
      <c r="M220" s="1" t="s">
        <v>27</v>
      </c>
      <c r="N220" s="1" t="s">
        <v>27</v>
      </c>
      <c r="O220" s="1" t="s">
        <v>4835</v>
      </c>
      <c r="P220" s="1" t="s">
        <v>27</v>
      </c>
      <c r="Q220" s="1" t="s">
        <v>27</v>
      </c>
      <c r="R220" s="1" t="s">
        <v>27</v>
      </c>
      <c r="U220" s="1" t="s">
        <v>27</v>
      </c>
      <c r="W220" s="2">
        <v>45752</v>
      </c>
      <c r="X220" s="2">
        <v>46024</v>
      </c>
      <c r="Y220">
        <f>VLOOKUP(O220,'[1]CAR DETAILS 1'!$D$4:$I$951,6,0)</f>
        <v>280</v>
      </c>
      <c r="Z220">
        <v>60</v>
      </c>
    </row>
    <row r="221" spans="1:26" x14ac:dyDescent="0.25">
      <c r="A221" s="1" t="s">
        <v>247</v>
      </c>
      <c r="B221" s="1" t="s">
        <v>27</v>
      </c>
      <c r="C221" s="1" t="s">
        <v>27</v>
      </c>
      <c r="F221" s="1" t="s">
        <v>27</v>
      </c>
      <c r="H221" s="1" t="s">
        <v>27</v>
      </c>
      <c r="L221" s="1" t="s">
        <v>27</v>
      </c>
      <c r="M221" s="1" t="s">
        <v>27</v>
      </c>
      <c r="N221" s="1" t="s">
        <v>27</v>
      </c>
      <c r="O221" s="1" t="s">
        <v>4836</v>
      </c>
      <c r="P221" s="1" t="s">
        <v>27</v>
      </c>
      <c r="Q221" s="1" t="s">
        <v>27</v>
      </c>
      <c r="R221" s="1" t="s">
        <v>27</v>
      </c>
      <c r="U221" s="1" t="s">
        <v>27</v>
      </c>
      <c r="W221" s="2">
        <v>45692</v>
      </c>
      <c r="X221" s="2">
        <v>45828</v>
      </c>
      <c r="Y221">
        <f>VLOOKUP(O221,'[1]CAR DETAILS 1'!$D$4:$I$951,6,0)</f>
        <v>280</v>
      </c>
      <c r="Z221">
        <v>60</v>
      </c>
    </row>
    <row r="222" spans="1:26" x14ac:dyDescent="0.25">
      <c r="A222" s="1" t="s">
        <v>248</v>
      </c>
      <c r="B222" s="1" t="s">
        <v>27</v>
      </c>
      <c r="C222" s="1" t="s">
        <v>2354</v>
      </c>
      <c r="F222" s="1" t="s">
        <v>27</v>
      </c>
      <c r="H222" s="1" t="s">
        <v>27</v>
      </c>
      <c r="L222" s="1" t="s">
        <v>27</v>
      </c>
      <c r="M222" s="1" t="s">
        <v>27</v>
      </c>
      <c r="N222" s="1" t="s">
        <v>27</v>
      </c>
      <c r="O222" s="1" t="s">
        <v>4836</v>
      </c>
      <c r="P222" s="1" t="s">
        <v>27</v>
      </c>
      <c r="Q222" s="1" t="s">
        <v>27</v>
      </c>
      <c r="R222" s="1" t="s">
        <v>27</v>
      </c>
      <c r="U222" s="1" t="s">
        <v>27</v>
      </c>
      <c r="W222" s="2">
        <v>45831</v>
      </c>
      <c r="X222" s="2">
        <v>46184</v>
      </c>
      <c r="Y222">
        <f>VLOOKUP(O222,'[1]CAR DETAILS 1'!$D$4:$I$951,6,0)</f>
        <v>280</v>
      </c>
      <c r="Z222">
        <v>60</v>
      </c>
    </row>
    <row r="223" spans="1:26" x14ac:dyDescent="0.25">
      <c r="A223" s="1" t="s">
        <v>249</v>
      </c>
      <c r="B223" s="1" t="s">
        <v>27</v>
      </c>
      <c r="C223" s="1" t="s">
        <v>2355</v>
      </c>
      <c r="F223" s="1" t="s">
        <v>27</v>
      </c>
      <c r="H223" s="1" t="s">
        <v>27</v>
      </c>
      <c r="L223" s="1" t="s">
        <v>27</v>
      </c>
      <c r="M223" s="1" t="s">
        <v>27</v>
      </c>
      <c r="N223" s="1" t="s">
        <v>27</v>
      </c>
      <c r="O223" s="1" t="s">
        <v>4837</v>
      </c>
      <c r="P223" s="1" t="s">
        <v>27</v>
      </c>
      <c r="Q223" s="1" t="s">
        <v>27</v>
      </c>
      <c r="R223" s="1" t="s">
        <v>27</v>
      </c>
      <c r="U223" s="1" t="s">
        <v>27</v>
      </c>
      <c r="W223" s="2">
        <v>45751</v>
      </c>
      <c r="X223" s="2">
        <v>46105</v>
      </c>
      <c r="Y223">
        <f>VLOOKUP(O223,'[1]CAR DETAILS 1'!$D$4:$I$951,6,0)</f>
        <v>240</v>
      </c>
      <c r="Z223">
        <v>60</v>
      </c>
    </row>
    <row r="224" spans="1:26" x14ac:dyDescent="0.25">
      <c r="A224" s="1" t="s">
        <v>250</v>
      </c>
      <c r="B224" s="1" t="s">
        <v>27</v>
      </c>
      <c r="C224" s="1" t="s">
        <v>27</v>
      </c>
      <c r="F224" s="1" t="s">
        <v>27</v>
      </c>
      <c r="H224" s="1" t="s">
        <v>27</v>
      </c>
      <c r="L224" s="1" t="s">
        <v>27</v>
      </c>
      <c r="M224" s="1" t="s">
        <v>27</v>
      </c>
      <c r="N224" s="1" t="s">
        <v>27</v>
      </c>
      <c r="O224" s="1" t="s">
        <v>4838</v>
      </c>
      <c r="P224" s="1" t="s">
        <v>27</v>
      </c>
      <c r="Q224" s="1" t="s">
        <v>27</v>
      </c>
      <c r="R224" s="1" t="s">
        <v>27</v>
      </c>
      <c r="U224" s="1" t="s">
        <v>27</v>
      </c>
      <c r="W224" s="2">
        <v>45781</v>
      </c>
      <c r="X224" s="2">
        <v>45820</v>
      </c>
      <c r="Y224">
        <f>VLOOKUP(O224,'[1]CAR DETAILS 1'!$D$4:$I$951,6,0)</f>
        <v>280</v>
      </c>
      <c r="Z224">
        <v>60</v>
      </c>
    </row>
    <row r="225" spans="1:26" x14ac:dyDescent="0.25">
      <c r="A225" s="1" t="s">
        <v>251</v>
      </c>
      <c r="B225" s="1" t="s">
        <v>27</v>
      </c>
      <c r="C225" s="1" t="s">
        <v>27</v>
      </c>
      <c r="F225" s="1" t="s">
        <v>27</v>
      </c>
      <c r="H225" s="1" t="s">
        <v>27</v>
      </c>
      <c r="L225" s="1" t="s">
        <v>27</v>
      </c>
      <c r="M225" s="1" t="s">
        <v>27</v>
      </c>
      <c r="N225" s="1" t="s">
        <v>27</v>
      </c>
      <c r="O225" s="1" t="s">
        <v>4838</v>
      </c>
      <c r="P225" s="1" t="s">
        <v>27</v>
      </c>
      <c r="Q225" s="1" t="s">
        <v>27</v>
      </c>
      <c r="R225" s="1" t="s">
        <v>27</v>
      </c>
      <c r="U225" s="1" t="s">
        <v>27</v>
      </c>
      <c r="W225" s="2">
        <v>45821</v>
      </c>
      <c r="X225" s="2">
        <v>45902</v>
      </c>
      <c r="Y225">
        <f>VLOOKUP(O225,'[1]CAR DETAILS 1'!$D$4:$I$951,6,0)</f>
        <v>280</v>
      </c>
      <c r="Z225">
        <v>60</v>
      </c>
    </row>
    <row r="226" spans="1:26" x14ac:dyDescent="0.25">
      <c r="A226" s="1" t="s">
        <v>252</v>
      </c>
      <c r="B226" s="1" t="s">
        <v>27</v>
      </c>
      <c r="C226" s="1" t="s">
        <v>27</v>
      </c>
      <c r="F226" s="1" t="s">
        <v>27</v>
      </c>
      <c r="H226" s="1" t="s">
        <v>27</v>
      </c>
      <c r="L226" s="1" t="s">
        <v>27</v>
      </c>
      <c r="M226" s="1" t="s">
        <v>27</v>
      </c>
      <c r="N226" s="1" t="s">
        <v>27</v>
      </c>
      <c r="O226" s="1" t="s">
        <v>4743</v>
      </c>
      <c r="P226" s="1" t="s">
        <v>27</v>
      </c>
      <c r="Q226" s="1" t="s">
        <v>27</v>
      </c>
      <c r="R226" s="1" t="s">
        <v>27</v>
      </c>
      <c r="U226" s="1" t="s">
        <v>27</v>
      </c>
      <c r="W226" s="2">
        <v>45842</v>
      </c>
      <c r="X226" s="2">
        <v>45786</v>
      </c>
      <c r="Y226">
        <f>VLOOKUP(O226,'[1]CAR DETAILS 1'!$D$4:$I$951,6,0)</f>
        <v>240</v>
      </c>
      <c r="Z226">
        <v>60</v>
      </c>
    </row>
    <row r="227" spans="1:26" x14ac:dyDescent="0.25">
      <c r="A227" s="1" t="s">
        <v>253</v>
      </c>
      <c r="B227" s="1" t="s">
        <v>27</v>
      </c>
      <c r="C227" s="1" t="s">
        <v>27</v>
      </c>
      <c r="F227" s="1" t="s">
        <v>27</v>
      </c>
      <c r="H227" s="1" t="s">
        <v>27</v>
      </c>
      <c r="L227" s="1" t="s">
        <v>27</v>
      </c>
      <c r="M227" s="1" t="s">
        <v>27</v>
      </c>
      <c r="N227" s="1" t="s">
        <v>27</v>
      </c>
      <c r="O227" s="1" t="s">
        <v>4743</v>
      </c>
      <c r="P227" s="1" t="s">
        <v>27</v>
      </c>
      <c r="Q227" s="1" t="s">
        <v>27</v>
      </c>
      <c r="R227" s="1" t="s">
        <v>27</v>
      </c>
      <c r="U227" s="1" t="s">
        <v>27</v>
      </c>
      <c r="W227" s="2">
        <v>45804</v>
      </c>
      <c r="X227" s="2">
        <v>45880</v>
      </c>
      <c r="Y227">
        <f>VLOOKUP(O227,'[1]CAR DETAILS 1'!$D$4:$I$951,6,0)</f>
        <v>240</v>
      </c>
      <c r="Z227">
        <v>60</v>
      </c>
    </row>
    <row r="228" spans="1:26" x14ac:dyDescent="0.25">
      <c r="A228" s="1" t="s">
        <v>254</v>
      </c>
      <c r="B228" s="1" t="s">
        <v>27</v>
      </c>
      <c r="C228" s="1" t="s">
        <v>27</v>
      </c>
      <c r="F228" s="1" t="s">
        <v>27</v>
      </c>
      <c r="H228" s="1" t="s">
        <v>27</v>
      </c>
      <c r="L228" s="1" t="s">
        <v>27</v>
      </c>
      <c r="M228" s="1" t="s">
        <v>27</v>
      </c>
      <c r="N228" s="1" t="s">
        <v>27</v>
      </c>
      <c r="O228" s="1" t="s">
        <v>4839</v>
      </c>
      <c r="P228" s="1" t="s">
        <v>27</v>
      </c>
      <c r="Q228" s="1" t="s">
        <v>27</v>
      </c>
      <c r="R228" s="1" t="s">
        <v>27</v>
      </c>
      <c r="U228" s="1" t="s">
        <v>27</v>
      </c>
      <c r="W228" s="2">
        <v>45720</v>
      </c>
      <c r="X228" s="2">
        <v>45793</v>
      </c>
      <c r="Y228">
        <f>VLOOKUP(O228,'[1]CAR DETAILS 1'!$D$4:$I$951,6,0)</f>
        <v>240</v>
      </c>
      <c r="Z228">
        <v>60</v>
      </c>
    </row>
    <row r="229" spans="1:26" x14ac:dyDescent="0.25">
      <c r="A229" s="1" t="s">
        <v>255</v>
      </c>
      <c r="B229" s="1" t="s">
        <v>27</v>
      </c>
      <c r="C229" s="1" t="s">
        <v>27</v>
      </c>
      <c r="F229" s="1" t="s">
        <v>27</v>
      </c>
      <c r="H229" s="1" t="s">
        <v>27</v>
      </c>
      <c r="L229" s="1" t="s">
        <v>27</v>
      </c>
      <c r="M229" s="1" t="s">
        <v>27</v>
      </c>
      <c r="N229" s="1" t="s">
        <v>27</v>
      </c>
      <c r="O229" s="1" t="s">
        <v>4839</v>
      </c>
      <c r="P229" s="1" t="s">
        <v>27</v>
      </c>
      <c r="Q229" s="1" t="s">
        <v>27</v>
      </c>
      <c r="R229" s="1" t="s">
        <v>27</v>
      </c>
      <c r="U229" s="1" t="s">
        <v>27</v>
      </c>
      <c r="W229" s="2">
        <v>45796</v>
      </c>
      <c r="X229" s="2">
        <v>45876</v>
      </c>
      <c r="Y229">
        <f>VLOOKUP(O229,'[1]CAR DETAILS 1'!$D$4:$I$951,6,0)</f>
        <v>240</v>
      </c>
      <c r="Z229">
        <v>60</v>
      </c>
    </row>
    <row r="230" spans="1:26" x14ac:dyDescent="0.25">
      <c r="A230" s="1" t="s">
        <v>256</v>
      </c>
      <c r="B230" s="1" t="s">
        <v>27</v>
      </c>
      <c r="C230" s="1" t="s">
        <v>27</v>
      </c>
      <c r="F230" s="1" t="s">
        <v>27</v>
      </c>
      <c r="H230" s="1" t="s">
        <v>27</v>
      </c>
      <c r="L230" s="1" t="s">
        <v>27</v>
      </c>
      <c r="M230" s="1" t="s">
        <v>27</v>
      </c>
      <c r="N230" s="1" t="s">
        <v>27</v>
      </c>
      <c r="O230" s="1" t="s">
        <v>4816</v>
      </c>
      <c r="P230" s="1" t="s">
        <v>27</v>
      </c>
      <c r="Q230" s="1" t="s">
        <v>27</v>
      </c>
      <c r="R230" s="1" t="s">
        <v>27</v>
      </c>
      <c r="U230" s="1" t="s">
        <v>27</v>
      </c>
      <c r="W230" s="2">
        <v>45781</v>
      </c>
      <c r="X230" s="2">
        <v>45834</v>
      </c>
      <c r="Y230">
        <f>VLOOKUP(O230,'[1]CAR DETAILS 1'!$D$4:$I$951,6,0)</f>
        <v>240</v>
      </c>
      <c r="Z230">
        <v>60</v>
      </c>
    </row>
    <row r="231" spans="1:26" x14ac:dyDescent="0.25">
      <c r="A231" s="1" t="s">
        <v>257</v>
      </c>
      <c r="B231" s="1" t="s">
        <v>27</v>
      </c>
      <c r="C231" s="1" t="s">
        <v>27</v>
      </c>
      <c r="F231" s="1" t="s">
        <v>27</v>
      </c>
      <c r="H231" s="1" t="s">
        <v>27</v>
      </c>
      <c r="L231" s="1" t="s">
        <v>27</v>
      </c>
      <c r="M231" s="1" t="s">
        <v>27</v>
      </c>
      <c r="N231" s="1" t="s">
        <v>27</v>
      </c>
      <c r="O231" s="1" t="s">
        <v>4816</v>
      </c>
      <c r="P231" s="1" t="s">
        <v>27</v>
      </c>
      <c r="Q231" s="1" t="s">
        <v>27</v>
      </c>
      <c r="R231" s="1" t="s">
        <v>27</v>
      </c>
      <c r="U231" s="1" t="s">
        <v>27</v>
      </c>
      <c r="W231" s="1" t="s">
        <v>27</v>
      </c>
      <c r="X231" s="2">
        <v>45909</v>
      </c>
      <c r="Y231">
        <f>VLOOKUP(O231,'[1]CAR DETAILS 1'!$D$4:$I$951,6,0)</f>
        <v>240</v>
      </c>
      <c r="Z231">
        <v>60</v>
      </c>
    </row>
    <row r="232" spans="1:26" x14ac:dyDescent="0.25">
      <c r="A232" s="1" t="s">
        <v>258</v>
      </c>
      <c r="B232" s="1" t="s">
        <v>27</v>
      </c>
      <c r="C232" s="1" t="s">
        <v>27</v>
      </c>
      <c r="F232" s="1" t="s">
        <v>27</v>
      </c>
      <c r="H232" s="1" t="s">
        <v>27</v>
      </c>
      <c r="L232" s="1" t="s">
        <v>27</v>
      </c>
      <c r="M232" s="1" t="s">
        <v>27</v>
      </c>
      <c r="N232" s="1" t="s">
        <v>27</v>
      </c>
      <c r="O232" s="1" t="s">
        <v>4840</v>
      </c>
      <c r="P232" s="1" t="s">
        <v>27</v>
      </c>
      <c r="Q232" s="1" t="s">
        <v>27</v>
      </c>
      <c r="R232" s="1" t="s">
        <v>27</v>
      </c>
      <c r="U232" s="1" t="s">
        <v>27</v>
      </c>
      <c r="W232" s="2">
        <v>45904</v>
      </c>
      <c r="X232" s="2">
        <v>45827</v>
      </c>
      <c r="Y232">
        <f>VLOOKUP(O232,'[1]CAR DETAILS 1'!$D$4:$I$951,6,0)</f>
        <v>280</v>
      </c>
      <c r="Z232">
        <v>60</v>
      </c>
    </row>
    <row r="233" spans="1:26" x14ac:dyDescent="0.25">
      <c r="A233" s="1" t="s">
        <v>259</v>
      </c>
      <c r="B233" s="1" t="s">
        <v>27</v>
      </c>
      <c r="C233" s="1" t="s">
        <v>27</v>
      </c>
      <c r="F233" s="1" t="s">
        <v>27</v>
      </c>
      <c r="H233" s="1" t="s">
        <v>27</v>
      </c>
      <c r="L233" s="1" t="s">
        <v>27</v>
      </c>
      <c r="M233" s="1" t="s">
        <v>27</v>
      </c>
      <c r="N233" s="1" t="s">
        <v>27</v>
      </c>
      <c r="O233" s="1" t="s">
        <v>4840</v>
      </c>
      <c r="P233" s="1" t="s">
        <v>27</v>
      </c>
      <c r="Q233" s="1" t="s">
        <v>27</v>
      </c>
      <c r="R233" s="1" t="s">
        <v>27</v>
      </c>
      <c r="U233" s="1" t="s">
        <v>27</v>
      </c>
      <c r="W233" s="2">
        <v>45831</v>
      </c>
      <c r="X233" s="2">
        <v>45888</v>
      </c>
      <c r="Y233">
        <f>VLOOKUP(O233,'[1]CAR DETAILS 1'!$D$4:$I$951,6,0)</f>
        <v>280</v>
      </c>
      <c r="Z233">
        <v>60</v>
      </c>
    </row>
    <row r="234" spans="1:26" x14ac:dyDescent="0.25">
      <c r="A234" s="1" t="s">
        <v>260</v>
      </c>
      <c r="B234" s="1" t="s">
        <v>27</v>
      </c>
      <c r="C234" s="1" t="s">
        <v>27</v>
      </c>
      <c r="F234" s="1" t="s">
        <v>27</v>
      </c>
      <c r="H234" s="1" t="s">
        <v>27</v>
      </c>
      <c r="L234" s="1" t="s">
        <v>27</v>
      </c>
      <c r="M234" s="1" t="s">
        <v>27</v>
      </c>
      <c r="N234" s="1" t="s">
        <v>27</v>
      </c>
      <c r="O234" s="1" t="s">
        <v>4767</v>
      </c>
      <c r="P234" s="1" t="s">
        <v>27</v>
      </c>
      <c r="Q234" s="1" t="s">
        <v>27</v>
      </c>
      <c r="R234" s="1" t="s">
        <v>27</v>
      </c>
      <c r="U234" s="1" t="s">
        <v>27</v>
      </c>
      <c r="W234" s="2">
        <v>45781</v>
      </c>
      <c r="X234" s="2">
        <v>45813</v>
      </c>
      <c r="Y234">
        <f>VLOOKUP(O234,'[1]CAR DETAILS 1'!$D$4:$I$951,6,0)</f>
        <v>240</v>
      </c>
      <c r="Z234">
        <v>60</v>
      </c>
    </row>
    <row r="235" spans="1:26" x14ac:dyDescent="0.25">
      <c r="A235" s="1" t="s">
        <v>261</v>
      </c>
      <c r="B235" s="1" t="s">
        <v>27</v>
      </c>
      <c r="C235" s="1" t="s">
        <v>27</v>
      </c>
      <c r="F235" s="1" t="s">
        <v>27</v>
      </c>
      <c r="H235" s="1" t="s">
        <v>27</v>
      </c>
      <c r="L235" s="1" t="s">
        <v>27</v>
      </c>
      <c r="M235" s="1" t="s">
        <v>27</v>
      </c>
      <c r="N235" s="1" t="s">
        <v>27</v>
      </c>
      <c r="O235" s="1" t="s">
        <v>4767</v>
      </c>
      <c r="P235" s="1" t="s">
        <v>27</v>
      </c>
      <c r="Q235" s="1" t="s">
        <v>27</v>
      </c>
      <c r="R235" s="1" t="s">
        <v>27</v>
      </c>
      <c r="U235" s="1" t="s">
        <v>27</v>
      </c>
      <c r="W235" s="2">
        <v>45936</v>
      </c>
      <c r="X235" s="2">
        <v>45910</v>
      </c>
      <c r="Y235">
        <f>VLOOKUP(O235,'[1]CAR DETAILS 1'!$D$4:$I$951,6,0)</f>
        <v>240</v>
      </c>
      <c r="Z235">
        <v>60</v>
      </c>
    </row>
    <row r="236" spans="1:26" x14ac:dyDescent="0.25">
      <c r="A236" s="1" t="s">
        <v>262</v>
      </c>
      <c r="B236" s="1" t="s">
        <v>27</v>
      </c>
      <c r="C236" s="1" t="s">
        <v>27</v>
      </c>
      <c r="F236" s="1" t="s">
        <v>27</v>
      </c>
      <c r="H236" s="1" t="s">
        <v>27</v>
      </c>
      <c r="L236" s="1" t="s">
        <v>27</v>
      </c>
      <c r="M236" s="1" t="s">
        <v>27</v>
      </c>
      <c r="N236" s="1" t="s">
        <v>27</v>
      </c>
      <c r="O236" s="1" t="s">
        <v>4841</v>
      </c>
      <c r="P236" s="1" t="s">
        <v>27</v>
      </c>
      <c r="Q236" s="1" t="s">
        <v>27</v>
      </c>
      <c r="R236" s="1" t="s">
        <v>27</v>
      </c>
      <c r="U236" s="1" t="s">
        <v>27</v>
      </c>
      <c r="W236" s="2">
        <v>45781</v>
      </c>
      <c r="X236" s="2">
        <v>45777</v>
      </c>
      <c r="Y236">
        <f>VLOOKUP(O236,'[1]CAR DETAILS 1'!$D$4:$I$951,6,0)</f>
        <v>240</v>
      </c>
      <c r="Z236">
        <v>60</v>
      </c>
    </row>
    <row r="237" spans="1:26" x14ac:dyDescent="0.25">
      <c r="A237" s="1" t="s">
        <v>263</v>
      </c>
      <c r="B237" s="1" t="s">
        <v>27</v>
      </c>
      <c r="C237" s="1" t="s">
        <v>2356</v>
      </c>
      <c r="F237" s="1" t="s">
        <v>27</v>
      </c>
      <c r="H237" s="1" t="s">
        <v>27</v>
      </c>
      <c r="L237" s="1" t="s">
        <v>27</v>
      </c>
      <c r="M237" s="1" t="s">
        <v>27</v>
      </c>
      <c r="N237" s="1" t="s">
        <v>27</v>
      </c>
      <c r="O237" s="1" t="s">
        <v>4842</v>
      </c>
      <c r="P237" s="1" t="s">
        <v>27</v>
      </c>
      <c r="Q237" s="1" t="s">
        <v>27</v>
      </c>
      <c r="R237" s="1" t="s">
        <v>27</v>
      </c>
      <c r="U237" s="1" t="s">
        <v>27</v>
      </c>
      <c r="W237" s="2">
        <v>45781</v>
      </c>
      <c r="X237" s="2">
        <v>45979</v>
      </c>
      <c r="Y237">
        <f>VLOOKUP(O237,'[1]CAR DETAILS 1'!$D$4:$I$951,6,0)</f>
        <v>240</v>
      </c>
      <c r="Z237">
        <v>60</v>
      </c>
    </row>
    <row r="238" spans="1:26" x14ac:dyDescent="0.25">
      <c r="A238" s="1" t="s">
        <v>264</v>
      </c>
      <c r="B238" s="1" t="s">
        <v>27</v>
      </c>
      <c r="C238" s="1" t="s">
        <v>2357</v>
      </c>
      <c r="F238" s="1" t="s">
        <v>27</v>
      </c>
      <c r="H238" s="1" t="s">
        <v>27</v>
      </c>
      <c r="L238" s="1" t="s">
        <v>27</v>
      </c>
      <c r="M238" s="1" t="s">
        <v>27</v>
      </c>
      <c r="N238" s="1" t="s">
        <v>27</v>
      </c>
      <c r="O238" s="1" t="s">
        <v>4843</v>
      </c>
      <c r="P238" s="1" t="s">
        <v>27</v>
      </c>
      <c r="Q238" s="1" t="s">
        <v>27</v>
      </c>
      <c r="R238" s="1" t="s">
        <v>27</v>
      </c>
      <c r="U238" s="1" t="s">
        <v>27</v>
      </c>
      <c r="W238" s="2">
        <v>45756</v>
      </c>
      <c r="X238" s="2">
        <v>46051</v>
      </c>
      <c r="Y238">
        <f>VLOOKUP(O238,'[1]CAR DETAILS 1'!$D$4:$I$951,6,0)</f>
        <v>280</v>
      </c>
      <c r="Z238">
        <v>60</v>
      </c>
    </row>
    <row r="239" spans="1:26" x14ac:dyDescent="0.25">
      <c r="A239" s="1" t="s">
        <v>265</v>
      </c>
      <c r="B239" s="1" t="s">
        <v>27</v>
      </c>
      <c r="C239" s="1" t="s">
        <v>27</v>
      </c>
      <c r="F239" s="1" t="s">
        <v>27</v>
      </c>
      <c r="H239" s="1" t="s">
        <v>27</v>
      </c>
      <c r="L239" s="1" t="s">
        <v>27</v>
      </c>
      <c r="M239" s="1" t="s">
        <v>27</v>
      </c>
      <c r="N239" s="1" t="s">
        <v>27</v>
      </c>
      <c r="O239" s="1" t="s">
        <v>4844</v>
      </c>
      <c r="P239" s="1" t="s">
        <v>27</v>
      </c>
      <c r="Q239" s="1" t="s">
        <v>27</v>
      </c>
      <c r="R239" s="1" t="s">
        <v>27</v>
      </c>
      <c r="U239" s="1" t="s">
        <v>27</v>
      </c>
      <c r="W239" s="2">
        <v>45904</v>
      </c>
      <c r="X239" s="2">
        <v>45854</v>
      </c>
      <c r="Y239">
        <f>VLOOKUP(O239,'[1]CAR DETAILS 1'!$D$4:$I$951,6,0)</f>
        <v>280</v>
      </c>
      <c r="Z239">
        <v>60</v>
      </c>
    </row>
    <row r="240" spans="1:26" x14ac:dyDescent="0.25">
      <c r="A240" s="1" t="s">
        <v>266</v>
      </c>
      <c r="B240" s="1" t="s">
        <v>27</v>
      </c>
      <c r="C240" s="1" t="s">
        <v>27</v>
      </c>
      <c r="F240" s="1" t="s">
        <v>27</v>
      </c>
      <c r="H240" s="1" t="s">
        <v>27</v>
      </c>
      <c r="L240" s="1" t="s">
        <v>27</v>
      </c>
      <c r="M240" s="1" t="s">
        <v>27</v>
      </c>
      <c r="N240" s="1" t="s">
        <v>27</v>
      </c>
      <c r="O240" s="1" t="s">
        <v>4845</v>
      </c>
      <c r="P240" s="1" t="s">
        <v>27</v>
      </c>
      <c r="Q240" s="1" t="s">
        <v>27</v>
      </c>
      <c r="R240" s="1" t="s">
        <v>27</v>
      </c>
      <c r="U240" s="1" t="s">
        <v>27</v>
      </c>
      <c r="W240" s="2">
        <v>45873</v>
      </c>
      <c r="X240" s="2">
        <v>45832</v>
      </c>
      <c r="Y240">
        <f>VLOOKUP(O240,'[1]CAR DETAILS 1'!$D$4:$I$951,6,0)</f>
        <v>240</v>
      </c>
      <c r="Z240">
        <v>60</v>
      </c>
    </row>
    <row r="241" spans="1:26" x14ac:dyDescent="0.25">
      <c r="A241" s="1" t="s">
        <v>267</v>
      </c>
      <c r="B241" s="1" t="s">
        <v>27</v>
      </c>
      <c r="C241" s="1" t="s">
        <v>2358</v>
      </c>
      <c r="F241" s="1" t="s">
        <v>27</v>
      </c>
      <c r="H241" s="1" t="s">
        <v>27</v>
      </c>
      <c r="L241" s="1" t="s">
        <v>27</v>
      </c>
      <c r="M241" s="1" t="s">
        <v>27</v>
      </c>
      <c r="N241" s="1" t="s">
        <v>27</v>
      </c>
      <c r="O241" s="1" t="s">
        <v>4846</v>
      </c>
      <c r="P241" s="1" t="s">
        <v>27</v>
      </c>
      <c r="Q241" s="1" t="s">
        <v>27</v>
      </c>
      <c r="R241" s="1" t="s">
        <v>27</v>
      </c>
      <c r="U241" s="1" t="s">
        <v>27</v>
      </c>
      <c r="W241" s="2">
        <v>45757</v>
      </c>
      <c r="X241" s="2">
        <v>46134</v>
      </c>
      <c r="Y241">
        <f>VLOOKUP(O241,'[1]CAR DETAILS 1'!$D$4:$I$951,6,0)</f>
        <v>280</v>
      </c>
      <c r="Z241">
        <v>60</v>
      </c>
    </row>
    <row r="242" spans="1:26" x14ac:dyDescent="0.25">
      <c r="A242" s="1" t="s">
        <v>268</v>
      </c>
      <c r="B242" s="1" t="s">
        <v>27</v>
      </c>
      <c r="C242" s="1" t="s">
        <v>2351</v>
      </c>
      <c r="F242" s="1" t="s">
        <v>27</v>
      </c>
      <c r="H242" s="1" t="s">
        <v>27</v>
      </c>
      <c r="L242" s="1" t="s">
        <v>27</v>
      </c>
      <c r="M242" s="1" t="s">
        <v>27</v>
      </c>
      <c r="N242" s="1" t="s">
        <v>27</v>
      </c>
      <c r="O242" s="1" t="s">
        <v>4847</v>
      </c>
      <c r="P242" s="1" t="s">
        <v>27</v>
      </c>
      <c r="Q242" s="1" t="s">
        <v>27</v>
      </c>
      <c r="R242" s="1" t="s">
        <v>27</v>
      </c>
      <c r="U242" s="1" t="s">
        <v>27</v>
      </c>
      <c r="W242" s="2">
        <v>45758</v>
      </c>
      <c r="X242" s="2">
        <v>46056</v>
      </c>
      <c r="Y242">
        <f>VLOOKUP(O242,'[1]CAR DETAILS 1'!$D$4:$I$951,6,0)</f>
        <v>280</v>
      </c>
      <c r="Z242">
        <v>60</v>
      </c>
    </row>
    <row r="243" spans="1:26" x14ac:dyDescent="0.25">
      <c r="A243" s="1" t="s">
        <v>269</v>
      </c>
      <c r="B243" s="1" t="s">
        <v>27</v>
      </c>
      <c r="C243" s="1" t="s">
        <v>2359</v>
      </c>
      <c r="F243" s="1" t="s">
        <v>27</v>
      </c>
      <c r="H243" s="1" t="s">
        <v>27</v>
      </c>
      <c r="L243" s="1" t="s">
        <v>27</v>
      </c>
      <c r="M243" s="1" t="s">
        <v>27</v>
      </c>
      <c r="N243" s="1" t="s">
        <v>27</v>
      </c>
      <c r="O243" s="1" t="s">
        <v>4848</v>
      </c>
      <c r="P243" s="1" t="s">
        <v>27</v>
      </c>
      <c r="Q243" s="1" t="s">
        <v>27</v>
      </c>
      <c r="R243" s="1" t="s">
        <v>27</v>
      </c>
      <c r="U243" s="1" t="s">
        <v>27</v>
      </c>
      <c r="W243" s="2">
        <v>45757</v>
      </c>
      <c r="X243" s="2">
        <v>46036</v>
      </c>
      <c r="Y243">
        <f>VLOOKUP(O243,'[1]CAR DETAILS 1'!$D$4:$I$951,6,0)</f>
        <v>280</v>
      </c>
      <c r="Z243">
        <v>60</v>
      </c>
    </row>
    <row r="244" spans="1:26" x14ac:dyDescent="0.25">
      <c r="A244" s="1" t="s">
        <v>270</v>
      </c>
      <c r="B244" s="1" t="s">
        <v>27</v>
      </c>
      <c r="C244" s="1" t="s">
        <v>2360</v>
      </c>
      <c r="F244" s="1" t="s">
        <v>27</v>
      </c>
      <c r="H244" s="1" t="s">
        <v>27</v>
      </c>
      <c r="L244" s="1" t="s">
        <v>27</v>
      </c>
      <c r="M244" s="1" t="s">
        <v>27</v>
      </c>
      <c r="N244" s="1" t="s">
        <v>27</v>
      </c>
      <c r="O244" s="1" t="s">
        <v>4849</v>
      </c>
      <c r="P244" s="1" t="s">
        <v>27</v>
      </c>
      <c r="Q244" s="1" t="s">
        <v>27</v>
      </c>
      <c r="R244" s="1" t="s">
        <v>27</v>
      </c>
      <c r="U244" s="1" t="s">
        <v>27</v>
      </c>
      <c r="W244" s="2">
        <v>45757</v>
      </c>
      <c r="X244" s="2">
        <v>46239</v>
      </c>
      <c r="Y244">
        <f>VLOOKUP(O244,'[1]CAR DETAILS 1'!$D$4:$I$951,6,0)</f>
        <v>280</v>
      </c>
      <c r="Z244">
        <v>60</v>
      </c>
    </row>
    <row r="245" spans="1:26" x14ac:dyDescent="0.25">
      <c r="A245" s="1" t="s">
        <v>271</v>
      </c>
      <c r="B245" s="1" t="s">
        <v>27</v>
      </c>
      <c r="C245" s="1" t="s">
        <v>27</v>
      </c>
      <c r="F245" s="1" t="s">
        <v>27</v>
      </c>
      <c r="H245" s="1" t="s">
        <v>27</v>
      </c>
      <c r="L245" s="1" t="s">
        <v>27</v>
      </c>
      <c r="M245" s="1" t="s">
        <v>27</v>
      </c>
      <c r="N245" s="1" t="s">
        <v>27</v>
      </c>
      <c r="O245" s="1" t="s">
        <v>4850</v>
      </c>
      <c r="P245" s="1" t="s">
        <v>27</v>
      </c>
      <c r="Q245" s="1" t="s">
        <v>27</v>
      </c>
      <c r="R245" s="1" t="s">
        <v>27</v>
      </c>
      <c r="U245" s="1" t="s">
        <v>27</v>
      </c>
      <c r="W245" s="2">
        <v>45762</v>
      </c>
      <c r="X245" s="2">
        <v>45844</v>
      </c>
      <c r="Y245">
        <f>VLOOKUP(O245,'[1]CAR DETAILS 1'!$D$4:$I$951,6,0)</f>
        <v>280</v>
      </c>
      <c r="Z245">
        <v>60</v>
      </c>
    </row>
    <row r="246" spans="1:26" x14ac:dyDescent="0.25">
      <c r="A246" s="1" t="s">
        <v>272</v>
      </c>
      <c r="B246" s="1" t="s">
        <v>27</v>
      </c>
      <c r="C246" s="1" t="s">
        <v>27</v>
      </c>
      <c r="F246" s="1" t="s">
        <v>27</v>
      </c>
      <c r="H246" s="1" t="s">
        <v>27</v>
      </c>
      <c r="L246" s="1" t="s">
        <v>27</v>
      </c>
      <c r="M246" s="1" t="s">
        <v>27</v>
      </c>
      <c r="N246" s="1" t="s">
        <v>27</v>
      </c>
      <c r="O246" s="1" t="s">
        <v>4851</v>
      </c>
      <c r="P246" s="1" t="s">
        <v>27</v>
      </c>
      <c r="Q246" s="1" t="s">
        <v>27</v>
      </c>
      <c r="R246" s="1" t="s">
        <v>27</v>
      </c>
      <c r="U246" s="1" t="s">
        <v>27</v>
      </c>
      <c r="W246" s="2">
        <v>45761</v>
      </c>
      <c r="X246" s="2">
        <v>45898</v>
      </c>
      <c r="Y246">
        <f>VLOOKUP(O246,'[1]CAR DETAILS 1'!$D$4:$I$951,6,0)</f>
        <v>280</v>
      </c>
      <c r="Z246">
        <v>60</v>
      </c>
    </row>
    <row r="247" spans="1:26" x14ac:dyDescent="0.25">
      <c r="A247" s="1" t="s">
        <v>273</v>
      </c>
      <c r="B247" s="1" t="s">
        <v>27</v>
      </c>
      <c r="C247" s="1" t="s">
        <v>2361</v>
      </c>
      <c r="F247" s="1" t="s">
        <v>27</v>
      </c>
      <c r="H247" s="1" t="s">
        <v>27</v>
      </c>
      <c r="L247" s="1" t="s">
        <v>27</v>
      </c>
      <c r="M247" s="1" t="s">
        <v>27</v>
      </c>
      <c r="N247" s="1" t="s">
        <v>27</v>
      </c>
      <c r="O247" s="1" t="s">
        <v>4760</v>
      </c>
      <c r="P247" s="1" t="s">
        <v>27</v>
      </c>
      <c r="Q247" s="1" t="s">
        <v>27</v>
      </c>
      <c r="R247" s="1" t="s">
        <v>27</v>
      </c>
      <c r="U247" s="1" t="s">
        <v>27</v>
      </c>
      <c r="W247" s="2">
        <v>45756</v>
      </c>
      <c r="X247" s="2">
        <v>46155</v>
      </c>
      <c r="Y247">
        <f>VLOOKUP(O247,'[1]CAR DETAILS 1'!$D$4:$I$951,6,0)</f>
        <v>240</v>
      </c>
      <c r="Z247">
        <v>60</v>
      </c>
    </row>
    <row r="248" spans="1:26" x14ac:dyDescent="0.25">
      <c r="A248" s="1" t="s">
        <v>274</v>
      </c>
      <c r="B248" s="1" t="s">
        <v>27</v>
      </c>
      <c r="C248" s="1" t="s">
        <v>27</v>
      </c>
      <c r="F248" s="1" t="s">
        <v>27</v>
      </c>
      <c r="H248" s="1" t="s">
        <v>27</v>
      </c>
      <c r="L248" s="1" t="s">
        <v>27</v>
      </c>
      <c r="M248" s="1" t="s">
        <v>27</v>
      </c>
      <c r="N248" s="1" t="s">
        <v>27</v>
      </c>
      <c r="O248" s="1" t="s">
        <v>4852</v>
      </c>
      <c r="P248" s="1" t="s">
        <v>27</v>
      </c>
      <c r="Q248" s="1" t="s">
        <v>27</v>
      </c>
      <c r="R248" s="1" t="s">
        <v>27</v>
      </c>
      <c r="U248" s="1" t="s">
        <v>27</v>
      </c>
      <c r="W248" s="2">
        <v>45769</v>
      </c>
      <c r="X248" s="2">
        <v>45826</v>
      </c>
      <c r="Y248">
        <f>VLOOKUP(O248,'[1]CAR DETAILS 1'!$D$4:$I$951,6,0)</f>
        <v>280</v>
      </c>
      <c r="Z248">
        <v>60</v>
      </c>
    </row>
    <row r="249" spans="1:26" x14ac:dyDescent="0.25">
      <c r="A249" s="1" t="s">
        <v>275</v>
      </c>
      <c r="B249" s="1" t="s">
        <v>27</v>
      </c>
      <c r="C249" s="1" t="s">
        <v>27</v>
      </c>
      <c r="F249" s="1" t="s">
        <v>27</v>
      </c>
      <c r="H249" s="1" t="s">
        <v>27</v>
      </c>
      <c r="L249" s="1" t="s">
        <v>27</v>
      </c>
      <c r="M249" s="1" t="s">
        <v>27</v>
      </c>
      <c r="N249" s="1" t="s">
        <v>27</v>
      </c>
      <c r="O249" s="1" t="s">
        <v>4852</v>
      </c>
      <c r="P249" s="1" t="s">
        <v>27</v>
      </c>
      <c r="Q249" s="1" t="s">
        <v>27</v>
      </c>
      <c r="R249" s="1" t="s">
        <v>27</v>
      </c>
      <c r="U249" s="1" t="s">
        <v>27</v>
      </c>
      <c r="W249" s="2">
        <v>45828</v>
      </c>
      <c r="X249" s="2">
        <v>45843</v>
      </c>
      <c r="Y249">
        <f>VLOOKUP(O249,'[1]CAR DETAILS 1'!$D$4:$I$951,6,0)</f>
        <v>280</v>
      </c>
      <c r="Z249">
        <v>60</v>
      </c>
    </row>
    <row r="250" spans="1:26" x14ac:dyDescent="0.25">
      <c r="A250" s="1" t="s">
        <v>276</v>
      </c>
      <c r="B250" s="1" t="s">
        <v>27</v>
      </c>
      <c r="C250" s="1" t="s">
        <v>27</v>
      </c>
      <c r="F250" s="1" t="s">
        <v>27</v>
      </c>
      <c r="H250" s="1" t="s">
        <v>27</v>
      </c>
      <c r="L250" s="1" t="s">
        <v>27</v>
      </c>
      <c r="M250" s="1" t="s">
        <v>27</v>
      </c>
      <c r="N250" s="1" t="s">
        <v>27</v>
      </c>
      <c r="O250" s="1" t="s">
        <v>4852</v>
      </c>
      <c r="P250" s="1" t="s">
        <v>27</v>
      </c>
      <c r="Q250" s="1" t="s">
        <v>27</v>
      </c>
      <c r="R250" s="1" t="s">
        <v>27</v>
      </c>
      <c r="U250" s="1" t="s">
        <v>27</v>
      </c>
      <c r="W250" s="2">
        <v>45907</v>
      </c>
      <c r="X250" s="2">
        <v>45936</v>
      </c>
      <c r="Y250">
        <f>VLOOKUP(O250,'[1]CAR DETAILS 1'!$D$4:$I$951,6,0)</f>
        <v>280</v>
      </c>
      <c r="Z250">
        <v>60</v>
      </c>
    </row>
    <row r="251" spans="1:26" x14ac:dyDescent="0.25">
      <c r="A251" s="1" t="s">
        <v>277</v>
      </c>
      <c r="B251" s="1" t="s">
        <v>27</v>
      </c>
      <c r="C251" s="1" t="s">
        <v>2353</v>
      </c>
      <c r="F251" s="1" t="s">
        <v>27</v>
      </c>
      <c r="H251" s="1" t="s">
        <v>27</v>
      </c>
      <c r="L251" s="1" t="s">
        <v>27</v>
      </c>
      <c r="M251" s="1" t="s">
        <v>27</v>
      </c>
      <c r="N251" s="1" t="s">
        <v>27</v>
      </c>
      <c r="O251" s="1" t="s">
        <v>4853</v>
      </c>
      <c r="P251" s="1" t="s">
        <v>27</v>
      </c>
      <c r="Q251" s="1" t="s">
        <v>27</v>
      </c>
      <c r="R251" s="1" t="s">
        <v>27</v>
      </c>
      <c r="U251" s="1" t="s">
        <v>27</v>
      </c>
      <c r="W251" s="2">
        <v>45761</v>
      </c>
      <c r="X251" s="2">
        <v>46233</v>
      </c>
      <c r="Y251">
        <f>VLOOKUP(O251,'[1]CAR DETAILS 1'!$D$4:$I$951,6,0)</f>
        <v>280</v>
      </c>
      <c r="Z251">
        <v>60</v>
      </c>
    </row>
    <row r="252" spans="1:26" x14ac:dyDescent="0.25">
      <c r="A252" s="1" t="s">
        <v>278</v>
      </c>
      <c r="B252" s="1" t="s">
        <v>27</v>
      </c>
      <c r="C252" s="1" t="s">
        <v>2362</v>
      </c>
      <c r="F252" s="1" t="s">
        <v>27</v>
      </c>
      <c r="H252" s="1" t="s">
        <v>27</v>
      </c>
      <c r="L252" s="1" t="s">
        <v>27</v>
      </c>
      <c r="M252" s="1" t="s">
        <v>27</v>
      </c>
      <c r="N252" s="1" t="s">
        <v>27</v>
      </c>
      <c r="O252" s="1" t="s">
        <v>4854</v>
      </c>
      <c r="P252" s="1" t="s">
        <v>27</v>
      </c>
      <c r="Q252" s="1" t="s">
        <v>27</v>
      </c>
      <c r="R252" s="1" t="s">
        <v>27</v>
      </c>
      <c r="U252" s="1" t="s">
        <v>27</v>
      </c>
      <c r="W252" s="2">
        <v>45763</v>
      </c>
      <c r="X252" s="1" t="s">
        <v>27</v>
      </c>
      <c r="Y252">
        <f>VLOOKUP(O252,'[1]CAR DETAILS 1'!$D$4:$I$951,6,0)</f>
        <v>280</v>
      </c>
      <c r="Z252">
        <v>60</v>
      </c>
    </row>
    <row r="253" spans="1:26" x14ac:dyDescent="0.25">
      <c r="A253" s="1" t="s">
        <v>279</v>
      </c>
      <c r="B253" s="1" t="s">
        <v>27</v>
      </c>
      <c r="C253" s="1" t="s">
        <v>27</v>
      </c>
      <c r="F253" s="1" t="s">
        <v>27</v>
      </c>
      <c r="H253" s="1" t="s">
        <v>27</v>
      </c>
      <c r="L253" s="1" t="s">
        <v>27</v>
      </c>
      <c r="M253" s="1" t="s">
        <v>27</v>
      </c>
      <c r="N253" s="1" t="s">
        <v>27</v>
      </c>
      <c r="O253" s="1" t="s">
        <v>4815</v>
      </c>
      <c r="P253" s="1" t="s">
        <v>27</v>
      </c>
      <c r="Q253" s="1" t="s">
        <v>27</v>
      </c>
      <c r="R253" s="1" t="s">
        <v>27</v>
      </c>
      <c r="U253" s="1" t="s">
        <v>27</v>
      </c>
      <c r="W253" s="2">
        <v>45904</v>
      </c>
      <c r="X253" s="2">
        <v>45880</v>
      </c>
      <c r="Y253">
        <f>VLOOKUP(O253,'[1]CAR DETAILS 1'!$D$4:$I$951,6,0)</f>
        <v>240</v>
      </c>
      <c r="Z253">
        <v>60</v>
      </c>
    </row>
    <row r="254" spans="1:26" x14ac:dyDescent="0.25">
      <c r="A254" s="1" t="s">
        <v>280</v>
      </c>
      <c r="B254" s="1" t="s">
        <v>27</v>
      </c>
      <c r="C254" s="1" t="s">
        <v>2363</v>
      </c>
      <c r="F254" s="1" t="s">
        <v>27</v>
      </c>
      <c r="H254" s="1" t="s">
        <v>27</v>
      </c>
      <c r="L254" s="1" t="s">
        <v>27</v>
      </c>
      <c r="M254" s="1" t="s">
        <v>27</v>
      </c>
      <c r="N254" s="1" t="s">
        <v>27</v>
      </c>
      <c r="O254" s="1" t="s">
        <v>4778</v>
      </c>
      <c r="P254" s="1" t="s">
        <v>27</v>
      </c>
      <c r="Q254" s="1" t="s">
        <v>27</v>
      </c>
      <c r="R254" s="1" t="s">
        <v>27</v>
      </c>
      <c r="U254" s="1" t="s">
        <v>27</v>
      </c>
      <c r="W254" s="2">
        <v>45765</v>
      </c>
      <c r="X254" s="2">
        <v>46032</v>
      </c>
      <c r="Y254">
        <f>VLOOKUP(O254,'[1]CAR DETAILS 1'!$D$4:$I$951,6,0)</f>
        <v>240</v>
      </c>
      <c r="Z254">
        <v>60</v>
      </c>
    </row>
    <row r="255" spans="1:26" x14ac:dyDescent="0.25">
      <c r="A255" s="1" t="s">
        <v>281</v>
      </c>
      <c r="B255" s="1" t="s">
        <v>27</v>
      </c>
      <c r="C255" s="1" t="s">
        <v>2364</v>
      </c>
      <c r="F255" s="1" t="s">
        <v>27</v>
      </c>
      <c r="H255" s="1" t="s">
        <v>27</v>
      </c>
      <c r="L255" s="1" t="s">
        <v>27</v>
      </c>
      <c r="M255" s="1" t="s">
        <v>27</v>
      </c>
      <c r="N255" s="1" t="s">
        <v>27</v>
      </c>
      <c r="O255" s="1" t="s">
        <v>4855</v>
      </c>
      <c r="P255" s="1" t="s">
        <v>27</v>
      </c>
      <c r="Q255" s="1" t="s">
        <v>27</v>
      </c>
      <c r="R255" s="1" t="s">
        <v>27</v>
      </c>
      <c r="U255" s="1" t="s">
        <v>27</v>
      </c>
      <c r="W255" s="2">
        <v>45758</v>
      </c>
      <c r="X255" s="2">
        <v>46080</v>
      </c>
      <c r="Y255">
        <f>VLOOKUP(O255,'[1]CAR DETAILS 1'!$D$4:$I$951,6,0)</f>
        <v>280</v>
      </c>
      <c r="Z255">
        <v>60</v>
      </c>
    </row>
    <row r="256" spans="1:26" x14ac:dyDescent="0.25">
      <c r="A256" s="1" t="s">
        <v>282</v>
      </c>
      <c r="B256" s="1" t="s">
        <v>27</v>
      </c>
      <c r="C256" s="1" t="s">
        <v>2365</v>
      </c>
      <c r="F256" s="1" t="s">
        <v>27</v>
      </c>
      <c r="H256" s="1" t="s">
        <v>27</v>
      </c>
      <c r="L256" s="1" t="s">
        <v>27</v>
      </c>
      <c r="M256" s="1" t="s">
        <v>27</v>
      </c>
      <c r="N256" s="1" t="s">
        <v>27</v>
      </c>
      <c r="O256" s="1" t="s">
        <v>4856</v>
      </c>
      <c r="P256" s="1" t="s">
        <v>27</v>
      </c>
      <c r="Q256" s="1" t="s">
        <v>27</v>
      </c>
      <c r="R256" s="1" t="s">
        <v>27</v>
      </c>
      <c r="U256" s="1" t="s">
        <v>27</v>
      </c>
      <c r="W256" s="2">
        <v>45761</v>
      </c>
      <c r="X256" s="1" t="s">
        <v>27</v>
      </c>
      <c r="Y256">
        <f>VLOOKUP(O256,'[1]CAR DETAILS 1'!$D$4:$I$951,6,0)</f>
        <v>280</v>
      </c>
      <c r="Z256">
        <v>60</v>
      </c>
    </row>
    <row r="257" spans="1:26" x14ac:dyDescent="0.25">
      <c r="A257" s="1" t="s">
        <v>283</v>
      </c>
      <c r="B257" s="1" t="s">
        <v>27</v>
      </c>
      <c r="C257" s="1" t="s">
        <v>2366</v>
      </c>
      <c r="F257" s="1" t="s">
        <v>27</v>
      </c>
      <c r="H257" s="1" t="s">
        <v>27</v>
      </c>
      <c r="L257" s="1" t="s">
        <v>27</v>
      </c>
      <c r="M257" s="1" t="s">
        <v>27</v>
      </c>
      <c r="N257" s="1" t="s">
        <v>27</v>
      </c>
      <c r="O257" s="1" t="s">
        <v>4797</v>
      </c>
      <c r="P257" s="1" t="s">
        <v>27</v>
      </c>
      <c r="Q257" s="1" t="s">
        <v>27</v>
      </c>
      <c r="R257" s="1" t="s">
        <v>27</v>
      </c>
      <c r="U257" s="1" t="s">
        <v>27</v>
      </c>
      <c r="W257" s="2">
        <v>45763</v>
      </c>
      <c r="X257" s="1" t="s">
        <v>27</v>
      </c>
      <c r="Y257">
        <f>VLOOKUP(O257,'[1]CAR DETAILS 1'!$D$4:$I$951,6,0)</f>
        <v>240</v>
      </c>
      <c r="Z257">
        <v>60</v>
      </c>
    </row>
    <row r="258" spans="1:26" x14ac:dyDescent="0.25">
      <c r="A258" s="1" t="s">
        <v>284</v>
      </c>
      <c r="B258" s="1" t="s">
        <v>27</v>
      </c>
      <c r="C258" s="1" t="s">
        <v>27</v>
      </c>
      <c r="F258" s="1" t="s">
        <v>27</v>
      </c>
      <c r="H258" s="1" t="s">
        <v>27</v>
      </c>
      <c r="L258" s="1" t="s">
        <v>27</v>
      </c>
      <c r="M258" s="1" t="s">
        <v>27</v>
      </c>
      <c r="N258" s="1" t="s">
        <v>27</v>
      </c>
      <c r="O258" s="1" t="s">
        <v>4791</v>
      </c>
      <c r="P258" s="1" t="s">
        <v>27</v>
      </c>
      <c r="Q258" s="1" t="s">
        <v>27</v>
      </c>
      <c r="R258" s="1" t="s">
        <v>27</v>
      </c>
      <c r="U258" s="1" t="s">
        <v>27</v>
      </c>
      <c r="W258" s="2">
        <v>45821</v>
      </c>
      <c r="X258" s="2">
        <v>45895</v>
      </c>
      <c r="Y258">
        <f>VLOOKUP(O258,'[1]CAR DETAILS 1'!$D$4:$I$951,6,0)</f>
        <v>240</v>
      </c>
      <c r="Z258">
        <v>60</v>
      </c>
    </row>
    <row r="259" spans="1:26" x14ac:dyDescent="0.25">
      <c r="A259" s="1" t="s">
        <v>285</v>
      </c>
      <c r="B259" s="1" t="s">
        <v>27</v>
      </c>
      <c r="C259" s="1" t="s">
        <v>27</v>
      </c>
      <c r="F259" s="1" t="s">
        <v>27</v>
      </c>
      <c r="H259" s="1" t="s">
        <v>27</v>
      </c>
      <c r="L259" s="1" t="s">
        <v>27</v>
      </c>
      <c r="M259" s="1" t="s">
        <v>27</v>
      </c>
      <c r="N259" s="1" t="s">
        <v>27</v>
      </c>
      <c r="O259" s="1" t="s">
        <v>4772</v>
      </c>
      <c r="P259" s="1" t="s">
        <v>27</v>
      </c>
      <c r="Q259" s="1" t="s">
        <v>27</v>
      </c>
      <c r="R259" s="1" t="s">
        <v>27</v>
      </c>
      <c r="U259" s="1" t="s">
        <v>27</v>
      </c>
      <c r="W259" s="2">
        <v>45766</v>
      </c>
      <c r="X259" s="2">
        <v>45815</v>
      </c>
      <c r="Y259">
        <f>VLOOKUP(O259,'[1]CAR DETAILS 1'!$D$4:$I$951,6,0)</f>
        <v>240</v>
      </c>
      <c r="Z259">
        <v>60</v>
      </c>
    </row>
    <row r="260" spans="1:26" x14ac:dyDescent="0.25">
      <c r="A260" s="1" t="s">
        <v>286</v>
      </c>
      <c r="B260" s="1" t="s">
        <v>27</v>
      </c>
      <c r="C260" s="1" t="s">
        <v>27</v>
      </c>
      <c r="F260" s="1" t="s">
        <v>27</v>
      </c>
      <c r="H260" s="1" t="s">
        <v>27</v>
      </c>
      <c r="L260" s="1" t="s">
        <v>27</v>
      </c>
      <c r="M260" s="1" t="s">
        <v>27</v>
      </c>
      <c r="N260" s="1" t="s">
        <v>27</v>
      </c>
      <c r="O260" s="1" t="s">
        <v>4701</v>
      </c>
      <c r="P260" s="1" t="s">
        <v>27</v>
      </c>
      <c r="Q260" s="1" t="s">
        <v>27</v>
      </c>
      <c r="R260" s="1" t="s">
        <v>27</v>
      </c>
      <c r="U260" s="1" t="s">
        <v>27</v>
      </c>
      <c r="W260" s="2">
        <v>45797</v>
      </c>
      <c r="X260" s="2">
        <v>45805</v>
      </c>
      <c r="Y260">
        <f>VLOOKUP(O260,'[1]CAR DETAILS 1'!$D$4:$I$951,6,0)</f>
        <v>230</v>
      </c>
      <c r="Z260">
        <v>60</v>
      </c>
    </row>
    <row r="261" spans="1:26" x14ac:dyDescent="0.25">
      <c r="A261" s="1" t="s">
        <v>287</v>
      </c>
      <c r="B261" s="1" t="s">
        <v>27</v>
      </c>
      <c r="C261" s="1" t="s">
        <v>2367</v>
      </c>
      <c r="F261" s="1" t="s">
        <v>27</v>
      </c>
      <c r="H261" s="1" t="s">
        <v>27</v>
      </c>
      <c r="L261" s="1" t="s">
        <v>27</v>
      </c>
      <c r="M261" s="1" t="s">
        <v>27</v>
      </c>
      <c r="N261" s="1" t="s">
        <v>27</v>
      </c>
      <c r="O261" s="1" t="s">
        <v>4857</v>
      </c>
      <c r="P261" s="1" t="s">
        <v>27</v>
      </c>
      <c r="Q261" s="1" t="s">
        <v>27</v>
      </c>
      <c r="R261" s="1" t="s">
        <v>27</v>
      </c>
      <c r="U261" s="1" t="s">
        <v>27</v>
      </c>
      <c r="W261" s="2">
        <v>45763</v>
      </c>
      <c r="X261" s="2">
        <v>46211</v>
      </c>
      <c r="Y261">
        <f>VLOOKUP(O261,'[1]CAR DETAILS 1'!$D$4:$I$951,6,0)</f>
        <v>280</v>
      </c>
      <c r="Z261">
        <v>60</v>
      </c>
    </row>
    <row r="262" spans="1:26" x14ac:dyDescent="0.25">
      <c r="A262" s="1" t="s">
        <v>288</v>
      </c>
      <c r="B262" s="1" t="s">
        <v>27</v>
      </c>
      <c r="C262" s="1" t="s">
        <v>27</v>
      </c>
      <c r="F262" s="1" t="s">
        <v>27</v>
      </c>
      <c r="H262" s="1" t="s">
        <v>27</v>
      </c>
      <c r="L262" s="1" t="s">
        <v>27</v>
      </c>
      <c r="M262" s="1" t="s">
        <v>27</v>
      </c>
      <c r="N262" s="1" t="s">
        <v>27</v>
      </c>
      <c r="O262" s="1" t="s">
        <v>4858</v>
      </c>
      <c r="P262" s="1" t="s">
        <v>27</v>
      </c>
      <c r="Q262" s="1" t="s">
        <v>27</v>
      </c>
      <c r="R262" s="1" t="s">
        <v>27</v>
      </c>
      <c r="U262" s="1" t="s">
        <v>27</v>
      </c>
      <c r="W262" s="2">
        <v>45765</v>
      </c>
      <c r="X262" s="2">
        <v>45873</v>
      </c>
      <c r="Y262">
        <f>VLOOKUP(O262,'[1]CAR DETAILS 1'!$D$4:$I$951,6,0)</f>
        <v>280</v>
      </c>
      <c r="Z262">
        <v>60</v>
      </c>
    </row>
    <row r="263" spans="1:26" x14ac:dyDescent="0.25">
      <c r="A263" s="1" t="s">
        <v>289</v>
      </c>
      <c r="B263" s="1" t="s">
        <v>27</v>
      </c>
      <c r="C263" s="1" t="s">
        <v>27</v>
      </c>
      <c r="F263" s="1" t="s">
        <v>27</v>
      </c>
      <c r="H263" s="1" t="s">
        <v>27</v>
      </c>
      <c r="L263" s="1" t="s">
        <v>27</v>
      </c>
      <c r="M263" s="1" t="s">
        <v>27</v>
      </c>
      <c r="N263" s="1" t="s">
        <v>27</v>
      </c>
      <c r="O263" s="1" t="s">
        <v>4859</v>
      </c>
      <c r="P263" s="1" t="s">
        <v>27</v>
      </c>
      <c r="Q263" s="1" t="s">
        <v>27</v>
      </c>
      <c r="R263" s="1" t="s">
        <v>27</v>
      </c>
      <c r="U263" s="1" t="s">
        <v>27</v>
      </c>
      <c r="W263" s="2">
        <v>45768</v>
      </c>
      <c r="X263" s="2">
        <v>46199</v>
      </c>
      <c r="Y263">
        <f>VLOOKUP(O263,'[1]CAR DETAILS 1'!$D$4:$I$951,6,0)</f>
        <v>280</v>
      </c>
      <c r="Z263">
        <v>60</v>
      </c>
    </row>
    <row r="264" spans="1:26" x14ac:dyDescent="0.25">
      <c r="A264" s="1" t="s">
        <v>290</v>
      </c>
      <c r="B264" s="1" t="s">
        <v>27</v>
      </c>
      <c r="C264" s="1" t="s">
        <v>27</v>
      </c>
      <c r="F264" s="1" t="s">
        <v>27</v>
      </c>
      <c r="H264" s="1" t="s">
        <v>27</v>
      </c>
      <c r="L264" s="1" t="s">
        <v>27</v>
      </c>
      <c r="M264" s="1" t="s">
        <v>27</v>
      </c>
      <c r="N264" s="1" t="s">
        <v>27</v>
      </c>
      <c r="O264" s="1" t="s">
        <v>4860</v>
      </c>
      <c r="P264" s="1" t="s">
        <v>27</v>
      </c>
      <c r="Q264" s="1" t="s">
        <v>27</v>
      </c>
      <c r="R264" s="1" t="s">
        <v>27</v>
      </c>
      <c r="U264" s="1" t="s">
        <v>27</v>
      </c>
      <c r="W264" s="2">
        <v>45769</v>
      </c>
      <c r="X264" s="1" t="s">
        <v>27</v>
      </c>
      <c r="Y264">
        <f>VLOOKUP(O264,'[1]CAR DETAILS 1'!$D$4:$I$951,6,0)</f>
        <v>280</v>
      </c>
      <c r="Z264">
        <v>60</v>
      </c>
    </row>
    <row r="265" spans="1:26" x14ac:dyDescent="0.25">
      <c r="A265" s="1" t="s">
        <v>291</v>
      </c>
      <c r="B265" s="1" t="s">
        <v>27</v>
      </c>
      <c r="C265" s="1" t="s">
        <v>27</v>
      </c>
      <c r="F265" s="1" t="s">
        <v>27</v>
      </c>
      <c r="H265" s="1" t="s">
        <v>27</v>
      </c>
      <c r="L265" s="1" t="s">
        <v>27</v>
      </c>
      <c r="M265" s="1" t="s">
        <v>27</v>
      </c>
      <c r="N265" s="1" t="s">
        <v>27</v>
      </c>
      <c r="O265" s="1" t="s">
        <v>4824</v>
      </c>
      <c r="P265" s="1" t="s">
        <v>27</v>
      </c>
      <c r="Q265" s="1" t="s">
        <v>27</v>
      </c>
      <c r="R265" s="1" t="s">
        <v>27</v>
      </c>
      <c r="U265" s="1" t="s">
        <v>27</v>
      </c>
      <c r="W265" s="2">
        <v>45768</v>
      </c>
      <c r="X265" s="2">
        <v>45867</v>
      </c>
      <c r="Y265">
        <f>VLOOKUP(O265,'[1]CAR DETAILS 1'!$D$4:$I$951,6,0)</f>
        <v>280</v>
      </c>
      <c r="Z265">
        <v>60</v>
      </c>
    </row>
    <row r="266" spans="1:26" x14ac:dyDescent="0.25">
      <c r="A266" s="1" t="s">
        <v>292</v>
      </c>
      <c r="B266" s="1" t="s">
        <v>27</v>
      </c>
      <c r="C266" s="1" t="s">
        <v>27</v>
      </c>
      <c r="F266" s="1" t="s">
        <v>27</v>
      </c>
      <c r="H266" s="1" t="s">
        <v>27</v>
      </c>
      <c r="L266" s="1" t="s">
        <v>27</v>
      </c>
      <c r="M266" s="1" t="s">
        <v>27</v>
      </c>
      <c r="N266" s="1" t="s">
        <v>27</v>
      </c>
      <c r="O266" s="1" t="s">
        <v>4699</v>
      </c>
      <c r="P266" s="1" t="s">
        <v>27</v>
      </c>
      <c r="Q266" s="1" t="s">
        <v>27</v>
      </c>
      <c r="R266" s="1" t="s">
        <v>27</v>
      </c>
      <c r="U266" s="1" t="s">
        <v>27</v>
      </c>
      <c r="W266" s="2">
        <v>45770</v>
      </c>
      <c r="X266" s="2">
        <v>45853</v>
      </c>
      <c r="Y266">
        <f>VLOOKUP(O266,'[1]CAR DETAILS 1'!$D$4:$I$951,6,0)</f>
        <v>240</v>
      </c>
      <c r="Z266">
        <v>60</v>
      </c>
    </row>
    <row r="267" spans="1:26" x14ac:dyDescent="0.25">
      <c r="A267" s="1" t="s">
        <v>293</v>
      </c>
      <c r="B267" s="1" t="s">
        <v>27</v>
      </c>
      <c r="C267" s="1" t="s">
        <v>2368</v>
      </c>
      <c r="F267" s="1" t="s">
        <v>27</v>
      </c>
      <c r="H267" s="1" t="s">
        <v>27</v>
      </c>
      <c r="L267" s="1" t="s">
        <v>27</v>
      </c>
      <c r="M267" s="1" t="s">
        <v>27</v>
      </c>
      <c r="N267" s="1" t="s">
        <v>27</v>
      </c>
      <c r="O267" s="1" t="s">
        <v>4713</v>
      </c>
      <c r="P267" s="1" t="s">
        <v>27</v>
      </c>
      <c r="Q267" s="1" t="s">
        <v>27</v>
      </c>
      <c r="R267" s="1" t="s">
        <v>27</v>
      </c>
      <c r="U267" s="1" t="s">
        <v>27</v>
      </c>
      <c r="W267" s="2">
        <v>45801</v>
      </c>
      <c r="X267" s="2">
        <v>45975</v>
      </c>
      <c r="Y267">
        <f>VLOOKUP(O267,'[1]CAR DETAILS 1'!$D$4:$I$951,6,0)</f>
        <v>230</v>
      </c>
      <c r="Z267">
        <v>60</v>
      </c>
    </row>
    <row r="268" spans="1:26" x14ac:dyDescent="0.25">
      <c r="A268" s="1" t="s">
        <v>294</v>
      </c>
      <c r="B268" s="1" t="s">
        <v>27</v>
      </c>
      <c r="C268" s="1" t="s">
        <v>27</v>
      </c>
      <c r="F268" s="1" t="s">
        <v>27</v>
      </c>
      <c r="H268" s="1" t="s">
        <v>27</v>
      </c>
      <c r="L268" s="1" t="s">
        <v>27</v>
      </c>
      <c r="M268" s="1" t="s">
        <v>27</v>
      </c>
      <c r="N268" s="1" t="s">
        <v>27</v>
      </c>
      <c r="O268" s="1" t="s">
        <v>4861</v>
      </c>
      <c r="P268" s="1" t="s">
        <v>27</v>
      </c>
      <c r="Q268" s="1" t="s">
        <v>27</v>
      </c>
      <c r="R268" s="1" t="s">
        <v>27</v>
      </c>
      <c r="U268" s="1" t="s">
        <v>27</v>
      </c>
      <c r="W268" s="2">
        <v>45771</v>
      </c>
      <c r="X268" s="2">
        <v>46150</v>
      </c>
      <c r="Y268">
        <f>VLOOKUP(O268,'[1]CAR DETAILS 1'!$D$4:$I$951,6,0)</f>
        <v>280</v>
      </c>
      <c r="Z268">
        <v>60</v>
      </c>
    </row>
    <row r="269" spans="1:26" x14ac:dyDescent="0.25">
      <c r="A269" s="1" t="s">
        <v>295</v>
      </c>
      <c r="B269" s="1" t="s">
        <v>27</v>
      </c>
      <c r="C269" s="1" t="s">
        <v>27</v>
      </c>
      <c r="F269" s="1" t="s">
        <v>27</v>
      </c>
      <c r="H269" s="1" t="s">
        <v>27</v>
      </c>
      <c r="L269" s="1" t="s">
        <v>27</v>
      </c>
      <c r="M269" s="1" t="s">
        <v>27</v>
      </c>
      <c r="N269" s="1" t="s">
        <v>27</v>
      </c>
      <c r="O269" s="1" t="s">
        <v>4729</v>
      </c>
      <c r="P269" s="1" t="s">
        <v>27</v>
      </c>
      <c r="Q269" s="1" t="s">
        <v>27</v>
      </c>
      <c r="R269" s="1" t="s">
        <v>27</v>
      </c>
      <c r="U269" s="1" t="s">
        <v>27</v>
      </c>
      <c r="W269" s="2">
        <v>45768</v>
      </c>
      <c r="X269" s="2">
        <v>45824</v>
      </c>
      <c r="Y269">
        <f>VLOOKUP(O269,'[1]CAR DETAILS 1'!$D$4:$I$951,6,0)</f>
        <v>240</v>
      </c>
      <c r="Z269">
        <v>60</v>
      </c>
    </row>
    <row r="270" spans="1:26" x14ac:dyDescent="0.25">
      <c r="A270" s="1" t="s">
        <v>296</v>
      </c>
      <c r="B270" s="1" t="s">
        <v>27</v>
      </c>
      <c r="C270" s="1" t="s">
        <v>27</v>
      </c>
      <c r="F270" s="1" t="s">
        <v>27</v>
      </c>
      <c r="H270" s="1" t="s">
        <v>27</v>
      </c>
      <c r="L270" s="1" t="s">
        <v>27</v>
      </c>
      <c r="M270" s="1" t="s">
        <v>27</v>
      </c>
      <c r="N270" s="1" t="s">
        <v>27</v>
      </c>
      <c r="O270" s="1" t="s">
        <v>4736</v>
      </c>
      <c r="P270" s="1" t="s">
        <v>27</v>
      </c>
      <c r="Q270" s="1" t="s">
        <v>27</v>
      </c>
      <c r="R270" s="1" t="s">
        <v>27</v>
      </c>
      <c r="U270" s="1" t="s">
        <v>27</v>
      </c>
      <c r="W270" s="2">
        <v>45771</v>
      </c>
      <c r="X270" s="2">
        <v>45799</v>
      </c>
      <c r="Y270">
        <f>VLOOKUP(O270,'[1]CAR DETAILS 1'!$D$4:$I$951,6,0)</f>
        <v>230</v>
      </c>
      <c r="Z270">
        <v>60</v>
      </c>
    </row>
    <row r="271" spans="1:26" x14ac:dyDescent="0.25">
      <c r="A271" s="1" t="s">
        <v>297</v>
      </c>
      <c r="B271" s="1" t="s">
        <v>27</v>
      </c>
      <c r="C271" s="1" t="s">
        <v>27</v>
      </c>
      <c r="F271" s="1" t="s">
        <v>27</v>
      </c>
      <c r="H271" s="1" t="s">
        <v>27</v>
      </c>
      <c r="L271" s="1" t="s">
        <v>27</v>
      </c>
      <c r="M271" s="1" t="s">
        <v>27</v>
      </c>
      <c r="N271" s="1" t="s">
        <v>27</v>
      </c>
      <c r="O271" s="1" t="s">
        <v>4736</v>
      </c>
      <c r="P271" s="1" t="s">
        <v>27</v>
      </c>
      <c r="Q271" s="1" t="s">
        <v>27</v>
      </c>
      <c r="R271" s="1" t="s">
        <v>27</v>
      </c>
      <c r="U271" s="1" t="s">
        <v>27</v>
      </c>
      <c r="W271" s="2">
        <v>45722</v>
      </c>
      <c r="X271" s="2">
        <v>45936</v>
      </c>
      <c r="Y271">
        <f>VLOOKUP(O271,'[1]CAR DETAILS 1'!$D$4:$I$951,6,0)</f>
        <v>230</v>
      </c>
      <c r="Z271">
        <v>60</v>
      </c>
    </row>
    <row r="272" spans="1:26" x14ac:dyDescent="0.25">
      <c r="A272" s="1" t="s">
        <v>298</v>
      </c>
      <c r="B272" s="1" t="s">
        <v>27</v>
      </c>
      <c r="C272" s="1" t="s">
        <v>27</v>
      </c>
      <c r="F272" s="1" t="s">
        <v>27</v>
      </c>
      <c r="H272" s="1" t="s">
        <v>27</v>
      </c>
      <c r="L272" s="1" t="s">
        <v>27</v>
      </c>
      <c r="M272" s="1" t="s">
        <v>27</v>
      </c>
      <c r="N272" s="1" t="s">
        <v>27</v>
      </c>
      <c r="O272" s="1" t="s">
        <v>4757</v>
      </c>
      <c r="P272" s="1" t="s">
        <v>27</v>
      </c>
      <c r="Q272" s="1" t="s">
        <v>27</v>
      </c>
      <c r="R272" s="1" t="s">
        <v>27</v>
      </c>
      <c r="U272" s="1" t="s">
        <v>27</v>
      </c>
      <c r="W272" s="2">
        <v>45772</v>
      </c>
      <c r="X272" s="2">
        <v>45924</v>
      </c>
      <c r="Y272">
        <f>VLOOKUP(O272,'[1]CAR DETAILS 1'!$D$4:$I$951,6,0)</f>
        <v>240</v>
      </c>
      <c r="Z272">
        <v>60</v>
      </c>
    </row>
    <row r="273" spans="1:26" x14ac:dyDescent="0.25">
      <c r="A273" s="1" t="s">
        <v>299</v>
      </c>
      <c r="B273" s="1" t="s">
        <v>27</v>
      </c>
      <c r="C273" s="1" t="s">
        <v>2369</v>
      </c>
      <c r="F273" s="1" t="s">
        <v>27</v>
      </c>
      <c r="H273" s="1" t="s">
        <v>27</v>
      </c>
      <c r="L273" s="1" t="s">
        <v>27</v>
      </c>
      <c r="M273" s="1" t="s">
        <v>27</v>
      </c>
      <c r="N273" s="1" t="s">
        <v>27</v>
      </c>
      <c r="O273" s="1" t="s">
        <v>4725</v>
      </c>
      <c r="P273" s="1" t="s">
        <v>27</v>
      </c>
      <c r="Q273" s="1" t="s">
        <v>27</v>
      </c>
      <c r="R273" s="1" t="s">
        <v>27</v>
      </c>
      <c r="U273" s="1" t="s">
        <v>27</v>
      </c>
      <c r="W273" s="2">
        <v>45773</v>
      </c>
      <c r="X273" s="2">
        <v>46003</v>
      </c>
      <c r="Y273">
        <f>VLOOKUP(O273,'[1]CAR DETAILS 1'!$D$4:$I$951,6,0)</f>
        <v>240</v>
      </c>
      <c r="Z273">
        <v>60</v>
      </c>
    </row>
    <row r="274" spans="1:26" x14ac:dyDescent="0.25">
      <c r="A274" s="1" t="s">
        <v>300</v>
      </c>
      <c r="B274" s="1" t="s">
        <v>27</v>
      </c>
      <c r="C274" s="1" t="s">
        <v>2370</v>
      </c>
      <c r="F274" s="1" t="s">
        <v>27</v>
      </c>
      <c r="H274" s="1" t="s">
        <v>27</v>
      </c>
      <c r="L274" s="1" t="s">
        <v>27</v>
      </c>
      <c r="M274" s="1" t="s">
        <v>27</v>
      </c>
      <c r="N274" s="1" t="s">
        <v>27</v>
      </c>
      <c r="O274" s="1" t="s">
        <v>4741</v>
      </c>
      <c r="P274" s="1" t="s">
        <v>27</v>
      </c>
      <c r="Q274" s="1" t="s">
        <v>27</v>
      </c>
      <c r="R274" s="1" t="s">
        <v>27</v>
      </c>
      <c r="U274" s="1" t="s">
        <v>27</v>
      </c>
      <c r="W274" s="2">
        <v>45762</v>
      </c>
      <c r="X274" s="2">
        <v>46118</v>
      </c>
      <c r="Y274">
        <f>VLOOKUP(O274,'[1]CAR DETAILS 1'!$D$4:$I$951,6,0)</f>
        <v>230</v>
      </c>
      <c r="Z274">
        <v>60</v>
      </c>
    </row>
    <row r="275" spans="1:26" x14ac:dyDescent="0.25">
      <c r="A275" s="1" t="s">
        <v>301</v>
      </c>
      <c r="B275" s="1" t="s">
        <v>27</v>
      </c>
      <c r="C275" s="1" t="s">
        <v>27</v>
      </c>
      <c r="F275" s="1" t="s">
        <v>27</v>
      </c>
      <c r="H275" s="1" t="s">
        <v>27</v>
      </c>
      <c r="L275" s="1" t="s">
        <v>27</v>
      </c>
      <c r="M275" s="1" t="s">
        <v>27</v>
      </c>
      <c r="N275" s="1" t="s">
        <v>27</v>
      </c>
      <c r="O275" s="1" t="s">
        <v>4720</v>
      </c>
      <c r="P275" s="1" t="s">
        <v>27</v>
      </c>
      <c r="Q275" s="1" t="s">
        <v>27</v>
      </c>
      <c r="R275" s="1" t="s">
        <v>27</v>
      </c>
      <c r="U275" s="1" t="s">
        <v>27</v>
      </c>
      <c r="W275" s="2">
        <v>45782</v>
      </c>
      <c r="X275" s="2">
        <v>45810</v>
      </c>
      <c r="Y275">
        <f>VLOOKUP(O275,'[1]CAR DETAILS 1'!$D$4:$I$951,6,0)</f>
        <v>240</v>
      </c>
      <c r="Z275">
        <v>60</v>
      </c>
    </row>
    <row r="276" spans="1:26" x14ac:dyDescent="0.25">
      <c r="A276" s="1" t="s">
        <v>302</v>
      </c>
      <c r="B276" s="1" t="s">
        <v>27</v>
      </c>
      <c r="C276" s="1" t="s">
        <v>27</v>
      </c>
      <c r="F276" s="1" t="s">
        <v>27</v>
      </c>
      <c r="H276" s="1" t="s">
        <v>27</v>
      </c>
      <c r="L276" s="1" t="s">
        <v>27</v>
      </c>
      <c r="M276" s="1" t="s">
        <v>27</v>
      </c>
      <c r="N276" s="1" t="s">
        <v>27</v>
      </c>
      <c r="O276" s="1" t="s">
        <v>4729</v>
      </c>
      <c r="P276" s="1" t="s">
        <v>27</v>
      </c>
      <c r="Q276" s="1" t="s">
        <v>27</v>
      </c>
      <c r="R276" s="1" t="s">
        <v>27</v>
      </c>
      <c r="U276" s="1" t="s">
        <v>27</v>
      </c>
      <c r="W276" s="2">
        <v>45826</v>
      </c>
      <c r="X276" s="2">
        <v>45880</v>
      </c>
      <c r="Y276">
        <f>VLOOKUP(O276,'[1]CAR DETAILS 1'!$D$4:$I$951,6,0)</f>
        <v>240</v>
      </c>
      <c r="Z276">
        <v>60</v>
      </c>
    </row>
    <row r="277" spans="1:26" x14ac:dyDescent="0.25">
      <c r="A277" s="1" t="s">
        <v>303</v>
      </c>
      <c r="B277" s="1" t="s">
        <v>27</v>
      </c>
      <c r="C277" s="1" t="s">
        <v>27</v>
      </c>
      <c r="F277" s="1" t="s">
        <v>27</v>
      </c>
      <c r="H277" s="1" t="s">
        <v>27</v>
      </c>
      <c r="L277" s="1" t="s">
        <v>27</v>
      </c>
      <c r="M277" s="1" t="s">
        <v>27</v>
      </c>
      <c r="N277" s="1" t="s">
        <v>27</v>
      </c>
      <c r="O277" s="1" t="s">
        <v>4777</v>
      </c>
      <c r="P277" s="1" t="s">
        <v>27</v>
      </c>
      <c r="Q277" s="1" t="s">
        <v>27</v>
      </c>
      <c r="R277" s="1" t="s">
        <v>27</v>
      </c>
      <c r="U277" s="1" t="s">
        <v>27</v>
      </c>
      <c r="W277" s="2">
        <v>45792</v>
      </c>
      <c r="X277" s="2">
        <v>45815</v>
      </c>
      <c r="Y277">
        <f>VLOOKUP(O277,'[1]CAR DETAILS 1'!$D$4:$I$951,6,0)</f>
        <v>240</v>
      </c>
      <c r="Z277">
        <v>60</v>
      </c>
    </row>
    <row r="278" spans="1:26" x14ac:dyDescent="0.25">
      <c r="A278" s="1" t="s">
        <v>304</v>
      </c>
      <c r="B278" s="1" t="s">
        <v>27</v>
      </c>
      <c r="C278" s="1" t="s">
        <v>27</v>
      </c>
      <c r="F278" s="1" t="s">
        <v>27</v>
      </c>
      <c r="H278" s="1" t="s">
        <v>27</v>
      </c>
      <c r="L278" s="1" t="s">
        <v>27</v>
      </c>
      <c r="M278" s="1" t="s">
        <v>27</v>
      </c>
      <c r="N278" s="1" t="s">
        <v>27</v>
      </c>
      <c r="O278" s="1" t="s">
        <v>4777</v>
      </c>
      <c r="P278" s="1" t="s">
        <v>27</v>
      </c>
      <c r="Q278" s="1" t="s">
        <v>27</v>
      </c>
      <c r="R278" s="1" t="s">
        <v>27</v>
      </c>
      <c r="U278" s="1" t="s">
        <v>27</v>
      </c>
      <c r="W278" s="2">
        <v>45822</v>
      </c>
      <c r="X278" s="2">
        <v>45847</v>
      </c>
      <c r="Y278">
        <f>VLOOKUP(O278,'[1]CAR DETAILS 1'!$D$4:$I$951,6,0)</f>
        <v>240</v>
      </c>
      <c r="Z278">
        <v>60</v>
      </c>
    </row>
    <row r="279" spans="1:26" x14ac:dyDescent="0.25">
      <c r="A279" s="1" t="s">
        <v>305</v>
      </c>
      <c r="B279" s="1" t="s">
        <v>27</v>
      </c>
      <c r="C279" s="1" t="s">
        <v>2371</v>
      </c>
      <c r="F279" s="1" t="s">
        <v>27</v>
      </c>
      <c r="H279" s="1" t="s">
        <v>27</v>
      </c>
      <c r="L279" s="1" t="s">
        <v>27</v>
      </c>
      <c r="M279" s="1" t="s">
        <v>27</v>
      </c>
      <c r="N279" s="1" t="s">
        <v>27</v>
      </c>
      <c r="O279" s="1" t="s">
        <v>4841</v>
      </c>
      <c r="P279" s="1" t="s">
        <v>27</v>
      </c>
      <c r="Q279" s="1" t="s">
        <v>27</v>
      </c>
      <c r="R279" s="1" t="s">
        <v>27</v>
      </c>
      <c r="U279" s="1" t="s">
        <v>27</v>
      </c>
      <c r="W279" s="2">
        <v>45778</v>
      </c>
      <c r="X279" s="2">
        <v>46157</v>
      </c>
      <c r="Y279">
        <f>VLOOKUP(O279,'[1]CAR DETAILS 1'!$D$4:$I$951,6,0)</f>
        <v>240</v>
      </c>
      <c r="Z279">
        <v>60</v>
      </c>
    </row>
    <row r="280" spans="1:26" x14ac:dyDescent="0.25">
      <c r="A280" s="1" t="s">
        <v>306</v>
      </c>
      <c r="B280" s="1" t="s">
        <v>27</v>
      </c>
      <c r="C280" s="1" t="s">
        <v>27</v>
      </c>
      <c r="F280" s="1" t="s">
        <v>27</v>
      </c>
      <c r="H280" s="1" t="s">
        <v>27</v>
      </c>
      <c r="L280" s="1" t="s">
        <v>27</v>
      </c>
      <c r="M280" s="1" t="s">
        <v>27</v>
      </c>
      <c r="N280" s="1" t="s">
        <v>27</v>
      </c>
      <c r="O280" s="1" t="s">
        <v>4731</v>
      </c>
      <c r="P280" s="1" t="s">
        <v>27</v>
      </c>
      <c r="Q280" s="1" t="s">
        <v>27</v>
      </c>
      <c r="R280" s="1" t="s">
        <v>27</v>
      </c>
      <c r="U280" s="1" t="s">
        <v>27</v>
      </c>
      <c r="W280" s="2">
        <v>45782</v>
      </c>
      <c r="X280" s="2">
        <v>45835</v>
      </c>
      <c r="Y280">
        <f>VLOOKUP(O280,'[1]CAR DETAILS 1'!$D$4:$I$951,6,0)</f>
        <v>240</v>
      </c>
      <c r="Z280">
        <v>60</v>
      </c>
    </row>
    <row r="281" spans="1:26" x14ac:dyDescent="0.25">
      <c r="A281" s="1" t="s">
        <v>307</v>
      </c>
      <c r="B281" s="1" t="s">
        <v>27</v>
      </c>
      <c r="C281" s="1" t="s">
        <v>27</v>
      </c>
      <c r="F281" s="1" t="s">
        <v>27</v>
      </c>
      <c r="H281" s="1" t="s">
        <v>27</v>
      </c>
      <c r="L281" s="1" t="s">
        <v>27</v>
      </c>
      <c r="M281" s="1" t="s">
        <v>27</v>
      </c>
      <c r="N281" s="1" t="s">
        <v>27</v>
      </c>
      <c r="O281" s="1" t="s">
        <v>4787</v>
      </c>
      <c r="P281" s="1" t="s">
        <v>27</v>
      </c>
      <c r="Q281" s="1" t="s">
        <v>27</v>
      </c>
      <c r="R281" s="1" t="s">
        <v>27</v>
      </c>
      <c r="U281" s="1" t="s">
        <v>27</v>
      </c>
      <c r="W281" s="2">
        <v>45796</v>
      </c>
      <c r="X281" s="2">
        <v>45821</v>
      </c>
      <c r="Y281">
        <f>VLOOKUP(O281,'[1]CAR DETAILS 1'!$D$4:$I$951,6,0)</f>
        <v>230</v>
      </c>
      <c r="Z281">
        <v>60</v>
      </c>
    </row>
    <row r="282" spans="1:26" x14ac:dyDescent="0.25">
      <c r="A282" s="1" t="s">
        <v>308</v>
      </c>
      <c r="B282" s="1" t="s">
        <v>27</v>
      </c>
      <c r="C282" s="1" t="s">
        <v>27</v>
      </c>
      <c r="F282" s="1" t="s">
        <v>27</v>
      </c>
      <c r="H282" s="1" t="s">
        <v>27</v>
      </c>
      <c r="L282" s="1" t="s">
        <v>27</v>
      </c>
      <c r="M282" s="1" t="s">
        <v>27</v>
      </c>
      <c r="N282" s="1" t="s">
        <v>27</v>
      </c>
      <c r="O282" s="1" t="s">
        <v>4862</v>
      </c>
      <c r="P282" s="1" t="s">
        <v>27</v>
      </c>
      <c r="Q282" s="1" t="s">
        <v>27</v>
      </c>
      <c r="R282" s="1" t="s">
        <v>27</v>
      </c>
      <c r="U282" s="1" t="s">
        <v>27</v>
      </c>
      <c r="W282" s="2">
        <v>45722</v>
      </c>
      <c r="X282" s="2">
        <v>45943</v>
      </c>
      <c r="Y282">
        <f>VLOOKUP(O282,'[1]CAR DETAILS 1'!$D$4:$I$951,6,0)</f>
        <v>280</v>
      </c>
      <c r="Z282">
        <v>60</v>
      </c>
    </row>
    <row r="283" spans="1:26" x14ac:dyDescent="0.25">
      <c r="A283" s="1" t="s">
        <v>309</v>
      </c>
      <c r="B283" s="1" t="s">
        <v>27</v>
      </c>
      <c r="C283" s="1" t="s">
        <v>27</v>
      </c>
      <c r="F283" s="1" t="s">
        <v>27</v>
      </c>
      <c r="H283" s="1" t="s">
        <v>27</v>
      </c>
      <c r="L283" s="1" t="s">
        <v>27</v>
      </c>
      <c r="M283" s="1" t="s">
        <v>27</v>
      </c>
      <c r="N283" s="1" t="s">
        <v>27</v>
      </c>
      <c r="O283" s="1" t="s">
        <v>4863</v>
      </c>
      <c r="P283" s="1" t="s">
        <v>27</v>
      </c>
      <c r="Q283" s="1" t="s">
        <v>27</v>
      </c>
      <c r="R283" s="1" t="s">
        <v>27</v>
      </c>
      <c r="U283" s="1" t="s">
        <v>27</v>
      </c>
      <c r="W283" s="2">
        <v>45786</v>
      </c>
      <c r="X283" s="2">
        <v>45864</v>
      </c>
      <c r="Y283">
        <f>VLOOKUP(O283,'[1]CAR DETAILS 1'!$D$4:$I$951,6,0)</f>
        <v>280</v>
      </c>
      <c r="Z283">
        <v>60</v>
      </c>
    </row>
    <row r="284" spans="1:26" x14ac:dyDescent="0.25">
      <c r="A284" s="1" t="s">
        <v>310</v>
      </c>
      <c r="B284" s="1" t="s">
        <v>27</v>
      </c>
      <c r="C284" s="1" t="s">
        <v>27</v>
      </c>
      <c r="F284" s="1" t="s">
        <v>27</v>
      </c>
      <c r="H284" s="1" t="s">
        <v>27</v>
      </c>
      <c r="L284" s="1" t="s">
        <v>27</v>
      </c>
      <c r="M284" s="1" t="s">
        <v>27</v>
      </c>
      <c r="N284" s="1" t="s">
        <v>27</v>
      </c>
      <c r="O284" s="1" t="s">
        <v>4864</v>
      </c>
      <c r="P284" s="1" t="s">
        <v>27</v>
      </c>
      <c r="Q284" s="1" t="s">
        <v>27</v>
      </c>
      <c r="R284" s="1" t="s">
        <v>27</v>
      </c>
      <c r="U284" s="1" t="s">
        <v>27</v>
      </c>
      <c r="W284" s="2">
        <v>45796</v>
      </c>
      <c r="X284" s="2">
        <v>45912</v>
      </c>
      <c r="Y284">
        <f>VLOOKUP(O284,'[1]CAR DETAILS 1'!$D$4:$I$951,6,0)</f>
        <v>280</v>
      </c>
      <c r="Z284">
        <v>60</v>
      </c>
    </row>
    <row r="285" spans="1:26" x14ac:dyDescent="0.25">
      <c r="A285" s="1" t="s">
        <v>311</v>
      </c>
      <c r="B285" s="1" t="s">
        <v>27</v>
      </c>
      <c r="C285" s="1" t="s">
        <v>27</v>
      </c>
      <c r="F285" s="1" t="s">
        <v>27</v>
      </c>
      <c r="H285" s="1" t="s">
        <v>27</v>
      </c>
      <c r="L285" s="1" t="s">
        <v>27</v>
      </c>
      <c r="M285" s="1" t="s">
        <v>27</v>
      </c>
      <c r="N285" s="1" t="s">
        <v>27</v>
      </c>
      <c r="O285" s="1" t="s">
        <v>4832</v>
      </c>
      <c r="P285" s="1" t="s">
        <v>27</v>
      </c>
      <c r="Q285" s="1" t="s">
        <v>27</v>
      </c>
      <c r="R285" s="1" t="s">
        <v>27</v>
      </c>
      <c r="U285" s="1" t="s">
        <v>27</v>
      </c>
      <c r="W285" s="2">
        <v>45791</v>
      </c>
      <c r="X285" s="2">
        <v>45820</v>
      </c>
      <c r="Y285">
        <f>VLOOKUP(O285,'[1]CAR DETAILS 1'!$D$4:$I$951,6,0)</f>
        <v>280</v>
      </c>
      <c r="Z285">
        <v>60</v>
      </c>
    </row>
    <row r="286" spans="1:26" x14ac:dyDescent="0.25">
      <c r="A286" s="1" t="s">
        <v>312</v>
      </c>
      <c r="B286" s="1" t="s">
        <v>27</v>
      </c>
      <c r="C286" s="1" t="s">
        <v>2372</v>
      </c>
      <c r="F286" s="1" t="s">
        <v>27</v>
      </c>
      <c r="H286" s="1" t="s">
        <v>27</v>
      </c>
      <c r="L286" s="1" t="s">
        <v>27</v>
      </c>
      <c r="M286" s="1" t="s">
        <v>27</v>
      </c>
      <c r="N286" s="1" t="s">
        <v>27</v>
      </c>
      <c r="O286" s="1" t="s">
        <v>4832</v>
      </c>
      <c r="P286" s="1" t="s">
        <v>27</v>
      </c>
      <c r="Q286" s="1" t="s">
        <v>27</v>
      </c>
      <c r="R286" s="1" t="s">
        <v>27</v>
      </c>
      <c r="U286" s="1" t="s">
        <v>27</v>
      </c>
      <c r="W286" s="2">
        <v>45828</v>
      </c>
      <c r="X286" s="1" t="s">
        <v>27</v>
      </c>
      <c r="Y286">
        <f>VLOOKUP(O286,'[1]CAR DETAILS 1'!$D$4:$I$951,6,0)</f>
        <v>280</v>
      </c>
      <c r="Z286">
        <v>60</v>
      </c>
    </row>
    <row r="287" spans="1:26" x14ac:dyDescent="0.25">
      <c r="A287" s="1" t="s">
        <v>313</v>
      </c>
      <c r="B287" s="1" t="s">
        <v>27</v>
      </c>
      <c r="C287" s="1" t="s">
        <v>27</v>
      </c>
      <c r="F287" s="1" t="s">
        <v>27</v>
      </c>
      <c r="H287" s="1" t="s">
        <v>27</v>
      </c>
      <c r="L287" s="1" t="s">
        <v>27</v>
      </c>
      <c r="M287" s="1" t="s">
        <v>27</v>
      </c>
      <c r="N287" s="1" t="s">
        <v>27</v>
      </c>
      <c r="O287" s="1" t="s">
        <v>4865</v>
      </c>
      <c r="P287" s="1" t="s">
        <v>27</v>
      </c>
      <c r="Q287" s="1" t="s">
        <v>27</v>
      </c>
      <c r="R287" s="1" t="s">
        <v>27</v>
      </c>
      <c r="U287" s="1" t="s">
        <v>27</v>
      </c>
      <c r="W287" s="2">
        <v>45804</v>
      </c>
      <c r="X287" s="2">
        <v>45861</v>
      </c>
      <c r="Y287">
        <f>VLOOKUP(O287,'[1]CAR DETAILS 1'!$D$4:$I$951,6,0)</f>
        <v>280</v>
      </c>
      <c r="Z287">
        <v>60</v>
      </c>
    </row>
    <row r="288" spans="1:26" x14ac:dyDescent="0.25">
      <c r="A288" s="1" t="s">
        <v>314</v>
      </c>
      <c r="B288" s="1" t="s">
        <v>27</v>
      </c>
      <c r="C288" s="1" t="s">
        <v>27</v>
      </c>
      <c r="F288" s="1" t="s">
        <v>27</v>
      </c>
      <c r="H288" s="1" t="s">
        <v>27</v>
      </c>
      <c r="L288" s="1" t="s">
        <v>27</v>
      </c>
      <c r="M288" s="1" t="s">
        <v>27</v>
      </c>
      <c r="N288" s="1" t="s">
        <v>27</v>
      </c>
      <c r="O288" s="1" t="s">
        <v>4866</v>
      </c>
      <c r="P288" s="1" t="s">
        <v>27</v>
      </c>
      <c r="Q288" s="1" t="s">
        <v>27</v>
      </c>
      <c r="R288" s="1" t="s">
        <v>27</v>
      </c>
      <c r="U288" s="1" t="s">
        <v>27</v>
      </c>
      <c r="W288" s="2">
        <v>45797</v>
      </c>
      <c r="X288" s="2">
        <v>45862</v>
      </c>
      <c r="Y288">
        <f>VLOOKUP(O288,'[1]CAR DETAILS 1'!$D$4:$I$951,6,0)</f>
        <v>280</v>
      </c>
      <c r="Z288">
        <v>60</v>
      </c>
    </row>
    <row r="289" spans="1:26" x14ac:dyDescent="0.25">
      <c r="A289" s="1" t="s">
        <v>315</v>
      </c>
      <c r="B289" s="1" t="s">
        <v>27</v>
      </c>
      <c r="C289" s="1" t="s">
        <v>27</v>
      </c>
      <c r="F289" s="1" t="s">
        <v>27</v>
      </c>
      <c r="H289" s="1" t="s">
        <v>27</v>
      </c>
      <c r="L289" s="1" t="s">
        <v>27</v>
      </c>
      <c r="M289" s="1" t="s">
        <v>27</v>
      </c>
      <c r="N289" s="1" t="s">
        <v>27</v>
      </c>
      <c r="O289" s="1" t="s">
        <v>4708</v>
      </c>
      <c r="P289" s="1" t="s">
        <v>27</v>
      </c>
      <c r="Q289" s="1" t="s">
        <v>27</v>
      </c>
      <c r="R289" s="1" t="s">
        <v>27</v>
      </c>
      <c r="U289" s="1" t="s">
        <v>27</v>
      </c>
      <c r="W289" s="2">
        <v>45799</v>
      </c>
      <c r="X289" s="2">
        <v>45918</v>
      </c>
      <c r="Y289">
        <f>VLOOKUP(O289,'[1]CAR DETAILS 1'!$D$4:$I$951,6,0)</f>
        <v>240</v>
      </c>
      <c r="Z289">
        <v>60</v>
      </c>
    </row>
    <row r="290" spans="1:26" x14ac:dyDescent="0.25">
      <c r="A290" s="1" t="s">
        <v>316</v>
      </c>
      <c r="B290" s="1" t="s">
        <v>27</v>
      </c>
      <c r="C290" s="1" t="s">
        <v>2373</v>
      </c>
      <c r="F290" s="1" t="s">
        <v>27</v>
      </c>
      <c r="H290" s="1" t="s">
        <v>27</v>
      </c>
      <c r="L290" s="1" t="s">
        <v>27</v>
      </c>
      <c r="M290" s="1" t="s">
        <v>27</v>
      </c>
      <c r="N290" s="1" t="s">
        <v>27</v>
      </c>
      <c r="O290" s="1" t="s">
        <v>4867</v>
      </c>
      <c r="P290" s="1" t="s">
        <v>27</v>
      </c>
      <c r="Q290" s="1" t="s">
        <v>27</v>
      </c>
      <c r="R290" s="1" t="s">
        <v>27</v>
      </c>
      <c r="U290" s="1" t="s">
        <v>27</v>
      </c>
      <c r="W290" s="2">
        <v>45753</v>
      </c>
      <c r="X290" s="2">
        <v>45967</v>
      </c>
      <c r="Y290">
        <f>VLOOKUP(O290,'[1]CAR DETAILS 1'!$D$4:$I$951,6,0)</f>
        <v>180</v>
      </c>
      <c r="Z290">
        <v>60</v>
      </c>
    </row>
    <row r="291" spans="1:26" x14ac:dyDescent="0.25">
      <c r="A291" s="1" t="s">
        <v>317</v>
      </c>
      <c r="B291" s="1" t="s">
        <v>27</v>
      </c>
      <c r="C291" s="1" t="s">
        <v>27</v>
      </c>
      <c r="F291" s="1" t="s">
        <v>27</v>
      </c>
      <c r="H291" s="1" t="s">
        <v>27</v>
      </c>
      <c r="L291" s="1" t="s">
        <v>27</v>
      </c>
      <c r="M291" s="1" t="s">
        <v>27</v>
      </c>
      <c r="N291" s="1" t="s">
        <v>27</v>
      </c>
      <c r="O291" s="1" t="s">
        <v>4868</v>
      </c>
      <c r="P291" s="1" t="s">
        <v>27</v>
      </c>
      <c r="Q291" s="1" t="s">
        <v>27</v>
      </c>
      <c r="R291" s="1" t="s">
        <v>27</v>
      </c>
      <c r="U291" s="1" t="s">
        <v>27</v>
      </c>
      <c r="W291" s="2">
        <v>45783</v>
      </c>
      <c r="X291" s="2">
        <v>45869</v>
      </c>
      <c r="Y291">
        <f>VLOOKUP(O291,'[1]CAR DETAILS 1'!$D$4:$I$951,6,0)</f>
        <v>240</v>
      </c>
      <c r="Z291">
        <v>60</v>
      </c>
    </row>
    <row r="292" spans="1:26" x14ac:dyDescent="0.25">
      <c r="A292" s="1" t="s">
        <v>318</v>
      </c>
      <c r="B292" s="1" t="s">
        <v>27</v>
      </c>
      <c r="C292" s="1" t="s">
        <v>2374</v>
      </c>
      <c r="F292" s="1" t="s">
        <v>27</v>
      </c>
      <c r="H292" s="1" t="s">
        <v>27</v>
      </c>
      <c r="L292" s="1" t="s">
        <v>27</v>
      </c>
      <c r="M292" s="1" t="s">
        <v>27</v>
      </c>
      <c r="N292" s="1" t="s">
        <v>27</v>
      </c>
      <c r="O292" s="1" t="s">
        <v>4869</v>
      </c>
      <c r="P292" s="1" t="s">
        <v>27</v>
      </c>
      <c r="Q292" s="1" t="s">
        <v>27</v>
      </c>
      <c r="R292" s="1" t="s">
        <v>27</v>
      </c>
      <c r="U292" s="1" t="s">
        <v>27</v>
      </c>
      <c r="W292" s="2">
        <v>45815</v>
      </c>
      <c r="X292" s="2">
        <v>46119</v>
      </c>
      <c r="Y292">
        <f>VLOOKUP(O292,'[1]CAR DETAILS 1'!$D$4:$I$951,6,0)</f>
        <v>240</v>
      </c>
      <c r="Z292">
        <v>60</v>
      </c>
    </row>
    <row r="293" spans="1:26" x14ac:dyDescent="0.25">
      <c r="A293" s="1" t="s">
        <v>319</v>
      </c>
      <c r="B293" s="1" t="s">
        <v>27</v>
      </c>
      <c r="C293" s="1" t="s">
        <v>27</v>
      </c>
      <c r="F293" s="1" t="s">
        <v>27</v>
      </c>
      <c r="H293" s="1" t="s">
        <v>27</v>
      </c>
      <c r="L293" s="1" t="s">
        <v>27</v>
      </c>
      <c r="M293" s="1" t="s">
        <v>27</v>
      </c>
      <c r="N293" s="1" t="s">
        <v>27</v>
      </c>
      <c r="O293" s="1" t="s">
        <v>4870</v>
      </c>
      <c r="P293" s="1" t="s">
        <v>27</v>
      </c>
      <c r="Q293" s="1" t="s">
        <v>27</v>
      </c>
      <c r="R293" s="1" t="s">
        <v>27</v>
      </c>
      <c r="U293" s="1" t="s">
        <v>27</v>
      </c>
      <c r="W293" s="2">
        <v>45844</v>
      </c>
      <c r="X293" s="2">
        <v>45925</v>
      </c>
      <c r="Y293">
        <f>VLOOKUP(O293,'[1]CAR DETAILS 1'!$D$4:$I$951,6,0)</f>
        <v>180</v>
      </c>
      <c r="Z293">
        <v>60</v>
      </c>
    </row>
    <row r="294" spans="1:26" x14ac:dyDescent="0.25">
      <c r="A294" s="1" t="s">
        <v>320</v>
      </c>
      <c r="B294" s="1" t="s">
        <v>27</v>
      </c>
      <c r="C294" s="1" t="s">
        <v>27</v>
      </c>
      <c r="F294" s="1" t="s">
        <v>27</v>
      </c>
      <c r="H294" s="1" t="s">
        <v>27</v>
      </c>
      <c r="L294" s="1" t="s">
        <v>27</v>
      </c>
      <c r="M294" s="1" t="s">
        <v>27</v>
      </c>
      <c r="N294" s="1" t="s">
        <v>27</v>
      </c>
      <c r="O294" s="1" t="s">
        <v>4871</v>
      </c>
      <c r="P294" s="1" t="s">
        <v>27</v>
      </c>
      <c r="Q294" s="1" t="s">
        <v>27</v>
      </c>
      <c r="R294" s="1" t="s">
        <v>27</v>
      </c>
      <c r="U294" s="1" t="s">
        <v>27</v>
      </c>
      <c r="W294" s="2">
        <v>45844</v>
      </c>
      <c r="X294" s="2">
        <v>45855</v>
      </c>
      <c r="Y294">
        <f>VLOOKUP(O294,'[1]CAR DETAILS 1'!$D$4:$I$951,6,0)</f>
        <v>180</v>
      </c>
      <c r="Z294">
        <v>60</v>
      </c>
    </row>
    <row r="295" spans="1:26" x14ac:dyDescent="0.25">
      <c r="A295" s="1" t="s">
        <v>321</v>
      </c>
      <c r="B295" s="1" t="s">
        <v>27</v>
      </c>
      <c r="C295" s="1" t="s">
        <v>27</v>
      </c>
      <c r="F295" s="1" t="s">
        <v>27</v>
      </c>
      <c r="H295" s="1" t="s">
        <v>27</v>
      </c>
      <c r="L295" s="1" t="s">
        <v>27</v>
      </c>
      <c r="M295" s="1" t="s">
        <v>27</v>
      </c>
      <c r="N295" s="1" t="s">
        <v>27</v>
      </c>
      <c r="O295" s="1" t="s">
        <v>4872</v>
      </c>
      <c r="P295" s="1" t="s">
        <v>27</v>
      </c>
      <c r="Q295" s="1" t="s">
        <v>27</v>
      </c>
      <c r="R295" s="1" t="s">
        <v>27</v>
      </c>
      <c r="U295" s="1" t="s">
        <v>27</v>
      </c>
      <c r="W295" s="2">
        <v>45821</v>
      </c>
      <c r="X295" s="2">
        <v>45847</v>
      </c>
      <c r="Y295">
        <f>VLOOKUP(O295,'[1]CAR DETAILS 1'!$D$4:$I$951,6,0)</f>
        <v>180</v>
      </c>
      <c r="Z295">
        <v>60</v>
      </c>
    </row>
    <row r="296" spans="1:26" x14ac:dyDescent="0.25">
      <c r="A296" s="1" t="s">
        <v>322</v>
      </c>
      <c r="B296" s="1" t="s">
        <v>27</v>
      </c>
      <c r="C296" s="1" t="s">
        <v>27</v>
      </c>
      <c r="F296" s="1" t="s">
        <v>27</v>
      </c>
      <c r="H296" s="1" t="s">
        <v>27</v>
      </c>
      <c r="L296" s="1" t="s">
        <v>27</v>
      </c>
      <c r="M296" s="1" t="s">
        <v>27</v>
      </c>
      <c r="N296" s="1" t="s">
        <v>27</v>
      </c>
      <c r="O296" s="1" t="s">
        <v>4873</v>
      </c>
      <c r="P296" s="1" t="s">
        <v>27</v>
      </c>
      <c r="Q296" s="1" t="s">
        <v>27</v>
      </c>
      <c r="R296" s="1" t="s">
        <v>27</v>
      </c>
      <c r="U296" s="1" t="s">
        <v>27</v>
      </c>
      <c r="W296" s="2">
        <v>45829</v>
      </c>
      <c r="X296" s="1" t="s">
        <v>27</v>
      </c>
      <c r="Y296">
        <f>VLOOKUP(O296,'[1]CAR DETAILS 1'!$D$4:$I$951,6,0)</f>
        <v>180</v>
      </c>
      <c r="Z296">
        <v>60</v>
      </c>
    </row>
    <row r="297" spans="1:26" x14ac:dyDescent="0.25">
      <c r="A297" s="1" t="s">
        <v>323</v>
      </c>
      <c r="B297" s="1" t="s">
        <v>27</v>
      </c>
      <c r="C297" s="1" t="s">
        <v>27</v>
      </c>
      <c r="F297" s="1" t="s">
        <v>27</v>
      </c>
      <c r="H297" s="1" t="s">
        <v>27</v>
      </c>
      <c r="L297" s="1" t="s">
        <v>27</v>
      </c>
      <c r="M297" s="1" t="s">
        <v>27</v>
      </c>
      <c r="N297" s="1" t="s">
        <v>27</v>
      </c>
      <c r="O297" s="1" t="s">
        <v>4874</v>
      </c>
      <c r="P297" s="1" t="s">
        <v>27</v>
      </c>
      <c r="Q297" s="1" t="s">
        <v>27</v>
      </c>
      <c r="R297" s="1" t="s">
        <v>27</v>
      </c>
      <c r="U297" s="1" t="s">
        <v>27</v>
      </c>
      <c r="W297" s="2">
        <v>45829</v>
      </c>
      <c r="X297" s="2">
        <v>45871</v>
      </c>
      <c r="Y297">
        <f>VLOOKUP(O297,'[1]CAR DETAILS 1'!$D$4:$I$951,6,0)</f>
        <v>180</v>
      </c>
      <c r="Z297">
        <v>60</v>
      </c>
    </row>
    <row r="298" spans="1:26" x14ac:dyDescent="0.25">
      <c r="A298" s="1" t="s">
        <v>324</v>
      </c>
      <c r="B298" s="1" t="s">
        <v>27</v>
      </c>
      <c r="C298" s="1" t="s">
        <v>27</v>
      </c>
      <c r="F298" s="1" t="s">
        <v>27</v>
      </c>
      <c r="H298" s="1" t="s">
        <v>27</v>
      </c>
      <c r="L298" s="1" t="s">
        <v>27</v>
      </c>
      <c r="M298" s="1" t="s">
        <v>27</v>
      </c>
      <c r="N298" s="1" t="s">
        <v>27</v>
      </c>
      <c r="O298" s="1" t="s">
        <v>4875</v>
      </c>
      <c r="P298" s="1" t="s">
        <v>27</v>
      </c>
      <c r="Q298" s="1" t="s">
        <v>27</v>
      </c>
      <c r="R298" s="1" t="s">
        <v>27</v>
      </c>
      <c r="U298" s="1" t="s">
        <v>27</v>
      </c>
      <c r="W298" s="2">
        <v>45831</v>
      </c>
      <c r="X298" s="2">
        <v>45922</v>
      </c>
      <c r="Y298">
        <f>VLOOKUP(O298,'[1]CAR DETAILS 1'!$D$4:$I$951,6,0)</f>
        <v>180</v>
      </c>
      <c r="Z298">
        <v>60</v>
      </c>
    </row>
    <row r="299" spans="1:26" x14ac:dyDescent="0.25">
      <c r="A299" s="1" t="s">
        <v>325</v>
      </c>
      <c r="B299" s="1" t="s">
        <v>27</v>
      </c>
      <c r="C299" s="1" t="s">
        <v>27</v>
      </c>
      <c r="F299" s="1" t="s">
        <v>27</v>
      </c>
      <c r="H299" s="1" t="s">
        <v>27</v>
      </c>
      <c r="L299" s="1" t="s">
        <v>27</v>
      </c>
      <c r="M299" s="1" t="s">
        <v>27</v>
      </c>
      <c r="N299" s="1" t="s">
        <v>27</v>
      </c>
      <c r="O299" s="1" t="s">
        <v>4876</v>
      </c>
      <c r="P299" s="1" t="s">
        <v>27</v>
      </c>
      <c r="Q299" s="1" t="s">
        <v>27</v>
      </c>
      <c r="R299" s="1" t="s">
        <v>27</v>
      </c>
      <c r="U299" s="1" t="s">
        <v>27</v>
      </c>
      <c r="W299" s="2">
        <v>45832</v>
      </c>
      <c r="X299" s="2">
        <v>45885</v>
      </c>
      <c r="Y299">
        <f>VLOOKUP(O299,'[1]CAR DETAILS 1'!$D$4:$I$951,6,0)</f>
        <v>180</v>
      </c>
      <c r="Z299">
        <v>60</v>
      </c>
    </row>
    <row r="300" spans="1:26" x14ac:dyDescent="0.25">
      <c r="A300" s="1" t="s">
        <v>326</v>
      </c>
      <c r="B300" s="1" t="s">
        <v>27</v>
      </c>
      <c r="C300" s="1" t="s">
        <v>2375</v>
      </c>
      <c r="F300" s="1" t="s">
        <v>27</v>
      </c>
      <c r="H300" s="1" t="s">
        <v>27</v>
      </c>
      <c r="L300" s="1" t="s">
        <v>27</v>
      </c>
      <c r="M300" s="1" t="s">
        <v>27</v>
      </c>
      <c r="N300" s="1" t="s">
        <v>27</v>
      </c>
      <c r="O300" s="1" t="s">
        <v>4877</v>
      </c>
      <c r="P300" s="1" t="s">
        <v>27</v>
      </c>
      <c r="Q300" s="1" t="s">
        <v>27</v>
      </c>
      <c r="R300" s="1" t="s">
        <v>27</v>
      </c>
      <c r="U300" s="1" t="s">
        <v>27</v>
      </c>
      <c r="W300" s="2">
        <v>45837</v>
      </c>
      <c r="X300" s="1" t="s">
        <v>27</v>
      </c>
      <c r="Y300">
        <f>VLOOKUP(O300,'[1]CAR DETAILS 1'!$D$4:$I$951,6,0)</f>
        <v>240</v>
      </c>
      <c r="Z300">
        <v>60</v>
      </c>
    </row>
    <row r="301" spans="1:26" x14ac:dyDescent="0.25">
      <c r="A301" s="1" t="s">
        <v>327</v>
      </c>
      <c r="B301" s="1" t="s">
        <v>27</v>
      </c>
      <c r="C301" s="1" t="s">
        <v>2376</v>
      </c>
      <c r="F301" s="1" t="s">
        <v>27</v>
      </c>
      <c r="H301" s="1" t="s">
        <v>27</v>
      </c>
      <c r="L301" s="1" t="s">
        <v>27</v>
      </c>
      <c r="M301" s="1" t="s">
        <v>27</v>
      </c>
      <c r="N301" s="1" t="s">
        <v>27</v>
      </c>
      <c r="O301" s="1" t="s">
        <v>4878</v>
      </c>
      <c r="P301" s="1" t="s">
        <v>27</v>
      </c>
      <c r="Q301" s="1" t="s">
        <v>27</v>
      </c>
      <c r="R301" s="1" t="s">
        <v>27</v>
      </c>
      <c r="U301" s="1" t="s">
        <v>27</v>
      </c>
      <c r="W301" s="2">
        <v>45842</v>
      </c>
      <c r="X301" s="1" t="s">
        <v>27</v>
      </c>
      <c r="Y301">
        <f>VLOOKUP(O301,'[1]CAR DETAILS 1'!$D$4:$I$951,6,0)</f>
        <v>240</v>
      </c>
      <c r="Z301">
        <v>60</v>
      </c>
    </row>
    <row r="302" spans="1:26" x14ac:dyDescent="0.25">
      <c r="A302" s="1" t="s">
        <v>328</v>
      </c>
      <c r="B302" s="1" t="s">
        <v>27</v>
      </c>
      <c r="C302" s="1" t="s">
        <v>2377</v>
      </c>
      <c r="F302" s="1" t="s">
        <v>27</v>
      </c>
      <c r="H302" s="1" t="s">
        <v>27</v>
      </c>
      <c r="L302" s="1" t="s">
        <v>27</v>
      </c>
      <c r="M302" s="1" t="s">
        <v>27</v>
      </c>
      <c r="N302" s="1" t="s">
        <v>27</v>
      </c>
      <c r="O302" s="1" t="s">
        <v>4879</v>
      </c>
      <c r="P302" s="1" t="s">
        <v>27</v>
      </c>
      <c r="Q302" s="1" t="s">
        <v>27</v>
      </c>
      <c r="R302" s="1" t="s">
        <v>27</v>
      </c>
      <c r="U302" s="1" t="s">
        <v>27</v>
      </c>
      <c r="W302" s="2">
        <v>45835</v>
      </c>
      <c r="X302" s="2">
        <v>45972</v>
      </c>
      <c r="Y302">
        <f>VLOOKUP(O302,'[1]CAR DETAILS 1'!$D$4:$I$951,6,0)</f>
        <v>240</v>
      </c>
      <c r="Z302">
        <v>60</v>
      </c>
    </row>
    <row r="303" spans="1:26" x14ac:dyDescent="0.25">
      <c r="A303" s="1" t="s">
        <v>329</v>
      </c>
      <c r="B303" s="1" t="s">
        <v>27</v>
      </c>
      <c r="C303" s="1" t="s">
        <v>2378</v>
      </c>
      <c r="F303" s="1" t="s">
        <v>27</v>
      </c>
      <c r="H303" s="1" t="s">
        <v>27</v>
      </c>
      <c r="L303" s="1" t="s">
        <v>27</v>
      </c>
      <c r="M303" s="1" t="s">
        <v>27</v>
      </c>
      <c r="N303" s="1" t="s">
        <v>27</v>
      </c>
      <c r="O303" s="1" t="s">
        <v>4880</v>
      </c>
      <c r="P303" s="1" t="s">
        <v>27</v>
      </c>
      <c r="Q303" s="1" t="s">
        <v>27</v>
      </c>
      <c r="R303" s="1" t="s">
        <v>27</v>
      </c>
      <c r="U303" s="1" t="s">
        <v>27</v>
      </c>
      <c r="W303" s="2">
        <v>45842</v>
      </c>
      <c r="X303" s="1" t="s">
        <v>27</v>
      </c>
      <c r="Y303">
        <f>VLOOKUP(O303,'[1]CAR DETAILS 1'!$D$4:$I$951,6,0)</f>
        <v>240</v>
      </c>
      <c r="Z303">
        <v>60</v>
      </c>
    </row>
    <row r="304" spans="1:26" x14ac:dyDescent="0.25">
      <c r="A304" s="1" t="s">
        <v>330</v>
      </c>
      <c r="B304" s="1" t="s">
        <v>27</v>
      </c>
      <c r="C304" s="1" t="s">
        <v>27</v>
      </c>
      <c r="F304" s="1" t="s">
        <v>27</v>
      </c>
      <c r="H304" s="1" t="s">
        <v>27</v>
      </c>
      <c r="L304" s="1" t="s">
        <v>27</v>
      </c>
      <c r="M304" s="1" t="s">
        <v>27</v>
      </c>
      <c r="N304" s="1" t="s">
        <v>27</v>
      </c>
      <c r="O304" s="1" t="s">
        <v>4881</v>
      </c>
      <c r="P304" s="1" t="s">
        <v>27</v>
      </c>
      <c r="Q304" s="1" t="s">
        <v>27</v>
      </c>
      <c r="R304" s="1" t="s">
        <v>27</v>
      </c>
      <c r="U304" s="1" t="s">
        <v>27</v>
      </c>
      <c r="W304" s="2">
        <v>45838</v>
      </c>
      <c r="X304" s="2">
        <v>45878</v>
      </c>
      <c r="Y304">
        <f>VLOOKUP(O304,'[1]CAR DETAILS 1'!$D$4:$I$951,6,0)</f>
        <v>240</v>
      </c>
      <c r="Z304">
        <v>60</v>
      </c>
    </row>
    <row r="305" spans="1:26" x14ac:dyDescent="0.25">
      <c r="A305" s="1" t="s">
        <v>331</v>
      </c>
      <c r="B305" s="1" t="s">
        <v>27</v>
      </c>
      <c r="C305" s="1" t="s">
        <v>2379</v>
      </c>
      <c r="F305" s="1" t="s">
        <v>27</v>
      </c>
      <c r="H305" s="1" t="s">
        <v>27</v>
      </c>
      <c r="L305" s="1" t="s">
        <v>27</v>
      </c>
      <c r="M305" s="1" t="s">
        <v>27</v>
      </c>
      <c r="N305" s="1" t="s">
        <v>27</v>
      </c>
      <c r="O305" s="1" t="s">
        <v>4882</v>
      </c>
      <c r="P305" s="1" t="s">
        <v>27</v>
      </c>
      <c r="Q305" s="1" t="s">
        <v>27</v>
      </c>
      <c r="R305" s="1" t="s">
        <v>27</v>
      </c>
      <c r="U305" s="1" t="s">
        <v>27</v>
      </c>
      <c r="W305" s="2">
        <v>45838</v>
      </c>
      <c r="X305" s="1" t="s">
        <v>27</v>
      </c>
      <c r="Y305">
        <f>VLOOKUP(O305,'[1]CAR DETAILS 1'!$D$4:$I$951,6,0)</f>
        <v>240</v>
      </c>
      <c r="Z305">
        <v>60</v>
      </c>
    </row>
    <row r="306" spans="1:26" x14ac:dyDescent="0.25">
      <c r="A306" s="1" t="s">
        <v>332</v>
      </c>
      <c r="B306" s="1" t="s">
        <v>27</v>
      </c>
      <c r="C306" s="1" t="s">
        <v>2380</v>
      </c>
      <c r="F306" s="1" t="s">
        <v>27</v>
      </c>
      <c r="H306" s="1" t="s">
        <v>27</v>
      </c>
      <c r="L306" s="1" t="s">
        <v>27</v>
      </c>
      <c r="M306" s="1" t="s">
        <v>27</v>
      </c>
      <c r="N306" s="1" t="s">
        <v>27</v>
      </c>
      <c r="O306" s="1" t="s">
        <v>4883</v>
      </c>
      <c r="P306" s="1" t="s">
        <v>27</v>
      </c>
      <c r="Q306" s="1" t="s">
        <v>27</v>
      </c>
      <c r="R306" s="1" t="s">
        <v>27</v>
      </c>
      <c r="U306" s="1" t="s">
        <v>27</v>
      </c>
      <c r="W306" s="2">
        <v>45838</v>
      </c>
      <c r="X306" s="2">
        <v>46014</v>
      </c>
      <c r="Y306">
        <f>VLOOKUP(O306,'[1]CAR DETAILS 1'!$D$4:$I$951,6,0)</f>
        <v>240</v>
      </c>
      <c r="Z306">
        <v>60</v>
      </c>
    </row>
    <row r="307" spans="1:26" x14ac:dyDescent="0.25">
      <c r="A307" s="1" t="s">
        <v>333</v>
      </c>
      <c r="B307" s="1" t="s">
        <v>27</v>
      </c>
      <c r="C307" s="1" t="s">
        <v>27</v>
      </c>
      <c r="F307" s="1" t="s">
        <v>27</v>
      </c>
      <c r="H307" s="1" t="s">
        <v>27</v>
      </c>
      <c r="L307" s="1" t="s">
        <v>27</v>
      </c>
      <c r="M307" s="1" t="s">
        <v>27</v>
      </c>
      <c r="N307" s="1" t="s">
        <v>27</v>
      </c>
      <c r="O307" s="1" t="s">
        <v>4884</v>
      </c>
      <c r="P307" s="1" t="s">
        <v>27</v>
      </c>
      <c r="Q307" s="1" t="s">
        <v>27</v>
      </c>
      <c r="R307" s="1" t="s">
        <v>27</v>
      </c>
      <c r="U307" s="1" t="s">
        <v>27</v>
      </c>
      <c r="W307" s="2">
        <v>45838</v>
      </c>
      <c r="X307" s="2">
        <v>45903</v>
      </c>
      <c r="Y307">
        <f>VLOOKUP(O307,'[1]CAR DETAILS 1'!$D$4:$I$951,6,0)</f>
        <v>240</v>
      </c>
      <c r="Z307">
        <v>60</v>
      </c>
    </row>
    <row r="308" spans="1:26" x14ac:dyDescent="0.25">
      <c r="A308" s="1" t="s">
        <v>334</v>
      </c>
      <c r="B308" s="1" t="s">
        <v>27</v>
      </c>
      <c r="C308" s="1" t="s">
        <v>27</v>
      </c>
      <c r="F308" s="1" t="s">
        <v>27</v>
      </c>
      <c r="H308" s="1" t="s">
        <v>27</v>
      </c>
      <c r="L308" s="1" t="s">
        <v>27</v>
      </c>
      <c r="M308" s="1" t="s">
        <v>27</v>
      </c>
      <c r="N308" s="1" t="s">
        <v>27</v>
      </c>
      <c r="O308" s="1" t="s">
        <v>4885</v>
      </c>
      <c r="P308" s="1" t="s">
        <v>27</v>
      </c>
      <c r="Q308" s="1" t="s">
        <v>27</v>
      </c>
      <c r="R308" s="1" t="s">
        <v>27</v>
      </c>
      <c r="U308" s="1" t="s">
        <v>27</v>
      </c>
      <c r="W308" s="2">
        <v>45664</v>
      </c>
      <c r="X308" s="2">
        <v>45925</v>
      </c>
      <c r="Y308">
        <f>VLOOKUP(O308,'[1]CAR DETAILS 1'!$D$4:$I$951,6,0)</f>
        <v>240</v>
      </c>
      <c r="Z308">
        <v>60</v>
      </c>
    </row>
    <row r="309" spans="1:26" x14ac:dyDescent="0.25">
      <c r="A309" s="1" t="s">
        <v>335</v>
      </c>
      <c r="B309" s="1" t="s">
        <v>27</v>
      </c>
      <c r="C309" s="1" t="s">
        <v>2381</v>
      </c>
      <c r="F309" s="1" t="s">
        <v>27</v>
      </c>
      <c r="H309" s="1" t="s">
        <v>27</v>
      </c>
      <c r="L309" s="1" t="s">
        <v>27</v>
      </c>
      <c r="M309" s="1" t="s">
        <v>27</v>
      </c>
      <c r="N309" s="1" t="s">
        <v>27</v>
      </c>
      <c r="O309" s="1" t="s">
        <v>4886</v>
      </c>
      <c r="P309" s="1" t="s">
        <v>27</v>
      </c>
      <c r="Q309" s="1" t="s">
        <v>27</v>
      </c>
      <c r="R309" s="1" t="s">
        <v>27</v>
      </c>
      <c r="U309" s="1" t="s">
        <v>27</v>
      </c>
      <c r="W309" s="2">
        <v>45838</v>
      </c>
      <c r="X309" s="1" t="s">
        <v>27</v>
      </c>
      <c r="Y309">
        <f>VLOOKUP(O309,'[1]CAR DETAILS 1'!$D$4:$I$951,6,0)</f>
        <v>240</v>
      </c>
      <c r="Z309">
        <v>60</v>
      </c>
    </row>
    <row r="310" spans="1:26" x14ac:dyDescent="0.25">
      <c r="A310" s="1" t="s">
        <v>336</v>
      </c>
      <c r="B310" s="1" t="s">
        <v>27</v>
      </c>
      <c r="C310" s="1" t="s">
        <v>2382</v>
      </c>
      <c r="F310" s="1" t="s">
        <v>27</v>
      </c>
      <c r="H310" s="1" t="s">
        <v>27</v>
      </c>
      <c r="L310" s="1" t="s">
        <v>27</v>
      </c>
      <c r="M310" s="1" t="s">
        <v>27</v>
      </c>
      <c r="N310" s="1" t="s">
        <v>27</v>
      </c>
      <c r="O310" s="1" t="s">
        <v>4887</v>
      </c>
      <c r="P310" s="1" t="s">
        <v>27</v>
      </c>
      <c r="Q310" s="1" t="s">
        <v>27</v>
      </c>
      <c r="R310" s="1" t="s">
        <v>27</v>
      </c>
      <c r="U310" s="1" t="s">
        <v>27</v>
      </c>
      <c r="W310" s="2">
        <v>45839</v>
      </c>
      <c r="X310" s="1" t="s">
        <v>27</v>
      </c>
      <c r="Y310">
        <f>VLOOKUP(O310,'[1]CAR DETAILS 1'!$D$4:$I$951,6,0)</f>
        <v>240</v>
      </c>
      <c r="Z310">
        <v>60</v>
      </c>
    </row>
    <row r="311" spans="1:26" x14ac:dyDescent="0.25">
      <c r="A311" s="1" t="s">
        <v>337</v>
      </c>
      <c r="B311" s="1" t="s">
        <v>27</v>
      </c>
      <c r="C311" s="1" t="s">
        <v>2383</v>
      </c>
      <c r="F311" s="1" t="s">
        <v>27</v>
      </c>
      <c r="H311" s="1" t="s">
        <v>27</v>
      </c>
      <c r="L311" s="1" t="s">
        <v>27</v>
      </c>
      <c r="M311" s="1" t="s">
        <v>27</v>
      </c>
      <c r="N311" s="1" t="s">
        <v>27</v>
      </c>
      <c r="O311" s="1" t="s">
        <v>4888</v>
      </c>
      <c r="P311" s="1" t="s">
        <v>27</v>
      </c>
      <c r="Q311" s="1" t="s">
        <v>27</v>
      </c>
      <c r="R311" s="1" t="s">
        <v>27</v>
      </c>
      <c r="U311" s="1" t="s">
        <v>27</v>
      </c>
      <c r="W311" s="2">
        <v>45836</v>
      </c>
      <c r="X311" s="1" t="s">
        <v>27</v>
      </c>
      <c r="Y311">
        <f>VLOOKUP(O311,'[1]CAR DETAILS 1'!$D$4:$I$951,6,0)</f>
        <v>240</v>
      </c>
      <c r="Z311">
        <v>60</v>
      </c>
    </row>
    <row r="312" spans="1:26" x14ac:dyDescent="0.25">
      <c r="A312" s="1" t="s">
        <v>338</v>
      </c>
      <c r="B312" s="1" t="s">
        <v>27</v>
      </c>
      <c r="C312" s="1" t="s">
        <v>27</v>
      </c>
      <c r="F312" s="1" t="s">
        <v>27</v>
      </c>
      <c r="H312" s="1" t="s">
        <v>27</v>
      </c>
      <c r="L312" s="1" t="s">
        <v>27</v>
      </c>
      <c r="M312" s="1" t="s">
        <v>27</v>
      </c>
      <c r="N312" s="1" t="s">
        <v>27</v>
      </c>
      <c r="O312" s="1" t="s">
        <v>4889</v>
      </c>
      <c r="P312" s="1" t="s">
        <v>27</v>
      </c>
      <c r="Q312" s="1" t="s">
        <v>27</v>
      </c>
      <c r="R312" s="1" t="s">
        <v>27</v>
      </c>
      <c r="U312" s="1" t="s">
        <v>27</v>
      </c>
      <c r="W312" s="2">
        <v>45723</v>
      </c>
      <c r="X312" s="2">
        <v>45854</v>
      </c>
      <c r="Y312">
        <f>VLOOKUP(O312,'[1]CAR DETAILS 1'!$D$4:$I$951,6,0)</f>
        <v>240</v>
      </c>
      <c r="Z312">
        <v>60</v>
      </c>
    </row>
    <row r="313" spans="1:26" x14ac:dyDescent="0.25">
      <c r="A313" s="1" t="s">
        <v>339</v>
      </c>
      <c r="B313" s="1" t="s">
        <v>27</v>
      </c>
      <c r="C313" s="1" t="s">
        <v>27</v>
      </c>
      <c r="F313" s="1" t="s">
        <v>27</v>
      </c>
      <c r="H313" s="1" t="s">
        <v>27</v>
      </c>
      <c r="L313" s="1" t="s">
        <v>27</v>
      </c>
      <c r="M313" s="1" t="s">
        <v>27</v>
      </c>
      <c r="N313" s="1" t="s">
        <v>27</v>
      </c>
      <c r="O313" s="1" t="s">
        <v>4890</v>
      </c>
      <c r="P313" s="1" t="s">
        <v>27</v>
      </c>
      <c r="Q313" s="1" t="s">
        <v>27</v>
      </c>
      <c r="R313" s="1" t="s">
        <v>27</v>
      </c>
      <c r="U313" s="1" t="s">
        <v>27</v>
      </c>
      <c r="W313" s="2">
        <v>45838</v>
      </c>
      <c r="X313" s="2">
        <v>45861</v>
      </c>
      <c r="Y313">
        <f>VLOOKUP(O313,'[1]CAR DETAILS 1'!$D$4:$I$951,6,0)</f>
        <v>240</v>
      </c>
      <c r="Z313">
        <v>60</v>
      </c>
    </row>
    <row r="314" spans="1:26" x14ac:dyDescent="0.25">
      <c r="A314" s="1" t="s">
        <v>340</v>
      </c>
      <c r="B314" s="1" t="s">
        <v>27</v>
      </c>
      <c r="C314" s="1" t="s">
        <v>2384</v>
      </c>
      <c r="F314" s="1" t="s">
        <v>27</v>
      </c>
      <c r="H314" s="1" t="s">
        <v>27</v>
      </c>
      <c r="L314" s="1" t="s">
        <v>27</v>
      </c>
      <c r="M314" s="1" t="s">
        <v>27</v>
      </c>
      <c r="N314" s="1" t="s">
        <v>27</v>
      </c>
      <c r="O314" s="1" t="s">
        <v>4891</v>
      </c>
      <c r="P314" s="1" t="s">
        <v>27</v>
      </c>
      <c r="Q314" s="1" t="s">
        <v>27</v>
      </c>
      <c r="R314" s="1" t="s">
        <v>27</v>
      </c>
      <c r="U314" s="1" t="s">
        <v>27</v>
      </c>
      <c r="W314" s="2">
        <v>45664</v>
      </c>
      <c r="X314" s="2">
        <v>46009</v>
      </c>
      <c r="Y314">
        <f>VLOOKUP(O314,'[1]CAR DETAILS 1'!$D$4:$I$951,6,0)</f>
        <v>240</v>
      </c>
      <c r="Z314">
        <v>60</v>
      </c>
    </row>
    <row r="315" spans="1:26" x14ac:dyDescent="0.25">
      <c r="A315" s="1" t="s">
        <v>341</v>
      </c>
      <c r="B315" s="1" t="s">
        <v>27</v>
      </c>
      <c r="C315" s="1" t="s">
        <v>27</v>
      </c>
      <c r="F315" s="1" t="s">
        <v>27</v>
      </c>
      <c r="H315" s="1" t="s">
        <v>27</v>
      </c>
      <c r="L315" s="1" t="s">
        <v>27</v>
      </c>
      <c r="M315" s="1" t="s">
        <v>27</v>
      </c>
      <c r="N315" s="1" t="s">
        <v>27</v>
      </c>
      <c r="O315" s="1" t="s">
        <v>4892</v>
      </c>
      <c r="P315" s="1" t="s">
        <v>27</v>
      </c>
      <c r="Q315" s="1" t="s">
        <v>27</v>
      </c>
      <c r="R315" s="1" t="s">
        <v>27</v>
      </c>
      <c r="U315" s="1" t="s">
        <v>27</v>
      </c>
      <c r="W315" s="2">
        <v>45695</v>
      </c>
      <c r="X315" s="2">
        <v>45863</v>
      </c>
      <c r="Y315">
        <f>VLOOKUP(O315,'[1]CAR DETAILS 1'!$D$4:$I$951,6,0)</f>
        <v>240</v>
      </c>
      <c r="Z315">
        <v>60</v>
      </c>
    </row>
    <row r="316" spans="1:26" x14ac:dyDescent="0.25">
      <c r="A316" s="1" t="s">
        <v>342</v>
      </c>
      <c r="B316" s="1" t="s">
        <v>27</v>
      </c>
      <c r="C316" s="1" t="s">
        <v>27</v>
      </c>
      <c r="F316" s="1" t="s">
        <v>27</v>
      </c>
      <c r="H316" s="1" t="s">
        <v>27</v>
      </c>
      <c r="L316" s="1" t="s">
        <v>27</v>
      </c>
      <c r="M316" s="1" t="s">
        <v>27</v>
      </c>
      <c r="N316" s="1" t="s">
        <v>27</v>
      </c>
      <c r="O316" s="1" t="s">
        <v>4893</v>
      </c>
      <c r="P316" s="1" t="s">
        <v>27</v>
      </c>
      <c r="Q316" s="1" t="s">
        <v>27</v>
      </c>
      <c r="R316" s="1" t="s">
        <v>27</v>
      </c>
      <c r="U316" s="1" t="s">
        <v>27</v>
      </c>
      <c r="W316" s="2">
        <v>45695</v>
      </c>
      <c r="X316" s="2">
        <v>45868</v>
      </c>
      <c r="Y316">
        <f>VLOOKUP(O316,'[1]CAR DETAILS 1'!$D$4:$I$951,6,0)</f>
        <v>240</v>
      </c>
      <c r="Z316">
        <v>60</v>
      </c>
    </row>
    <row r="317" spans="1:26" x14ac:dyDescent="0.25">
      <c r="A317" s="1" t="s">
        <v>343</v>
      </c>
      <c r="B317" s="1" t="s">
        <v>27</v>
      </c>
      <c r="C317" s="1" t="s">
        <v>2385</v>
      </c>
      <c r="F317" s="1" t="s">
        <v>27</v>
      </c>
      <c r="H317" s="1" t="s">
        <v>27</v>
      </c>
      <c r="L317" s="1" t="s">
        <v>27</v>
      </c>
      <c r="M317" s="1" t="s">
        <v>27</v>
      </c>
      <c r="N317" s="1" t="s">
        <v>27</v>
      </c>
      <c r="O317" s="1" t="s">
        <v>4894</v>
      </c>
      <c r="P317" s="1" t="s">
        <v>27</v>
      </c>
      <c r="Q317" s="1" t="s">
        <v>27</v>
      </c>
      <c r="R317" s="1" t="s">
        <v>27</v>
      </c>
      <c r="U317" s="1" t="s">
        <v>27</v>
      </c>
      <c r="W317" s="2">
        <v>45841</v>
      </c>
      <c r="X317" s="2">
        <v>46120</v>
      </c>
      <c r="Y317">
        <f>VLOOKUP(O317,'[1]CAR DETAILS 1'!$D$4:$I$951,6,0)</f>
        <v>240</v>
      </c>
      <c r="Z317">
        <v>60</v>
      </c>
    </row>
    <row r="318" spans="1:26" x14ac:dyDescent="0.25">
      <c r="A318" s="1" t="s">
        <v>344</v>
      </c>
      <c r="B318" s="1" t="s">
        <v>27</v>
      </c>
      <c r="C318" s="1" t="s">
        <v>27</v>
      </c>
      <c r="F318" s="1" t="s">
        <v>27</v>
      </c>
      <c r="H318" s="1" t="s">
        <v>27</v>
      </c>
      <c r="L318" s="1" t="s">
        <v>27</v>
      </c>
      <c r="M318" s="1" t="s">
        <v>27</v>
      </c>
      <c r="N318" s="1" t="s">
        <v>27</v>
      </c>
      <c r="O318" s="1" t="s">
        <v>4895</v>
      </c>
      <c r="P318" s="1" t="s">
        <v>27</v>
      </c>
      <c r="Q318" s="1" t="s">
        <v>27</v>
      </c>
      <c r="R318" s="1" t="s">
        <v>27</v>
      </c>
      <c r="U318" s="1" t="s">
        <v>27</v>
      </c>
      <c r="W318" s="2">
        <v>45868</v>
      </c>
      <c r="X318" s="2">
        <v>45959</v>
      </c>
      <c r="Y318">
        <f>VLOOKUP(O318,'[1]CAR DETAILS 1'!$D$4:$I$951,6,0)</f>
        <v>240</v>
      </c>
      <c r="Z318">
        <v>60</v>
      </c>
    </row>
    <row r="319" spans="1:26" x14ac:dyDescent="0.25">
      <c r="A319" s="1" t="s">
        <v>345</v>
      </c>
      <c r="B319" s="1" t="s">
        <v>27</v>
      </c>
      <c r="C319" s="1" t="s">
        <v>2386</v>
      </c>
      <c r="F319" s="1" t="s">
        <v>27</v>
      </c>
      <c r="H319" s="1" t="s">
        <v>27</v>
      </c>
      <c r="L319" s="1" t="s">
        <v>27</v>
      </c>
      <c r="M319" s="1" t="s">
        <v>27</v>
      </c>
      <c r="N319" s="1" t="s">
        <v>27</v>
      </c>
      <c r="O319" s="1" t="s">
        <v>4896</v>
      </c>
      <c r="P319" s="1" t="s">
        <v>27</v>
      </c>
      <c r="Q319" s="1" t="s">
        <v>27</v>
      </c>
      <c r="R319" s="1" t="s">
        <v>27</v>
      </c>
      <c r="U319" s="1" t="s">
        <v>27</v>
      </c>
      <c r="W319" s="2">
        <v>45841</v>
      </c>
      <c r="X319" s="2">
        <v>46135</v>
      </c>
      <c r="Y319">
        <f>VLOOKUP(O319,'[1]CAR DETAILS 1'!$D$4:$I$951,6,0)</f>
        <v>240</v>
      </c>
      <c r="Z319">
        <v>60</v>
      </c>
    </row>
    <row r="320" spans="1:26" x14ac:dyDescent="0.25">
      <c r="A320" s="1" t="s">
        <v>346</v>
      </c>
      <c r="B320" s="1" t="s">
        <v>27</v>
      </c>
      <c r="C320" s="1" t="s">
        <v>27</v>
      </c>
      <c r="F320" s="1" t="s">
        <v>27</v>
      </c>
      <c r="H320" s="1" t="s">
        <v>27</v>
      </c>
      <c r="L320" s="1" t="s">
        <v>27</v>
      </c>
      <c r="M320" s="1" t="s">
        <v>27</v>
      </c>
      <c r="N320" s="1" t="s">
        <v>27</v>
      </c>
      <c r="O320" s="1" t="s">
        <v>4897</v>
      </c>
      <c r="P320" s="1" t="s">
        <v>27</v>
      </c>
      <c r="Q320" s="1" t="s">
        <v>27</v>
      </c>
      <c r="R320" s="1" t="s">
        <v>27</v>
      </c>
      <c r="U320" s="1" t="s">
        <v>27</v>
      </c>
      <c r="W320" s="2">
        <v>45695</v>
      </c>
      <c r="X320" s="2">
        <v>45861</v>
      </c>
      <c r="Y320">
        <f>VLOOKUP(O320,'[1]CAR DETAILS 1'!$D$4:$I$951,6,0)</f>
        <v>240</v>
      </c>
      <c r="Z320">
        <v>60</v>
      </c>
    </row>
    <row r="321" spans="1:26" x14ac:dyDescent="0.25">
      <c r="A321" s="1" t="s">
        <v>347</v>
      </c>
      <c r="B321" s="1" t="s">
        <v>27</v>
      </c>
      <c r="C321" s="1" t="s">
        <v>27</v>
      </c>
      <c r="F321" s="1" t="s">
        <v>27</v>
      </c>
      <c r="H321" s="1" t="s">
        <v>27</v>
      </c>
      <c r="L321" s="1" t="s">
        <v>27</v>
      </c>
      <c r="M321" s="1" t="s">
        <v>27</v>
      </c>
      <c r="N321" s="1" t="s">
        <v>27</v>
      </c>
      <c r="O321" s="1" t="s">
        <v>4898</v>
      </c>
      <c r="P321" s="1" t="s">
        <v>27</v>
      </c>
      <c r="Q321" s="1" t="s">
        <v>27</v>
      </c>
      <c r="R321" s="1" t="s">
        <v>27</v>
      </c>
      <c r="U321" s="1" t="s">
        <v>27</v>
      </c>
      <c r="W321" s="2">
        <v>45845</v>
      </c>
      <c r="X321" s="2">
        <v>45943</v>
      </c>
      <c r="Y321">
        <f>VLOOKUP(O321,'[1]CAR DETAILS 1'!$D$4:$I$951,6,0)</f>
        <v>240</v>
      </c>
      <c r="Z321">
        <v>60</v>
      </c>
    </row>
    <row r="322" spans="1:26" x14ac:dyDescent="0.25">
      <c r="A322" s="1" t="s">
        <v>348</v>
      </c>
      <c r="B322" s="1" t="s">
        <v>27</v>
      </c>
      <c r="C322" s="1" t="s">
        <v>27</v>
      </c>
      <c r="F322" s="1" t="s">
        <v>27</v>
      </c>
      <c r="H322" s="1" t="s">
        <v>27</v>
      </c>
      <c r="L322" s="1" t="s">
        <v>27</v>
      </c>
      <c r="M322" s="1" t="s">
        <v>27</v>
      </c>
      <c r="N322" s="1" t="s">
        <v>27</v>
      </c>
      <c r="O322" s="1" t="s">
        <v>4899</v>
      </c>
      <c r="P322" s="1" t="s">
        <v>27</v>
      </c>
      <c r="Q322" s="1" t="s">
        <v>27</v>
      </c>
      <c r="R322" s="1" t="s">
        <v>27</v>
      </c>
      <c r="U322" s="1" t="s">
        <v>27</v>
      </c>
      <c r="W322" s="2">
        <v>45723</v>
      </c>
      <c r="X322" s="2">
        <v>45926</v>
      </c>
      <c r="Y322">
        <f>VLOOKUP(O322,'[1]CAR DETAILS 1'!$D$4:$I$951,6,0)</f>
        <v>240</v>
      </c>
      <c r="Z322">
        <v>60</v>
      </c>
    </row>
    <row r="323" spans="1:26" x14ac:dyDescent="0.25">
      <c r="A323" s="1" t="s">
        <v>349</v>
      </c>
      <c r="B323" s="1" t="s">
        <v>27</v>
      </c>
      <c r="C323" s="1" t="s">
        <v>2387</v>
      </c>
      <c r="F323" s="1" t="s">
        <v>27</v>
      </c>
      <c r="H323" s="1" t="s">
        <v>27</v>
      </c>
      <c r="L323" s="1" t="s">
        <v>27</v>
      </c>
      <c r="M323" s="1" t="s">
        <v>27</v>
      </c>
      <c r="N323" s="1" t="s">
        <v>27</v>
      </c>
      <c r="O323" s="1" t="s">
        <v>4900</v>
      </c>
      <c r="P323" s="1" t="s">
        <v>27</v>
      </c>
      <c r="Q323" s="1" t="s">
        <v>27</v>
      </c>
      <c r="R323" s="1" t="s">
        <v>27</v>
      </c>
      <c r="U323" s="1" t="s">
        <v>27</v>
      </c>
      <c r="W323" s="2">
        <v>45841</v>
      </c>
      <c r="X323" s="2">
        <v>46038</v>
      </c>
      <c r="Y323">
        <f>VLOOKUP(O323,'[1]CAR DETAILS 1'!$D$4:$I$951,6,0)</f>
        <v>240</v>
      </c>
      <c r="Z323">
        <v>60</v>
      </c>
    </row>
    <row r="324" spans="1:26" x14ac:dyDescent="0.25">
      <c r="A324" s="1" t="s">
        <v>350</v>
      </c>
      <c r="B324" s="1" t="s">
        <v>27</v>
      </c>
      <c r="C324" s="1" t="s">
        <v>27</v>
      </c>
      <c r="F324" s="1" t="s">
        <v>27</v>
      </c>
      <c r="H324" s="1" t="s">
        <v>27</v>
      </c>
      <c r="L324" s="1" t="s">
        <v>27</v>
      </c>
      <c r="M324" s="1" t="s">
        <v>27</v>
      </c>
      <c r="N324" s="1" t="s">
        <v>27</v>
      </c>
      <c r="O324" s="1" t="s">
        <v>4901</v>
      </c>
      <c r="P324" s="1" t="s">
        <v>27</v>
      </c>
      <c r="Q324" s="1" t="s">
        <v>27</v>
      </c>
      <c r="R324" s="1" t="s">
        <v>27</v>
      </c>
      <c r="U324" s="1" t="s">
        <v>27</v>
      </c>
      <c r="W324" s="2">
        <v>45695</v>
      </c>
      <c r="X324" s="2">
        <v>45873</v>
      </c>
      <c r="Y324">
        <f>VLOOKUP(O324,'[1]CAR DETAILS 1'!$D$4:$I$951,6,0)</f>
        <v>240</v>
      </c>
      <c r="Z324">
        <v>60</v>
      </c>
    </row>
    <row r="325" spans="1:26" x14ac:dyDescent="0.25">
      <c r="A325" s="1" t="s">
        <v>351</v>
      </c>
      <c r="B325" s="1" t="s">
        <v>27</v>
      </c>
      <c r="C325" s="1" t="s">
        <v>2388</v>
      </c>
      <c r="F325" s="1" t="s">
        <v>27</v>
      </c>
      <c r="H325" s="1" t="s">
        <v>27</v>
      </c>
      <c r="L325" s="1" t="s">
        <v>27</v>
      </c>
      <c r="M325" s="1" t="s">
        <v>27</v>
      </c>
      <c r="N325" s="1" t="s">
        <v>27</v>
      </c>
      <c r="O325" s="1" t="s">
        <v>4902</v>
      </c>
      <c r="P325" s="1" t="s">
        <v>27</v>
      </c>
      <c r="Q325" s="1" t="s">
        <v>27</v>
      </c>
      <c r="R325" s="1" t="s">
        <v>27</v>
      </c>
      <c r="U325" s="1" t="s">
        <v>27</v>
      </c>
      <c r="W325" s="2">
        <v>45841</v>
      </c>
      <c r="X325" s="1" t="s">
        <v>27</v>
      </c>
      <c r="Y325">
        <f>VLOOKUP(O325,'[1]CAR DETAILS 1'!$D$4:$I$951,6,0)</f>
        <v>240</v>
      </c>
      <c r="Z325">
        <v>60</v>
      </c>
    </row>
    <row r="326" spans="1:26" x14ac:dyDescent="0.25">
      <c r="A326" s="1" t="s">
        <v>352</v>
      </c>
      <c r="B326" s="1" t="s">
        <v>27</v>
      </c>
      <c r="C326" s="1" t="s">
        <v>2389</v>
      </c>
      <c r="F326" s="1" t="s">
        <v>27</v>
      </c>
      <c r="H326" s="1" t="s">
        <v>27</v>
      </c>
      <c r="L326" s="1" t="s">
        <v>27</v>
      </c>
      <c r="M326" s="1" t="s">
        <v>27</v>
      </c>
      <c r="N326" s="1" t="s">
        <v>27</v>
      </c>
      <c r="O326" s="1" t="s">
        <v>4903</v>
      </c>
      <c r="P326" s="1" t="s">
        <v>27</v>
      </c>
      <c r="Q326" s="1" t="s">
        <v>27</v>
      </c>
      <c r="R326" s="1" t="s">
        <v>27</v>
      </c>
      <c r="U326" s="1" t="s">
        <v>27</v>
      </c>
      <c r="W326" s="2">
        <v>45841</v>
      </c>
      <c r="X326" s="2">
        <v>46084</v>
      </c>
      <c r="Y326">
        <f>VLOOKUP(O326,'[1]CAR DETAILS 1'!$D$4:$I$951,6,0)</f>
        <v>240</v>
      </c>
      <c r="Z326">
        <v>60</v>
      </c>
    </row>
    <row r="327" spans="1:26" x14ac:dyDescent="0.25">
      <c r="A327" s="1" t="s">
        <v>353</v>
      </c>
      <c r="B327" s="1" t="s">
        <v>27</v>
      </c>
      <c r="C327" s="1" t="s">
        <v>27</v>
      </c>
      <c r="F327" s="1" t="s">
        <v>27</v>
      </c>
      <c r="H327" s="1" t="s">
        <v>27</v>
      </c>
      <c r="L327" s="1" t="s">
        <v>27</v>
      </c>
      <c r="M327" s="1" t="s">
        <v>27</v>
      </c>
      <c r="N327" s="1" t="s">
        <v>27</v>
      </c>
      <c r="O327" s="1" t="s">
        <v>4904</v>
      </c>
      <c r="P327" s="1" t="s">
        <v>27</v>
      </c>
      <c r="Q327" s="1" t="s">
        <v>27</v>
      </c>
      <c r="R327" s="1" t="s">
        <v>27</v>
      </c>
      <c r="U327" s="1" t="s">
        <v>27</v>
      </c>
      <c r="W327" s="2">
        <v>45754</v>
      </c>
      <c r="X327" s="2">
        <v>45871</v>
      </c>
      <c r="Y327">
        <f>VLOOKUP(O327,'[1]CAR DETAILS 1'!$D$4:$I$951,6,0)</f>
        <v>240</v>
      </c>
      <c r="Z327">
        <v>60</v>
      </c>
    </row>
    <row r="328" spans="1:26" x14ac:dyDescent="0.25">
      <c r="A328" s="1" t="s">
        <v>354</v>
      </c>
      <c r="B328" s="1" t="s">
        <v>27</v>
      </c>
      <c r="C328" s="1" t="s">
        <v>27</v>
      </c>
      <c r="F328" s="1" t="s">
        <v>27</v>
      </c>
      <c r="H328" s="1" t="s">
        <v>27</v>
      </c>
      <c r="L328" s="1" t="s">
        <v>27</v>
      </c>
      <c r="M328" s="1" t="s">
        <v>27</v>
      </c>
      <c r="N328" s="1" t="s">
        <v>27</v>
      </c>
      <c r="O328" s="1" t="s">
        <v>4905</v>
      </c>
      <c r="P328" s="1" t="s">
        <v>27</v>
      </c>
      <c r="Q328" s="1" t="s">
        <v>27</v>
      </c>
      <c r="R328" s="1" t="s">
        <v>27</v>
      </c>
      <c r="U328" s="1" t="s">
        <v>27</v>
      </c>
      <c r="W328" s="2">
        <v>45723</v>
      </c>
      <c r="X328" s="2">
        <v>45887</v>
      </c>
      <c r="Y328">
        <f>VLOOKUP(O328,'[1]CAR DETAILS 1'!$D$4:$I$951,6,0)</f>
        <v>240</v>
      </c>
      <c r="Z328">
        <v>60</v>
      </c>
    </row>
    <row r="329" spans="1:26" x14ac:dyDescent="0.25">
      <c r="A329" s="1" t="s">
        <v>355</v>
      </c>
      <c r="B329" s="1" t="s">
        <v>27</v>
      </c>
      <c r="C329" s="1" t="s">
        <v>2390</v>
      </c>
      <c r="F329" s="1" t="s">
        <v>27</v>
      </c>
      <c r="H329" s="1" t="s">
        <v>27</v>
      </c>
      <c r="L329" s="1" t="s">
        <v>27</v>
      </c>
      <c r="M329" s="1" t="s">
        <v>27</v>
      </c>
      <c r="N329" s="1" t="s">
        <v>27</v>
      </c>
      <c r="O329" s="1" t="s">
        <v>4906</v>
      </c>
      <c r="P329" s="1" t="s">
        <v>27</v>
      </c>
      <c r="Q329" s="1" t="s">
        <v>27</v>
      </c>
      <c r="R329" s="1" t="s">
        <v>27</v>
      </c>
      <c r="U329" s="1" t="s">
        <v>27</v>
      </c>
      <c r="W329" s="2">
        <v>45842</v>
      </c>
      <c r="X329" s="1" t="s">
        <v>27</v>
      </c>
      <c r="Y329">
        <f>VLOOKUP(O329,'[1]CAR DETAILS 1'!$D$4:$I$951,6,0)</f>
        <v>240</v>
      </c>
      <c r="Z329">
        <v>60</v>
      </c>
    </row>
    <row r="330" spans="1:26" x14ac:dyDescent="0.25">
      <c r="A330" s="1" t="s">
        <v>356</v>
      </c>
      <c r="B330" s="1" t="s">
        <v>27</v>
      </c>
      <c r="C330" s="1" t="s">
        <v>2391</v>
      </c>
      <c r="F330" s="1" t="s">
        <v>27</v>
      </c>
      <c r="H330" s="1" t="s">
        <v>27</v>
      </c>
      <c r="L330" s="1" t="s">
        <v>27</v>
      </c>
      <c r="M330" s="1" t="s">
        <v>27</v>
      </c>
      <c r="N330" s="1" t="s">
        <v>27</v>
      </c>
      <c r="O330" s="1" t="s">
        <v>4907</v>
      </c>
      <c r="P330" s="1" t="s">
        <v>27</v>
      </c>
      <c r="Q330" s="1" t="s">
        <v>27</v>
      </c>
      <c r="R330" s="1" t="s">
        <v>27</v>
      </c>
      <c r="U330" s="1" t="s">
        <v>27</v>
      </c>
      <c r="W330" s="2">
        <v>45839</v>
      </c>
      <c r="X330" s="1" t="s">
        <v>27</v>
      </c>
      <c r="Y330">
        <f>VLOOKUP(O330,'[1]CAR DETAILS 1'!$D$4:$I$951,6,0)</f>
        <v>240</v>
      </c>
      <c r="Z330">
        <v>60</v>
      </c>
    </row>
    <row r="331" spans="1:26" x14ac:dyDescent="0.25">
      <c r="A331" s="1" t="s">
        <v>357</v>
      </c>
      <c r="B331" s="1" t="s">
        <v>27</v>
      </c>
      <c r="C331" s="1" t="s">
        <v>27</v>
      </c>
      <c r="F331" s="1" t="s">
        <v>27</v>
      </c>
      <c r="H331" s="1" t="s">
        <v>27</v>
      </c>
      <c r="L331" s="1" t="s">
        <v>27</v>
      </c>
      <c r="M331" s="1" t="s">
        <v>27</v>
      </c>
      <c r="N331" s="1" t="s">
        <v>27</v>
      </c>
      <c r="O331" s="1" t="s">
        <v>4908</v>
      </c>
      <c r="P331" s="1" t="s">
        <v>27</v>
      </c>
      <c r="Q331" s="1" t="s">
        <v>27</v>
      </c>
      <c r="R331" s="1" t="s">
        <v>27</v>
      </c>
      <c r="U331" s="1" t="s">
        <v>27</v>
      </c>
      <c r="W331" s="2">
        <v>45723</v>
      </c>
      <c r="X331" s="2">
        <v>45903</v>
      </c>
      <c r="Y331">
        <f>VLOOKUP(O331,'[1]CAR DETAILS 1'!$D$4:$I$951,6,0)</f>
        <v>240</v>
      </c>
      <c r="Z331">
        <v>60</v>
      </c>
    </row>
    <row r="332" spans="1:26" x14ac:dyDescent="0.25">
      <c r="A332" s="1" t="s">
        <v>358</v>
      </c>
      <c r="B332" s="1" t="s">
        <v>27</v>
      </c>
      <c r="C332" s="1" t="s">
        <v>2392</v>
      </c>
      <c r="F332" s="1" t="s">
        <v>27</v>
      </c>
      <c r="H332" s="1" t="s">
        <v>27</v>
      </c>
      <c r="L332" s="1" t="s">
        <v>27</v>
      </c>
      <c r="M332" s="1" t="s">
        <v>27</v>
      </c>
      <c r="N332" s="1" t="s">
        <v>27</v>
      </c>
      <c r="O332" s="1" t="s">
        <v>4909</v>
      </c>
      <c r="P332" s="1" t="s">
        <v>27</v>
      </c>
      <c r="Q332" s="1" t="s">
        <v>27</v>
      </c>
      <c r="R332" s="1" t="s">
        <v>27</v>
      </c>
      <c r="U332" s="1" t="s">
        <v>27</v>
      </c>
      <c r="W332" s="2">
        <v>45845</v>
      </c>
      <c r="X332" s="2">
        <v>46177</v>
      </c>
      <c r="Y332">
        <f>VLOOKUP(O332,'[1]CAR DETAILS 1'!$D$4:$I$951,6,0)</f>
        <v>240</v>
      </c>
      <c r="Z332">
        <v>60</v>
      </c>
    </row>
    <row r="333" spans="1:26" x14ac:dyDescent="0.25">
      <c r="A333" s="1" t="s">
        <v>359</v>
      </c>
      <c r="B333" s="1" t="s">
        <v>27</v>
      </c>
      <c r="C333" s="1" t="s">
        <v>2393</v>
      </c>
      <c r="F333" s="1" t="s">
        <v>27</v>
      </c>
      <c r="H333" s="1" t="s">
        <v>27</v>
      </c>
      <c r="L333" s="1" t="s">
        <v>27</v>
      </c>
      <c r="M333" s="1" t="s">
        <v>27</v>
      </c>
      <c r="N333" s="1" t="s">
        <v>27</v>
      </c>
      <c r="O333" s="1" t="s">
        <v>4910</v>
      </c>
      <c r="P333" s="1" t="s">
        <v>27</v>
      </c>
      <c r="Q333" s="1" t="s">
        <v>27</v>
      </c>
      <c r="R333" s="1" t="s">
        <v>27</v>
      </c>
      <c r="U333" s="1" t="s">
        <v>27</v>
      </c>
      <c r="W333" s="2">
        <v>45859</v>
      </c>
      <c r="X333" s="2">
        <v>46051</v>
      </c>
      <c r="Y333">
        <f>VLOOKUP(O333,'[1]CAR DETAILS 1'!$D$4:$I$951,6,0)</f>
        <v>280</v>
      </c>
      <c r="Z333">
        <v>60</v>
      </c>
    </row>
    <row r="334" spans="1:26" x14ac:dyDescent="0.25">
      <c r="A334" s="1" t="s">
        <v>360</v>
      </c>
      <c r="B334" s="1" t="s">
        <v>27</v>
      </c>
      <c r="C334" s="1" t="s">
        <v>2394</v>
      </c>
      <c r="F334" s="1" t="s">
        <v>27</v>
      </c>
      <c r="H334" s="1" t="s">
        <v>27</v>
      </c>
      <c r="L334" s="1" t="s">
        <v>27</v>
      </c>
      <c r="M334" s="1" t="s">
        <v>27</v>
      </c>
      <c r="N334" s="1" t="s">
        <v>27</v>
      </c>
      <c r="O334" s="1" t="s">
        <v>4911</v>
      </c>
      <c r="P334" s="1" t="s">
        <v>27</v>
      </c>
      <c r="Q334" s="1" t="s">
        <v>27</v>
      </c>
      <c r="R334" s="1" t="s">
        <v>27</v>
      </c>
      <c r="U334" s="1" t="s">
        <v>27</v>
      </c>
      <c r="W334" s="2">
        <v>45840</v>
      </c>
      <c r="X334" s="1" t="s">
        <v>27</v>
      </c>
      <c r="Y334">
        <f>VLOOKUP(O334,'[1]CAR DETAILS 1'!$D$4:$I$951,6,0)</f>
        <v>240</v>
      </c>
      <c r="Z334">
        <v>60</v>
      </c>
    </row>
    <row r="335" spans="1:26" x14ac:dyDescent="0.25">
      <c r="A335" s="1" t="s">
        <v>361</v>
      </c>
      <c r="B335" s="1" t="s">
        <v>27</v>
      </c>
      <c r="C335" s="1" t="s">
        <v>27</v>
      </c>
      <c r="F335" s="1" t="s">
        <v>27</v>
      </c>
      <c r="H335" s="1" t="s">
        <v>27</v>
      </c>
      <c r="L335" s="1" t="s">
        <v>27</v>
      </c>
      <c r="M335" s="1" t="s">
        <v>27</v>
      </c>
      <c r="N335" s="1" t="s">
        <v>27</v>
      </c>
      <c r="O335" s="1" t="s">
        <v>4912</v>
      </c>
      <c r="P335" s="1" t="s">
        <v>27</v>
      </c>
      <c r="Q335" s="1" t="s">
        <v>27</v>
      </c>
      <c r="R335" s="1" t="s">
        <v>27</v>
      </c>
      <c r="U335" s="1" t="s">
        <v>27</v>
      </c>
      <c r="W335" s="2">
        <v>45754</v>
      </c>
      <c r="X335" s="2">
        <v>45863</v>
      </c>
      <c r="Y335">
        <f>VLOOKUP(O335,'[1]CAR DETAILS 1'!$D$4:$I$951,6,0)</f>
        <v>240</v>
      </c>
      <c r="Z335">
        <v>60</v>
      </c>
    </row>
    <row r="336" spans="1:26" x14ac:dyDescent="0.25">
      <c r="A336" s="1" t="s">
        <v>362</v>
      </c>
      <c r="B336" s="1" t="s">
        <v>27</v>
      </c>
      <c r="C336" s="1" t="s">
        <v>27</v>
      </c>
      <c r="F336" s="1" t="s">
        <v>27</v>
      </c>
      <c r="H336" s="1" t="s">
        <v>27</v>
      </c>
      <c r="L336" s="1" t="s">
        <v>27</v>
      </c>
      <c r="M336" s="1" t="s">
        <v>27</v>
      </c>
      <c r="N336" s="1" t="s">
        <v>27</v>
      </c>
      <c r="O336" s="1" t="s">
        <v>4913</v>
      </c>
      <c r="P336" s="1" t="s">
        <v>27</v>
      </c>
      <c r="Q336" s="1" t="s">
        <v>27</v>
      </c>
      <c r="R336" s="1" t="s">
        <v>27</v>
      </c>
      <c r="U336" s="1" t="s">
        <v>27</v>
      </c>
      <c r="W336" s="2">
        <v>45754</v>
      </c>
      <c r="X336" s="2">
        <v>45959</v>
      </c>
      <c r="Y336">
        <f>VLOOKUP(O336,'[1]CAR DETAILS 1'!$D$4:$I$951,6,0)</f>
        <v>240</v>
      </c>
      <c r="Z336">
        <v>60</v>
      </c>
    </row>
    <row r="337" spans="1:26" x14ac:dyDescent="0.25">
      <c r="A337" s="1" t="s">
        <v>363</v>
      </c>
      <c r="B337" s="1" t="s">
        <v>27</v>
      </c>
      <c r="C337" s="1" t="s">
        <v>27</v>
      </c>
      <c r="F337" s="1" t="s">
        <v>27</v>
      </c>
      <c r="H337" s="1" t="s">
        <v>27</v>
      </c>
      <c r="L337" s="1" t="s">
        <v>27</v>
      </c>
      <c r="M337" s="1" t="s">
        <v>27</v>
      </c>
      <c r="N337" s="1" t="s">
        <v>27</v>
      </c>
      <c r="O337" s="1" t="s">
        <v>4914</v>
      </c>
      <c r="P337" s="1" t="s">
        <v>27</v>
      </c>
      <c r="Q337" s="1" t="s">
        <v>27</v>
      </c>
      <c r="R337" s="1" t="s">
        <v>27</v>
      </c>
      <c r="U337" s="1" t="s">
        <v>27</v>
      </c>
      <c r="W337" s="2">
        <v>45845</v>
      </c>
      <c r="X337" s="2">
        <v>45959</v>
      </c>
      <c r="Y337">
        <f>VLOOKUP(O337,'[1]CAR DETAILS 1'!$D$4:$I$951,6,0)</f>
        <v>240</v>
      </c>
      <c r="Z337">
        <v>60</v>
      </c>
    </row>
    <row r="338" spans="1:26" x14ac:dyDescent="0.25">
      <c r="A338" s="1" t="s">
        <v>364</v>
      </c>
      <c r="B338" s="1" t="s">
        <v>27</v>
      </c>
      <c r="C338" s="1" t="s">
        <v>2395</v>
      </c>
      <c r="F338" s="1" t="s">
        <v>27</v>
      </c>
      <c r="H338" s="1" t="s">
        <v>27</v>
      </c>
      <c r="L338" s="1" t="s">
        <v>27</v>
      </c>
      <c r="M338" s="1" t="s">
        <v>27</v>
      </c>
      <c r="N338" s="1" t="s">
        <v>27</v>
      </c>
      <c r="O338" s="1" t="s">
        <v>4915</v>
      </c>
      <c r="P338" s="1" t="s">
        <v>27</v>
      </c>
      <c r="Q338" s="1" t="s">
        <v>27</v>
      </c>
      <c r="R338" s="1" t="s">
        <v>27</v>
      </c>
      <c r="U338" s="1" t="s">
        <v>27</v>
      </c>
      <c r="W338" s="2">
        <v>45866</v>
      </c>
      <c r="X338" s="2">
        <v>45947</v>
      </c>
      <c r="Y338">
        <f>VLOOKUP(O338,'[1]CAR DETAILS 1'!$D$4:$I$951,6,0)</f>
        <v>280</v>
      </c>
      <c r="Z338">
        <v>60</v>
      </c>
    </row>
    <row r="339" spans="1:26" x14ac:dyDescent="0.25">
      <c r="A339" s="1" t="s">
        <v>365</v>
      </c>
      <c r="B339" s="1" t="s">
        <v>27</v>
      </c>
      <c r="C339" s="1" t="s">
        <v>27</v>
      </c>
      <c r="F339" s="1" t="s">
        <v>27</v>
      </c>
      <c r="H339" s="1" t="s">
        <v>27</v>
      </c>
      <c r="L339" s="1" t="s">
        <v>27</v>
      </c>
      <c r="M339" s="1" t="s">
        <v>27</v>
      </c>
      <c r="N339" s="1" t="s">
        <v>27</v>
      </c>
      <c r="O339" s="1" t="s">
        <v>4916</v>
      </c>
      <c r="P339" s="1" t="s">
        <v>27</v>
      </c>
      <c r="Q339" s="1" t="s">
        <v>27</v>
      </c>
      <c r="R339" s="1" t="s">
        <v>27</v>
      </c>
      <c r="U339" s="1" t="s">
        <v>27</v>
      </c>
      <c r="W339" s="2">
        <v>45907</v>
      </c>
      <c r="X339" s="2">
        <v>45932</v>
      </c>
      <c r="Y339">
        <f>VLOOKUP(O339,'[1]CAR DETAILS 1'!$D$4:$I$951,6,0)</f>
        <v>240</v>
      </c>
      <c r="Z339">
        <v>60</v>
      </c>
    </row>
    <row r="340" spans="1:26" x14ac:dyDescent="0.25">
      <c r="A340" s="1" t="s">
        <v>366</v>
      </c>
      <c r="B340" s="1" t="s">
        <v>27</v>
      </c>
      <c r="C340" s="1" t="s">
        <v>2396</v>
      </c>
      <c r="F340" s="1" t="s">
        <v>27</v>
      </c>
      <c r="H340" s="1" t="s">
        <v>27</v>
      </c>
      <c r="L340" s="1" t="s">
        <v>27</v>
      </c>
      <c r="M340" s="1" t="s">
        <v>27</v>
      </c>
      <c r="N340" s="1" t="s">
        <v>27</v>
      </c>
      <c r="O340" s="1" t="s">
        <v>4917</v>
      </c>
      <c r="P340" s="1" t="s">
        <v>27</v>
      </c>
      <c r="Q340" s="1" t="s">
        <v>27</v>
      </c>
      <c r="R340" s="1" t="s">
        <v>27</v>
      </c>
      <c r="U340" s="1" t="s">
        <v>27</v>
      </c>
      <c r="W340" s="2">
        <v>45845</v>
      </c>
      <c r="X340" s="1" t="s">
        <v>27</v>
      </c>
      <c r="Y340">
        <f>VLOOKUP(O340,'[1]CAR DETAILS 1'!$D$4:$I$951,6,0)</f>
        <v>240</v>
      </c>
      <c r="Z340">
        <v>60</v>
      </c>
    </row>
    <row r="341" spans="1:26" x14ac:dyDescent="0.25">
      <c r="A341" s="1" t="s">
        <v>367</v>
      </c>
      <c r="B341" s="1" t="s">
        <v>27</v>
      </c>
      <c r="C341" s="1" t="s">
        <v>27</v>
      </c>
      <c r="F341" s="1" t="s">
        <v>27</v>
      </c>
      <c r="H341" s="1" t="s">
        <v>27</v>
      </c>
      <c r="L341" s="1" t="s">
        <v>27</v>
      </c>
      <c r="M341" s="1" t="s">
        <v>27</v>
      </c>
      <c r="N341" s="1" t="s">
        <v>27</v>
      </c>
      <c r="O341" s="1" t="s">
        <v>4845</v>
      </c>
      <c r="P341" s="1" t="s">
        <v>27</v>
      </c>
      <c r="Q341" s="1" t="s">
        <v>27</v>
      </c>
      <c r="R341" s="1" t="s">
        <v>27</v>
      </c>
      <c r="U341" s="1" t="s">
        <v>27</v>
      </c>
      <c r="W341" s="2">
        <v>45968</v>
      </c>
      <c r="X341" s="2">
        <v>45883</v>
      </c>
      <c r="Y341">
        <f>VLOOKUP(O341,'[1]CAR DETAILS 1'!$D$4:$I$951,6,0)</f>
        <v>240</v>
      </c>
      <c r="Z341">
        <v>60</v>
      </c>
    </row>
    <row r="342" spans="1:26" x14ac:dyDescent="0.25">
      <c r="A342" s="1" t="s">
        <v>368</v>
      </c>
      <c r="B342" s="1" t="s">
        <v>27</v>
      </c>
      <c r="C342" s="1" t="s">
        <v>27</v>
      </c>
      <c r="F342" s="1" t="s">
        <v>27</v>
      </c>
      <c r="H342" s="1" t="s">
        <v>27</v>
      </c>
      <c r="L342" s="1" t="s">
        <v>27</v>
      </c>
      <c r="M342" s="1" t="s">
        <v>27</v>
      </c>
      <c r="N342" s="1" t="s">
        <v>27</v>
      </c>
      <c r="O342" s="1" t="s">
        <v>4850</v>
      </c>
      <c r="P342" s="1" t="s">
        <v>27</v>
      </c>
      <c r="Q342" s="1" t="s">
        <v>27</v>
      </c>
      <c r="R342" s="1" t="s">
        <v>27</v>
      </c>
      <c r="U342" s="1" t="s">
        <v>27</v>
      </c>
      <c r="W342" s="2">
        <v>45847</v>
      </c>
      <c r="X342" s="2">
        <v>45873</v>
      </c>
      <c r="Y342">
        <f>VLOOKUP(O342,'[1]CAR DETAILS 1'!$D$4:$I$951,6,0)</f>
        <v>280</v>
      </c>
      <c r="Z342">
        <v>60</v>
      </c>
    </row>
    <row r="343" spans="1:26" x14ac:dyDescent="0.25">
      <c r="A343" s="1" t="s">
        <v>369</v>
      </c>
      <c r="B343" s="1" t="s">
        <v>27</v>
      </c>
      <c r="C343" s="1" t="s">
        <v>2397</v>
      </c>
      <c r="F343" s="1" t="s">
        <v>27</v>
      </c>
      <c r="H343" s="1" t="s">
        <v>27</v>
      </c>
      <c r="L343" s="1" t="s">
        <v>27</v>
      </c>
      <c r="M343" s="1" t="s">
        <v>27</v>
      </c>
      <c r="N343" s="1" t="s">
        <v>27</v>
      </c>
      <c r="O343" s="1" t="s">
        <v>4918</v>
      </c>
      <c r="P343" s="1" t="s">
        <v>27</v>
      </c>
      <c r="Q343" s="1" t="s">
        <v>27</v>
      </c>
      <c r="R343" s="1" t="s">
        <v>27</v>
      </c>
      <c r="U343" s="1" t="s">
        <v>27</v>
      </c>
      <c r="W343" s="2">
        <v>45863</v>
      </c>
      <c r="X343" s="2">
        <v>46182</v>
      </c>
      <c r="Y343">
        <f>VLOOKUP(O343,'[1]CAR DETAILS 1'!$D$4:$I$951,6,0)</f>
        <v>280</v>
      </c>
      <c r="Z343">
        <v>60</v>
      </c>
    </row>
    <row r="344" spans="1:26" x14ac:dyDescent="0.25">
      <c r="A344" s="1" t="s">
        <v>370</v>
      </c>
      <c r="B344" s="1" t="s">
        <v>27</v>
      </c>
      <c r="C344" s="1" t="s">
        <v>2398</v>
      </c>
      <c r="F344" s="1" t="s">
        <v>27</v>
      </c>
      <c r="H344" s="1" t="s">
        <v>27</v>
      </c>
      <c r="L344" s="1" t="s">
        <v>27</v>
      </c>
      <c r="M344" s="1" t="s">
        <v>27</v>
      </c>
      <c r="N344" s="1" t="s">
        <v>27</v>
      </c>
      <c r="O344" s="1" t="s">
        <v>4919</v>
      </c>
      <c r="P344" s="1" t="s">
        <v>27</v>
      </c>
      <c r="Q344" s="1" t="s">
        <v>27</v>
      </c>
      <c r="R344" s="1" t="s">
        <v>27</v>
      </c>
      <c r="U344" s="1" t="s">
        <v>27</v>
      </c>
      <c r="W344" s="2">
        <v>45861</v>
      </c>
      <c r="X344" s="1" t="s">
        <v>27</v>
      </c>
      <c r="Y344">
        <f>VLOOKUP(O344,'[1]CAR DETAILS 1'!$D$4:$I$951,6,0)</f>
        <v>280</v>
      </c>
      <c r="Z344">
        <v>60</v>
      </c>
    </row>
    <row r="345" spans="1:26" x14ac:dyDescent="0.25">
      <c r="A345" s="1" t="s">
        <v>371</v>
      </c>
      <c r="B345" s="1" t="s">
        <v>27</v>
      </c>
      <c r="C345" s="1" t="s">
        <v>2399</v>
      </c>
      <c r="F345" s="1" t="s">
        <v>27</v>
      </c>
      <c r="H345" s="1" t="s">
        <v>27</v>
      </c>
      <c r="L345" s="1" t="s">
        <v>27</v>
      </c>
      <c r="M345" s="1" t="s">
        <v>27</v>
      </c>
      <c r="N345" s="1" t="s">
        <v>27</v>
      </c>
      <c r="O345" s="1" t="s">
        <v>4920</v>
      </c>
      <c r="P345" s="1" t="s">
        <v>27</v>
      </c>
      <c r="Q345" s="1" t="s">
        <v>27</v>
      </c>
      <c r="R345" s="1" t="s">
        <v>27</v>
      </c>
      <c r="U345" s="1" t="s">
        <v>27</v>
      </c>
      <c r="W345" s="2">
        <v>45862</v>
      </c>
      <c r="X345" s="2">
        <v>45968</v>
      </c>
      <c r="Y345">
        <f>VLOOKUP(O345,'[1]CAR DETAILS 1'!$D$4:$I$951,6,0)</f>
        <v>280</v>
      </c>
      <c r="Z345">
        <v>60</v>
      </c>
    </row>
    <row r="346" spans="1:26" x14ac:dyDescent="0.25">
      <c r="A346" s="1" t="s">
        <v>372</v>
      </c>
      <c r="B346" s="1" t="s">
        <v>27</v>
      </c>
      <c r="C346" s="1" t="s">
        <v>2400</v>
      </c>
      <c r="F346" s="1" t="s">
        <v>27</v>
      </c>
      <c r="H346" s="1" t="s">
        <v>27</v>
      </c>
      <c r="L346" s="1" t="s">
        <v>27</v>
      </c>
      <c r="M346" s="1" t="s">
        <v>27</v>
      </c>
      <c r="N346" s="1" t="s">
        <v>27</v>
      </c>
      <c r="O346" s="1" t="s">
        <v>4921</v>
      </c>
      <c r="P346" s="1" t="s">
        <v>27</v>
      </c>
      <c r="Q346" s="1" t="s">
        <v>27</v>
      </c>
      <c r="R346" s="1" t="s">
        <v>27</v>
      </c>
      <c r="U346" s="1" t="s">
        <v>27</v>
      </c>
      <c r="W346" s="2">
        <v>45859</v>
      </c>
      <c r="X346" s="1" t="s">
        <v>27</v>
      </c>
      <c r="Y346">
        <f>VLOOKUP(O346,'[1]CAR DETAILS 1'!$D$4:$I$951,6,0)</f>
        <v>280</v>
      </c>
      <c r="Z346">
        <v>60</v>
      </c>
    </row>
    <row r="347" spans="1:26" x14ac:dyDescent="0.25">
      <c r="A347" s="1" t="s">
        <v>373</v>
      </c>
      <c r="B347" s="1" t="s">
        <v>27</v>
      </c>
      <c r="C347" s="1" t="s">
        <v>2294</v>
      </c>
      <c r="F347" s="1" t="s">
        <v>27</v>
      </c>
      <c r="H347" s="1" t="s">
        <v>27</v>
      </c>
      <c r="L347" s="1" t="s">
        <v>27</v>
      </c>
      <c r="M347" s="1" t="s">
        <v>27</v>
      </c>
      <c r="N347" s="1" t="s">
        <v>27</v>
      </c>
      <c r="O347" s="1" t="s">
        <v>4922</v>
      </c>
      <c r="P347" s="1" t="s">
        <v>27</v>
      </c>
      <c r="Q347" s="1" t="s">
        <v>27</v>
      </c>
      <c r="R347" s="1" t="s">
        <v>27</v>
      </c>
      <c r="U347" s="1" t="s">
        <v>27</v>
      </c>
      <c r="W347" s="2">
        <v>45864</v>
      </c>
      <c r="X347" s="2">
        <v>45910</v>
      </c>
      <c r="Y347">
        <f>VLOOKUP(O347,'[1]CAR DETAILS 1'!$D$4:$I$951,6,0)</f>
        <v>280</v>
      </c>
      <c r="Z347">
        <v>60</v>
      </c>
    </row>
    <row r="348" spans="1:26" x14ac:dyDescent="0.25">
      <c r="A348" s="1" t="s">
        <v>374</v>
      </c>
      <c r="B348" s="1" t="s">
        <v>27</v>
      </c>
      <c r="C348" s="1" t="s">
        <v>2401</v>
      </c>
      <c r="F348" s="1" t="s">
        <v>27</v>
      </c>
      <c r="H348" s="1" t="s">
        <v>27</v>
      </c>
      <c r="L348" s="1" t="s">
        <v>27</v>
      </c>
      <c r="M348" s="1" t="s">
        <v>27</v>
      </c>
      <c r="N348" s="1" t="s">
        <v>27</v>
      </c>
      <c r="O348" s="1" t="s">
        <v>4923</v>
      </c>
      <c r="P348" s="1" t="s">
        <v>27</v>
      </c>
      <c r="Q348" s="1" t="s">
        <v>27</v>
      </c>
      <c r="R348" s="1" t="s">
        <v>27</v>
      </c>
      <c r="U348" s="1" t="s">
        <v>27</v>
      </c>
      <c r="W348" s="2">
        <v>45519</v>
      </c>
      <c r="X348" s="2">
        <v>46064</v>
      </c>
      <c r="Y348">
        <f>VLOOKUP(O348,'[1]CAR DETAILS 1'!$D$4:$I$951,6,0)</f>
        <v>230</v>
      </c>
      <c r="Z348">
        <v>60</v>
      </c>
    </row>
    <row r="349" spans="1:26" x14ac:dyDescent="0.25">
      <c r="A349" s="1" t="s">
        <v>375</v>
      </c>
      <c r="B349" s="1" t="s">
        <v>27</v>
      </c>
      <c r="C349" s="1" t="s">
        <v>2402</v>
      </c>
      <c r="F349" s="1" t="s">
        <v>27</v>
      </c>
      <c r="H349" s="1" t="s">
        <v>27</v>
      </c>
      <c r="L349" s="1" t="s">
        <v>27</v>
      </c>
      <c r="M349" s="1" t="s">
        <v>27</v>
      </c>
      <c r="N349" s="1" t="s">
        <v>27</v>
      </c>
      <c r="O349" s="1" t="s">
        <v>4924</v>
      </c>
      <c r="P349" s="1" t="s">
        <v>27</v>
      </c>
      <c r="Q349" s="1" t="s">
        <v>27</v>
      </c>
      <c r="R349" s="1" t="s">
        <v>27</v>
      </c>
      <c r="U349" s="1" t="s">
        <v>27</v>
      </c>
      <c r="W349" s="2">
        <v>45512</v>
      </c>
      <c r="X349" s="2">
        <v>46006</v>
      </c>
      <c r="Y349">
        <f>VLOOKUP(O349,'[1]CAR DETAILS 1'!$D$4:$I$951,6,0)</f>
        <v>230</v>
      </c>
      <c r="Z349">
        <v>60</v>
      </c>
    </row>
    <row r="350" spans="1:26" x14ac:dyDescent="0.25">
      <c r="A350" s="1" t="s">
        <v>376</v>
      </c>
      <c r="B350" s="1" t="s">
        <v>27</v>
      </c>
      <c r="C350" s="1" t="s">
        <v>2403</v>
      </c>
      <c r="F350" s="1" t="s">
        <v>27</v>
      </c>
      <c r="H350" s="1" t="s">
        <v>27</v>
      </c>
      <c r="L350" s="1" t="s">
        <v>27</v>
      </c>
      <c r="M350" s="1" t="s">
        <v>27</v>
      </c>
      <c r="N350" s="1" t="s">
        <v>27</v>
      </c>
      <c r="O350" s="1" t="s">
        <v>4925</v>
      </c>
      <c r="P350" s="1" t="s">
        <v>27</v>
      </c>
      <c r="Q350" s="1" t="s">
        <v>27</v>
      </c>
      <c r="R350" s="1" t="s">
        <v>27</v>
      </c>
      <c r="U350" s="1" t="s">
        <v>27</v>
      </c>
      <c r="W350" s="2">
        <v>45512</v>
      </c>
      <c r="X350" s="1" t="s">
        <v>27</v>
      </c>
      <c r="Y350">
        <f>VLOOKUP(O350,'[1]CAR DETAILS 1'!$D$4:$I$951,6,0)</f>
        <v>240</v>
      </c>
      <c r="Z350">
        <v>60</v>
      </c>
    </row>
    <row r="351" spans="1:26" x14ac:dyDescent="0.25">
      <c r="A351" s="1" t="s">
        <v>377</v>
      </c>
      <c r="B351" s="1" t="s">
        <v>27</v>
      </c>
      <c r="C351" s="1" t="s">
        <v>2404</v>
      </c>
      <c r="F351" s="1" t="s">
        <v>27</v>
      </c>
      <c r="H351" s="1" t="s">
        <v>27</v>
      </c>
      <c r="L351" s="1" t="s">
        <v>27</v>
      </c>
      <c r="M351" s="1" t="s">
        <v>27</v>
      </c>
      <c r="N351" s="1" t="s">
        <v>27</v>
      </c>
      <c r="O351" s="1" t="s">
        <v>4926</v>
      </c>
      <c r="P351" s="1" t="s">
        <v>27</v>
      </c>
      <c r="Q351" s="1" t="s">
        <v>27</v>
      </c>
      <c r="R351" s="1" t="s">
        <v>27</v>
      </c>
      <c r="U351" s="1" t="s">
        <v>27</v>
      </c>
      <c r="W351" s="2">
        <v>45749</v>
      </c>
      <c r="X351" s="2">
        <v>46041</v>
      </c>
      <c r="Y351">
        <f>VLOOKUP(O351,'[1]CAR DETAILS 1'!$D$4:$I$951,6,0)</f>
        <v>240</v>
      </c>
      <c r="Z351">
        <v>60</v>
      </c>
    </row>
    <row r="352" spans="1:26" x14ac:dyDescent="0.25">
      <c r="A352" s="1" t="s">
        <v>378</v>
      </c>
      <c r="B352" s="1" t="s">
        <v>27</v>
      </c>
      <c r="C352" s="1" t="s">
        <v>27</v>
      </c>
      <c r="F352" s="1" t="s">
        <v>27</v>
      </c>
      <c r="H352" s="1" t="s">
        <v>27</v>
      </c>
      <c r="L352" s="1" t="s">
        <v>27</v>
      </c>
      <c r="M352" s="1" t="s">
        <v>27</v>
      </c>
      <c r="N352" s="1" t="s">
        <v>27</v>
      </c>
      <c r="O352" s="1" t="s">
        <v>4927</v>
      </c>
      <c r="P352" s="1" t="s">
        <v>27</v>
      </c>
      <c r="Q352" s="1" t="s">
        <v>27</v>
      </c>
      <c r="R352" s="1" t="s">
        <v>27</v>
      </c>
      <c r="U352" s="1" t="s">
        <v>27</v>
      </c>
      <c r="W352" s="2">
        <v>45770</v>
      </c>
      <c r="X352" s="2">
        <v>45890</v>
      </c>
      <c r="Y352">
        <f>VLOOKUP(O352,'[1]CAR DETAILS 1'!$D$4:$I$951,6,0)</f>
        <v>280</v>
      </c>
      <c r="Z352">
        <v>60</v>
      </c>
    </row>
    <row r="353" spans="1:26" x14ac:dyDescent="0.25">
      <c r="A353" s="1" t="s">
        <v>379</v>
      </c>
      <c r="B353" s="1" t="s">
        <v>27</v>
      </c>
      <c r="C353" s="1" t="s">
        <v>27</v>
      </c>
      <c r="F353" s="1" t="s">
        <v>27</v>
      </c>
      <c r="H353" s="1" t="s">
        <v>27</v>
      </c>
      <c r="L353" s="1" t="s">
        <v>27</v>
      </c>
      <c r="M353" s="1" t="s">
        <v>27</v>
      </c>
      <c r="N353" s="1" t="s">
        <v>27</v>
      </c>
      <c r="O353" s="1" t="s">
        <v>4928</v>
      </c>
      <c r="P353" s="1" t="s">
        <v>27</v>
      </c>
      <c r="Q353" s="1" t="s">
        <v>27</v>
      </c>
      <c r="R353" s="1" t="s">
        <v>27</v>
      </c>
      <c r="U353" s="1" t="s">
        <v>27</v>
      </c>
      <c r="W353" s="2">
        <v>45859</v>
      </c>
      <c r="X353" s="2">
        <v>45936</v>
      </c>
      <c r="Y353">
        <f>VLOOKUP(O353,'[1]CAR DETAILS 1'!$D$4:$I$951,6,0)</f>
        <v>280</v>
      </c>
      <c r="Z353">
        <v>60</v>
      </c>
    </row>
    <row r="354" spans="1:26" x14ac:dyDescent="0.25">
      <c r="A354" s="1" t="s">
        <v>380</v>
      </c>
      <c r="B354" s="1" t="s">
        <v>27</v>
      </c>
      <c r="C354" s="1" t="s">
        <v>2405</v>
      </c>
      <c r="F354" s="1" t="s">
        <v>27</v>
      </c>
      <c r="H354" s="1" t="s">
        <v>27</v>
      </c>
      <c r="L354" s="1" t="s">
        <v>27</v>
      </c>
      <c r="M354" s="1" t="s">
        <v>27</v>
      </c>
      <c r="N354" s="1" t="s">
        <v>27</v>
      </c>
      <c r="O354" s="1" t="s">
        <v>4820</v>
      </c>
      <c r="P354" s="1" t="s">
        <v>27</v>
      </c>
      <c r="Q354" s="1" t="s">
        <v>27</v>
      </c>
      <c r="R354" s="1" t="s">
        <v>27</v>
      </c>
      <c r="U354" s="1" t="s">
        <v>27</v>
      </c>
      <c r="W354" s="2">
        <v>45855</v>
      </c>
      <c r="X354" s="2">
        <v>46216</v>
      </c>
      <c r="Y354">
        <f>VLOOKUP(O354,'[1]CAR DETAILS 1'!$D$4:$I$951,6,0)</f>
        <v>240</v>
      </c>
      <c r="Z354">
        <v>60</v>
      </c>
    </row>
    <row r="355" spans="1:26" x14ac:dyDescent="0.25">
      <c r="A355" s="1" t="s">
        <v>381</v>
      </c>
      <c r="B355" s="1" t="s">
        <v>27</v>
      </c>
      <c r="C355" s="1" t="s">
        <v>27</v>
      </c>
      <c r="F355" s="1" t="s">
        <v>27</v>
      </c>
      <c r="H355" s="1" t="s">
        <v>27</v>
      </c>
      <c r="L355" s="1" t="s">
        <v>27</v>
      </c>
      <c r="M355" s="1" t="s">
        <v>27</v>
      </c>
      <c r="N355" s="1" t="s">
        <v>27</v>
      </c>
      <c r="O355" s="1" t="s">
        <v>4831</v>
      </c>
      <c r="P355" s="1" t="s">
        <v>27</v>
      </c>
      <c r="Q355" s="1" t="s">
        <v>27</v>
      </c>
      <c r="R355" s="1" t="s">
        <v>27</v>
      </c>
      <c r="U355" s="1" t="s">
        <v>27</v>
      </c>
      <c r="W355" s="2">
        <v>45853</v>
      </c>
      <c r="X355" s="2">
        <v>45898</v>
      </c>
      <c r="Y355">
        <f>VLOOKUP(O355,'[1]CAR DETAILS 1'!$D$4:$I$951,6,0)</f>
        <v>280</v>
      </c>
      <c r="Z355">
        <v>60</v>
      </c>
    </row>
    <row r="356" spans="1:26" x14ac:dyDescent="0.25">
      <c r="A356" s="1" t="s">
        <v>382</v>
      </c>
      <c r="B356" s="1" t="s">
        <v>27</v>
      </c>
      <c r="C356" s="1" t="s">
        <v>2406</v>
      </c>
      <c r="F356" s="1" t="s">
        <v>27</v>
      </c>
      <c r="H356" s="1" t="s">
        <v>27</v>
      </c>
      <c r="L356" s="1" t="s">
        <v>27</v>
      </c>
      <c r="M356" s="1" t="s">
        <v>27</v>
      </c>
      <c r="N356" s="1" t="s">
        <v>27</v>
      </c>
      <c r="O356" s="1" t="s">
        <v>4777</v>
      </c>
      <c r="P356" s="1" t="s">
        <v>27</v>
      </c>
      <c r="Q356" s="1" t="s">
        <v>27</v>
      </c>
      <c r="R356" s="1" t="s">
        <v>27</v>
      </c>
      <c r="U356" s="1" t="s">
        <v>27</v>
      </c>
      <c r="W356" s="2">
        <v>45853</v>
      </c>
      <c r="X356" s="1" t="s">
        <v>27</v>
      </c>
      <c r="Y356">
        <f>VLOOKUP(O356,'[1]CAR DETAILS 1'!$D$4:$I$951,6,0)</f>
        <v>240</v>
      </c>
      <c r="Z356">
        <v>60</v>
      </c>
    </row>
    <row r="357" spans="1:26" x14ac:dyDescent="0.25">
      <c r="A357" s="1" t="s">
        <v>383</v>
      </c>
      <c r="B357" s="1" t="s">
        <v>27</v>
      </c>
      <c r="C357" s="1" t="s">
        <v>2407</v>
      </c>
      <c r="F357" s="1" t="s">
        <v>27</v>
      </c>
      <c r="H357" s="1" t="s">
        <v>27</v>
      </c>
      <c r="L357" s="1" t="s">
        <v>27</v>
      </c>
      <c r="M357" s="1" t="s">
        <v>27</v>
      </c>
      <c r="N357" s="1" t="s">
        <v>27</v>
      </c>
      <c r="O357" s="1" t="s">
        <v>4787</v>
      </c>
      <c r="P357" s="1" t="s">
        <v>27</v>
      </c>
      <c r="Q357" s="1" t="s">
        <v>27</v>
      </c>
      <c r="R357" s="1" t="s">
        <v>27</v>
      </c>
      <c r="U357" s="1" t="s">
        <v>27</v>
      </c>
      <c r="W357" s="2">
        <v>45855</v>
      </c>
      <c r="X357" s="2">
        <v>45997</v>
      </c>
      <c r="Y357">
        <f>VLOOKUP(O357,'[1]CAR DETAILS 1'!$D$4:$I$951,6,0)</f>
        <v>230</v>
      </c>
      <c r="Z357">
        <v>60</v>
      </c>
    </row>
    <row r="358" spans="1:26" x14ac:dyDescent="0.25">
      <c r="A358" s="1" t="s">
        <v>384</v>
      </c>
      <c r="B358" s="1" t="s">
        <v>27</v>
      </c>
      <c r="C358" s="1" t="s">
        <v>27</v>
      </c>
      <c r="F358" s="1" t="s">
        <v>27</v>
      </c>
      <c r="H358" s="1" t="s">
        <v>27</v>
      </c>
      <c r="L358" s="1" t="s">
        <v>27</v>
      </c>
      <c r="M358" s="1" t="s">
        <v>27</v>
      </c>
      <c r="N358" s="1" t="s">
        <v>27</v>
      </c>
      <c r="O358" s="1" t="s">
        <v>4929</v>
      </c>
      <c r="P358" s="1" t="s">
        <v>27</v>
      </c>
      <c r="Q358" s="1" t="s">
        <v>27</v>
      </c>
      <c r="R358" s="1" t="s">
        <v>27</v>
      </c>
      <c r="U358" s="1" t="s">
        <v>27</v>
      </c>
      <c r="W358" s="2">
        <v>45846</v>
      </c>
      <c r="X358" s="2">
        <v>45896</v>
      </c>
      <c r="Y358">
        <f>VLOOKUP(O358,'[1]CAR DETAILS 1'!$D$4:$I$951,6,0)</f>
        <v>240</v>
      </c>
      <c r="Z358">
        <v>60</v>
      </c>
    </row>
    <row r="359" spans="1:26" x14ac:dyDescent="0.25">
      <c r="A359" s="1" t="s">
        <v>385</v>
      </c>
      <c r="B359" s="1" t="s">
        <v>27</v>
      </c>
      <c r="C359" s="1" t="s">
        <v>2408</v>
      </c>
      <c r="F359" s="1" t="s">
        <v>27</v>
      </c>
      <c r="H359" s="1" t="s">
        <v>27</v>
      </c>
      <c r="L359" s="1" t="s">
        <v>27</v>
      </c>
      <c r="M359" s="1" t="s">
        <v>27</v>
      </c>
      <c r="N359" s="1" t="s">
        <v>27</v>
      </c>
      <c r="O359" s="1" t="s">
        <v>4930</v>
      </c>
      <c r="P359" s="1" t="s">
        <v>27</v>
      </c>
      <c r="Q359" s="1" t="s">
        <v>27</v>
      </c>
      <c r="R359" s="1" t="s">
        <v>27</v>
      </c>
      <c r="U359" s="1" t="s">
        <v>27</v>
      </c>
      <c r="W359" s="2">
        <v>45860</v>
      </c>
      <c r="X359" s="2">
        <v>45975</v>
      </c>
      <c r="Y359">
        <f>VLOOKUP(O359,'[1]CAR DETAILS 1'!$D$4:$I$951,6,0)</f>
        <v>280</v>
      </c>
      <c r="Z359">
        <v>60</v>
      </c>
    </row>
    <row r="360" spans="1:26" x14ac:dyDescent="0.25">
      <c r="A360" s="1" t="s">
        <v>386</v>
      </c>
      <c r="B360" s="1" t="s">
        <v>27</v>
      </c>
      <c r="C360" s="1" t="s">
        <v>2409</v>
      </c>
      <c r="F360" s="1" t="s">
        <v>27</v>
      </c>
      <c r="H360" s="1" t="s">
        <v>27</v>
      </c>
      <c r="L360" s="1" t="s">
        <v>27</v>
      </c>
      <c r="M360" s="1" t="s">
        <v>27</v>
      </c>
      <c r="N360" s="1" t="s">
        <v>27</v>
      </c>
      <c r="O360" s="1" t="s">
        <v>4931</v>
      </c>
      <c r="P360" s="1" t="s">
        <v>27</v>
      </c>
      <c r="Q360" s="1" t="s">
        <v>27</v>
      </c>
      <c r="R360" s="1" t="s">
        <v>27</v>
      </c>
      <c r="U360" s="1" t="s">
        <v>27</v>
      </c>
      <c r="W360" s="2">
        <v>45859</v>
      </c>
      <c r="X360" s="2">
        <v>46063</v>
      </c>
      <c r="Y360">
        <f>VLOOKUP(O360,'[1]CAR DETAILS 1'!$D$4:$I$951,6,0)</f>
        <v>280</v>
      </c>
      <c r="Z360">
        <v>60</v>
      </c>
    </row>
    <row r="361" spans="1:26" x14ac:dyDescent="0.25">
      <c r="A361" s="1" t="s">
        <v>387</v>
      </c>
      <c r="B361" s="1" t="s">
        <v>27</v>
      </c>
      <c r="C361" s="1" t="s">
        <v>27</v>
      </c>
      <c r="F361" s="1" t="s">
        <v>27</v>
      </c>
      <c r="H361" s="1" t="s">
        <v>27</v>
      </c>
      <c r="L361" s="1" t="s">
        <v>27</v>
      </c>
      <c r="M361" s="1" t="s">
        <v>27</v>
      </c>
      <c r="N361" s="1" t="s">
        <v>27</v>
      </c>
      <c r="O361" s="1" t="s">
        <v>4932</v>
      </c>
      <c r="P361" s="1" t="s">
        <v>27</v>
      </c>
      <c r="Q361" s="1" t="s">
        <v>27</v>
      </c>
      <c r="R361" s="1" t="s">
        <v>27</v>
      </c>
      <c r="U361" s="1" t="s">
        <v>27</v>
      </c>
      <c r="W361" s="2">
        <v>45857</v>
      </c>
      <c r="X361" s="2">
        <v>45903</v>
      </c>
      <c r="Y361">
        <f>VLOOKUP(O361,'[1]CAR DETAILS 1'!$D$4:$I$951,6,0)</f>
        <v>280</v>
      </c>
      <c r="Z361">
        <v>60</v>
      </c>
    </row>
    <row r="362" spans="1:26" x14ac:dyDescent="0.25">
      <c r="A362" s="1" t="s">
        <v>388</v>
      </c>
      <c r="B362" s="1" t="s">
        <v>27</v>
      </c>
      <c r="C362" s="1" t="s">
        <v>27</v>
      </c>
      <c r="F362" s="1" t="s">
        <v>27</v>
      </c>
      <c r="H362" s="1" t="s">
        <v>27</v>
      </c>
      <c r="L362" s="1" t="s">
        <v>27</v>
      </c>
      <c r="M362" s="1" t="s">
        <v>27</v>
      </c>
      <c r="N362" s="1" t="s">
        <v>27</v>
      </c>
      <c r="O362" s="1" t="s">
        <v>4785</v>
      </c>
      <c r="P362" s="1" t="s">
        <v>27</v>
      </c>
      <c r="Q362" s="1" t="s">
        <v>27</v>
      </c>
      <c r="R362" s="1" t="s">
        <v>27</v>
      </c>
      <c r="U362" s="1" t="s">
        <v>27</v>
      </c>
      <c r="W362" s="2">
        <v>45856</v>
      </c>
      <c r="X362" s="2">
        <v>45881</v>
      </c>
      <c r="Y362">
        <f>VLOOKUP(O362,'[1]CAR DETAILS 1'!$D$4:$I$951,6,0)</f>
        <v>240</v>
      </c>
      <c r="Z362">
        <v>60</v>
      </c>
    </row>
    <row r="363" spans="1:26" x14ac:dyDescent="0.25">
      <c r="A363" s="1" t="s">
        <v>389</v>
      </c>
      <c r="B363" s="1" t="s">
        <v>27</v>
      </c>
      <c r="C363" s="1" t="s">
        <v>2410</v>
      </c>
      <c r="F363" s="1" t="s">
        <v>27</v>
      </c>
      <c r="H363" s="1" t="s">
        <v>27</v>
      </c>
      <c r="L363" s="1" t="s">
        <v>27</v>
      </c>
      <c r="M363" s="1" t="s">
        <v>27</v>
      </c>
      <c r="N363" s="1" t="s">
        <v>27</v>
      </c>
      <c r="O363" s="1" t="s">
        <v>4933</v>
      </c>
      <c r="P363" s="1" t="s">
        <v>27</v>
      </c>
      <c r="Q363" s="1" t="s">
        <v>27</v>
      </c>
      <c r="R363" s="1" t="s">
        <v>27</v>
      </c>
      <c r="U363" s="1" t="s">
        <v>27</v>
      </c>
      <c r="W363" s="2">
        <v>45856</v>
      </c>
      <c r="X363" s="2">
        <v>46107</v>
      </c>
      <c r="Y363">
        <f>VLOOKUP(O363,'[1]CAR DETAILS 1'!$D$4:$I$951,6,0)</f>
        <v>280</v>
      </c>
      <c r="Z363">
        <v>60</v>
      </c>
    </row>
    <row r="364" spans="1:26" x14ac:dyDescent="0.25">
      <c r="A364" s="1" t="s">
        <v>390</v>
      </c>
      <c r="B364" s="1" t="s">
        <v>27</v>
      </c>
      <c r="C364" s="1" t="s">
        <v>27</v>
      </c>
      <c r="F364" s="1" t="s">
        <v>27</v>
      </c>
      <c r="H364" s="1" t="s">
        <v>27</v>
      </c>
      <c r="L364" s="1" t="s">
        <v>27</v>
      </c>
      <c r="M364" s="1" t="s">
        <v>27</v>
      </c>
      <c r="N364" s="1" t="s">
        <v>27</v>
      </c>
      <c r="O364" s="1" t="s">
        <v>4844</v>
      </c>
      <c r="P364" s="1" t="s">
        <v>27</v>
      </c>
      <c r="Q364" s="1" t="s">
        <v>27</v>
      </c>
      <c r="R364" s="1" t="s">
        <v>27</v>
      </c>
      <c r="U364" s="1" t="s">
        <v>27</v>
      </c>
      <c r="W364" s="2">
        <v>45857</v>
      </c>
      <c r="X364" s="2">
        <v>45902</v>
      </c>
      <c r="Y364">
        <f>VLOOKUP(O364,'[1]CAR DETAILS 1'!$D$4:$I$951,6,0)</f>
        <v>280</v>
      </c>
      <c r="Z364">
        <v>60</v>
      </c>
    </row>
    <row r="365" spans="1:26" x14ac:dyDescent="0.25">
      <c r="A365" s="1" t="s">
        <v>391</v>
      </c>
      <c r="B365" s="1" t="s">
        <v>27</v>
      </c>
      <c r="C365" s="1" t="s">
        <v>2411</v>
      </c>
      <c r="F365" s="1" t="s">
        <v>27</v>
      </c>
      <c r="H365" s="1" t="s">
        <v>27</v>
      </c>
      <c r="L365" s="1" t="s">
        <v>27</v>
      </c>
      <c r="M365" s="1" t="s">
        <v>27</v>
      </c>
      <c r="N365" s="1" t="s">
        <v>27</v>
      </c>
      <c r="O365" s="1" t="s">
        <v>4934</v>
      </c>
      <c r="P365" s="1" t="s">
        <v>27</v>
      </c>
      <c r="Q365" s="1" t="s">
        <v>27</v>
      </c>
      <c r="R365" s="1" t="s">
        <v>27</v>
      </c>
      <c r="U365" s="1" t="s">
        <v>27</v>
      </c>
      <c r="W365" s="2">
        <v>45859</v>
      </c>
      <c r="X365" s="1" t="s">
        <v>27</v>
      </c>
      <c r="Y365">
        <f>VLOOKUP(O365,'[1]CAR DETAILS 1'!$D$4:$I$951,6,0)</f>
        <v>280</v>
      </c>
      <c r="Z365">
        <v>60</v>
      </c>
    </row>
    <row r="366" spans="1:26" x14ac:dyDescent="0.25">
      <c r="A366" s="1" t="s">
        <v>392</v>
      </c>
      <c r="B366" s="1" t="s">
        <v>27</v>
      </c>
      <c r="C366" s="1" t="s">
        <v>2412</v>
      </c>
      <c r="F366" s="1" t="s">
        <v>27</v>
      </c>
      <c r="H366" s="1" t="s">
        <v>27</v>
      </c>
      <c r="L366" s="1" t="s">
        <v>27</v>
      </c>
      <c r="M366" s="1" t="s">
        <v>27</v>
      </c>
      <c r="N366" s="1" t="s">
        <v>27</v>
      </c>
      <c r="O366" s="1" t="s">
        <v>4769</v>
      </c>
      <c r="P366" s="1" t="s">
        <v>27</v>
      </c>
      <c r="Q366" s="1" t="s">
        <v>27</v>
      </c>
      <c r="R366" s="1" t="s">
        <v>27</v>
      </c>
      <c r="U366" s="1" t="s">
        <v>27</v>
      </c>
      <c r="W366" s="2">
        <v>45855</v>
      </c>
      <c r="X366" s="2">
        <v>46199</v>
      </c>
      <c r="Y366">
        <f>VLOOKUP(O366,'[1]CAR DETAILS 1'!$D$4:$I$951,6,0)</f>
        <v>240</v>
      </c>
      <c r="Z366">
        <v>60</v>
      </c>
    </row>
    <row r="367" spans="1:26" x14ac:dyDescent="0.25">
      <c r="A367" s="1" t="s">
        <v>393</v>
      </c>
      <c r="B367" s="1" t="s">
        <v>27</v>
      </c>
      <c r="C367" s="1" t="s">
        <v>2340</v>
      </c>
      <c r="F367" s="1" t="s">
        <v>27</v>
      </c>
      <c r="H367" s="1" t="s">
        <v>27</v>
      </c>
      <c r="L367" s="1" t="s">
        <v>27</v>
      </c>
      <c r="M367" s="1" t="s">
        <v>27</v>
      </c>
      <c r="N367" s="1" t="s">
        <v>27</v>
      </c>
      <c r="O367" s="1" t="s">
        <v>4807</v>
      </c>
      <c r="P367" s="1" t="s">
        <v>27</v>
      </c>
      <c r="Q367" s="1" t="s">
        <v>27</v>
      </c>
      <c r="R367" s="1" t="s">
        <v>27</v>
      </c>
      <c r="U367" s="1" t="s">
        <v>27</v>
      </c>
      <c r="W367" s="2">
        <v>45854</v>
      </c>
      <c r="X367" s="2">
        <v>46090</v>
      </c>
      <c r="Y367">
        <f>VLOOKUP(O367,'[1]CAR DETAILS 1'!$D$4:$I$951,6,0)</f>
        <v>240</v>
      </c>
      <c r="Z367">
        <v>60</v>
      </c>
    </row>
    <row r="368" spans="1:26" x14ac:dyDescent="0.25">
      <c r="A368" s="1" t="s">
        <v>394</v>
      </c>
      <c r="B368" s="1" t="s">
        <v>27</v>
      </c>
      <c r="C368" s="1" t="s">
        <v>27</v>
      </c>
      <c r="F368" s="1" t="s">
        <v>27</v>
      </c>
      <c r="H368" s="1" t="s">
        <v>27</v>
      </c>
      <c r="L368" s="1" t="s">
        <v>27</v>
      </c>
      <c r="M368" s="1" t="s">
        <v>27</v>
      </c>
      <c r="N368" s="1" t="s">
        <v>27</v>
      </c>
      <c r="O368" s="1" t="s">
        <v>4817</v>
      </c>
      <c r="P368" s="1" t="s">
        <v>27</v>
      </c>
      <c r="Q368" s="1" t="s">
        <v>27</v>
      </c>
      <c r="R368" s="1" t="s">
        <v>27</v>
      </c>
      <c r="U368" s="1" t="s">
        <v>27</v>
      </c>
      <c r="W368" s="2">
        <v>45859</v>
      </c>
      <c r="X368" s="2">
        <v>45867</v>
      </c>
      <c r="Y368">
        <f>VLOOKUP(O368,'[1]CAR DETAILS 1'!$D$4:$I$951,6,0)</f>
        <v>240</v>
      </c>
      <c r="Z368">
        <v>60</v>
      </c>
    </row>
    <row r="369" spans="1:26" x14ac:dyDescent="0.25">
      <c r="A369" s="1" t="s">
        <v>395</v>
      </c>
      <c r="B369" s="1" t="s">
        <v>27</v>
      </c>
      <c r="C369" s="1" t="s">
        <v>27</v>
      </c>
      <c r="F369" s="1" t="s">
        <v>27</v>
      </c>
      <c r="H369" s="1" t="s">
        <v>27</v>
      </c>
      <c r="L369" s="1" t="s">
        <v>27</v>
      </c>
      <c r="M369" s="1" t="s">
        <v>27</v>
      </c>
      <c r="N369" s="1" t="s">
        <v>27</v>
      </c>
      <c r="O369" s="1" t="s">
        <v>4699</v>
      </c>
      <c r="P369" s="1" t="s">
        <v>27</v>
      </c>
      <c r="Q369" s="1" t="s">
        <v>27</v>
      </c>
      <c r="R369" s="1" t="s">
        <v>27</v>
      </c>
      <c r="U369" s="1" t="s">
        <v>27</v>
      </c>
      <c r="W369" s="2">
        <v>45859</v>
      </c>
      <c r="X369" s="2">
        <v>45883</v>
      </c>
      <c r="Y369">
        <f>VLOOKUP(O369,'[1]CAR DETAILS 1'!$D$4:$I$951,6,0)</f>
        <v>240</v>
      </c>
      <c r="Z369">
        <v>60</v>
      </c>
    </row>
    <row r="370" spans="1:26" x14ac:dyDescent="0.25">
      <c r="A370" s="1" t="s">
        <v>396</v>
      </c>
      <c r="B370" s="1" t="s">
        <v>27</v>
      </c>
      <c r="C370" s="1" t="s">
        <v>27</v>
      </c>
      <c r="F370" s="1" t="s">
        <v>27</v>
      </c>
      <c r="H370" s="1" t="s">
        <v>27</v>
      </c>
      <c r="L370" s="1" t="s">
        <v>27</v>
      </c>
      <c r="M370" s="1" t="s">
        <v>27</v>
      </c>
      <c r="N370" s="1" t="s">
        <v>27</v>
      </c>
      <c r="O370" s="1" t="s">
        <v>4872</v>
      </c>
      <c r="P370" s="1" t="s">
        <v>27</v>
      </c>
      <c r="Q370" s="1" t="s">
        <v>27</v>
      </c>
      <c r="R370" s="1" t="s">
        <v>27</v>
      </c>
      <c r="U370" s="1" t="s">
        <v>27</v>
      </c>
      <c r="W370" s="2">
        <v>45855</v>
      </c>
      <c r="X370" s="2">
        <v>45883</v>
      </c>
      <c r="Y370">
        <f>VLOOKUP(O370,'[1]CAR DETAILS 1'!$D$4:$I$951,6,0)</f>
        <v>180</v>
      </c>
      <c r="Z370">
        <v>60</v>
      </c>
    </row>
    <row r="371" spans="1:26" x14ac:dyDescent="0.25">
      <c r="A371" s="1" t="s">
        <v>397</v>
      </c>
      <c r="B371" s="1" t="s">
        <v>27</v>
      </c>
      <c r="C371" s="1" t="s">
        <v>27</v>
      </c>
      <c r="F371" s="1" t="s">
        <v>27</v>
      </c>
      <c r="H371" s="1" t="s">
        <v>27</v>
      </c>
      <c r="L371" s="1" t="s">
        <v>27</v>
      </c>
      <c r="M371" s="1" t="s">
        <v>27</v>
      </c>
      <c r="N371" s="1" t="s">
        <v>27</v>
      </c>
      <c r="O371" s="1" t="s">
        <v>4935</v>
      </c>
      <c r="P371" s="1" t="s">
        <v>27</v>
      </c>
      <c r="Q371" s="1" t="s">
        <v>27</v>
      </c>
      <c r="R371" s="1" t="s">
        <v>27</v>
      </c>
      <c r="U371" s="1" t="s">
        <v>27</v>
      </c>
      <c r="W371" s="2">
        <v>45859</v>
      </c>
      <c r="X371" s="2">
        <v>45929</v>
      </c>
      <c r="Y371">
        <f>VLOOKUP(O371,'[1]CAR DETAILS 1'!$D$4:$I$951,6,0)</f>
        <v>280</v>
      </c>
      <c r="Z371">
        <v>60</v>
      </c>
    </row>
    <row r="372" spans="1:26" x14ac:dyDescent="0.25">
      <c r="A372" s="1" t="s">
        <v>398</v>
      </c>
      <c r="B372" s="1" t="s">
        <v>27</v>
      </c>
      <c r="C372" s="1" t="s">
        <v>2413</v>
      </c>
      <c r="F372" s="1" t="s">
        <v>27</v>
      </c>
      <c r="H372" s="1" t="s">
        <v>27</v>
      </c>
      <c r="L372" s="1" t="s">
        <v>27</v>
      </c>
      <c r="M372" s="1" t="s">
        <v>27</v>
      </c>
      <c r="N372" s="1" t="s">
        <v>27</v>
      </c>
      <c r="O372" s="1" t="s">
        <v>4936</v>
      </c>
      <c r="P372" s="1" t="s">
        <v>27</v>
      </c>
      <c r="Q372" s="1" t="s">
        <v>27</v>
      </c>
      <c r="R372" s="1" t="s">
        <v>27</v>
      </c>
      <c r="U372" s="1" t="s">
        <v>27</v>
      </c>
      <c r="W372" s="2">
        <v>45860</v>
      </c>
      <c r="X372" s="1" t="s">
        <v>27</v>
      </c>
      <c r="Y372">
        <f>VLOOKUP(O372,'[1]CAR DETAILS 1'!$D$4:$I$951,6,0)</f>
        <v>280</v>
      </c>
      <c r="Z372">
        <v>60</v>
      </c>
    </row>
    <row r="373" spans="1:26" x14ac:dyDescent="0.25">
      <c r="A373" s="1" t="s">
        <v>399</v>
      </c>
      <c r="B373" s="1" t="s">
        <v>27</v>
      </c>
      <c r="C373" s="1" t="s">
        <v>27</v>
      </c>
      <c r="F373" s="1" t="s">
        <v>27</v>
      </c>
      <c r="H373" s="1" t="s">
        <v>27</v>
      </c>
      <c r="L373" s="1" t="s">
        <v>27</v>
      </c>
      <c r="M373" s="1" t="s">
        <v>27</v>
      </c>
      <c r="N373" s="1" t="s">
        <v>27</v>
      </c>
      <c r="O373" s="1" t="s">
        <v>4937</v>
      </c>
      <c r="P373" s="1" t="s">
        <v>27</v>
      </c>
      <c r="Q373" s="1" t="s">
        <v>27</v>
      </c>
      <c r="R373" s="1" t="s">
        <v>27</v>
      </c>
      <c r="U373" s="1" t="s">
        <v>27</v>
      </c>
      <c r="W373" s="2">
        <v>45866</v>
      </c>
      <c r="X373" s="2">
        <v>45939</v>
      </c>
      <c r="Y373">
        <f>VLOOKUP(O373,'[1]CAR DETAILS 1'!$D$4:$I$951,6,0)</f>
        <v>280</v>
      </c>
      <c r="Z373">
        <v>60</v>
      </c>
    </row>
    <row r="374" spans="1:26" x14ac:dyDescent="0.25">
      <c r="A374" s="1" t="s">
        <v>400</v>
      </c>
      <c r="B374" s="1" t="s">
        <v>27</v>
      </c>
      <c r="C374" s="1" t="s">
        <v>2414</v>
      </c>
      <c r="F374" s="1" t="s">
        <v>27</v>
      </c>
      <c r="H374" s="1" t="s">
        <v>27</v>
      </c>
      <c r="L374" s="1" t="s">
        <v>27</v>
      </c>
      <c r="M374" s="1" t="s">
        <v>27</v>
      </c>
      <c r="N374" s="1" t="s">
        <v>27</v>
      </c>
      <c r="O374" s="1" t="s">
        <v>4938</v>
      </c>
      <c r="P374" s="1" t="s">
        <v>27</v>
      </c>
      <c r="Q374" s="1" t="s">
        <v>27</v>
      </c>
      <c r="R374" s="1" t="s">
        <v>27</v>
      </c>
      <c r="U374" s="1" t="s">
        <v>27</v>
      </c>
      <c r="W374" s="2">
        <v>45861</v>
      </c>
      <c r="X374" s="1" t="s">
        <v>27</v>
      </c>
      <c r="Y374">
        <f>VLOOKUP(O374,'[1]CAR DETAILS 1'!$D$4:$I$951,6,0)</f>
        <v>280</v>
      </c>
      <c r="Z374">
        <v>60</v>
      </c>
    </row>
    <row r="375" spans="1:26" x14ac:dyDescent="0.25">
      <c r="A375" s="1" t="s">
        <v>401</v>
      </c>
      <c r="B375" s="1" t="s">
        <v>27</v>
      </c>
      <c r="C375" s="1" t="s">
        <v>2415</v>
      </c>
      <c r="F375" s="1" t="s">
        <v>27</v>
      </c>
      <c r="H375" s="1" t="s">
        <v>27</v>
      </c>
      <c r="L375" s="1" t="s">
        <v>27</v>
      </c>
      <c r="M375" s="1" t="s">
        <v>27</v>
      </c>
      <c r="N375" s="1" t="s">
        <v>27</v>
      </c>
      <c r="O375" s="1" t="s">
        <v>4889</v>
      </c>
      <c r="P375" s="1" t="s">
        <v>27</v>
      </c>
      <c r="Q375" s="1" t="s">
        <v>27</v>
      </c>
      <c r="R375" s="1" t="s">
        <v>27</v>
      </c>
      <c r="U375" s="1" t="s">
        <v>27</v>
      </c>
      <c r="W375" s="2">
        <v>45859</v>
      </c>
      <c r="X375" s="1" t="s">
        <v>27</v>
      </c>
      <c r="Y375">
        <f>VLOOKUP(O375,'[1]CAR DETAILS 1'!$D$4:$I$951,6,0)</f>
        <v>240</v>
      </c>
      <c r="Z375">
        <v>60</v>
      </c>
    </row>
    <row r="376" spans="1:26" x14ac:dyDescent="0.25">
      <c r="A376" s="1" t="s">
        <v>402</v>
      </c>
      <c r="B376" s="1" t="s">
        <v>27</v>
      </c>
      <c r="C376" s="1" t="s">
        <v>2416</v>
      </c>
      <c r="F376" s="1" t="s">
        <v>27</v>
      </c>
      <c r="H376" s="1" t="s">
        <v>27</v>
      </c>
      <c r="L376" s="1" t="s">
        <v>27</v>
      </c>
      <c r="M376" s="1" t="s">
        <v>27</v>
      </c>
      <c r="N376" s="1" t="s">
        <v>27</v>
      </c>
      <c r="O376" s="1" t="s">
        <v>4939</v>
      </c>
      <c r="P376" s="1" t="s">
        <v>27</v>
      </c>
      <c r="Q376" s="1" t="s">
        <v>27</v>
      </c>
      <c r="R376" s="1" t="s">
        <v>27</v>
      </c>
      <c r="U376" s="1" t="s">
        <v>27</v>
      </c>
      <c r="W376" s="2">
        <v>45862</v>
      </c>
      <c r="X376" s="2">
        <v>46211</v>
      </c>
      <c r="Y376">
        <f>VLOOKUP(O376,'[1]CAR DETAILS 1'!$D$4:$I$951,6,0)</f>
        <v>280</v>
      </c>
      <c r="Z376">
        <v>60</v>
      </c>
    </row>
    <row r="377" spans="1:26" x14ac:dyDescent="0.25">
      <c r="A377" s="1" t="s">
        <v>403</v>
      </c>
      <c r="B377" s="1" t="s">
        <v>27</v>
      </c>
      <c r="C377" s="1" t="s">
        <v>2417</v>
      </c>
      <c r="F377" s="1" t="s">
        <v>27</v>
      </c>
      <c r="H377" s="1" t="s">
        <v>27</v>
      </c>
      <c r="L377" s="1" t="s">
        <v>27</v>
      </c>
      <c r="M377" s="1" t="s">
        <v>27</v>
      </c>
      <c r="N377" s="1" t="s">
        <v>27</v>
      </c>
      <c r="O377" s="1" t="s">
        <v>4940</v>
      </c>
      <c r="P377" s="1" t="s">
        <v>27</v>
      </c>
      <c r="Q377" s="1" t="s">
        <v>27</v>
      </c>
      <c r="R377" s="1" t="s">
        <v>27</v>
      </c>
      <c r="U377" s="1" t="s">
        <v>27</v>
      </c>
      <c r="W377" s="2">
        <v>45860</v>
      </c>
      <c r="X377" s="2">
        <v>46055</v>
      </c>
      <c r="Y377">
        <f>VLOOKUP(O377,'[1]CAR DETAILS 1'!$D$4:$I$951,6,0)</f>
        <v>280</v>
      </c>
      <c r="Z377">
        <v>60</v>
      </c>
    </row>
    <row r="378" spans="1:26" x14ac:dyDescent="0.25">
      <c r="A378" s="1" t="s">
        <v>404</v>
      </c>
      <c r="B378" s="1" t="s">
        <v>27</v>
      </c>
      <c r="C378" s="1" t="s">
        <v>2418</v>
      </c>
      <c r="F378" s="1" t="s">
        <v>27</v>
      </c>
      <c r="H378" s="1" t="s">
        <v>27</v>
      </c>
      <c r="L378" s="1" t="s">
        <v>27</v>
      </c>
      <c r="M378" s="1" t="s">
        <v>27</v>
      </c>
      <c r="N378" s="1" t="s">
        <v>27</v>
      </c>
      <c r="O378" s="1" t="s">
        <v>4941</v>
      </c>
      <c r="P378" s="1" t="s">
        <v>27</v>
      </c>
      <c r="Q378" s="1" t="s">
        <v>27</v>
      </c>
      <c r="R378" s="1" t="s">
        <v>27</v>
      </c>
      <c r="U378" s="1" t="s">
        <v>27</v>
      </c>
      <c r="W378" s="2">
        <v>45864</v>
      </c>
      <c r="X378" s="1" t="s">
        <v>27</v>
      </c>
      <c r="Y378">
        <f>VLOOKUP(O378,'[1]CAR DETAILS 1'!$D$4:$I$951,6,0)</f>
        <v>280</v>
      </c>
      <c r="Z378">
        <v>60</v>
      </c>
    </row>
    <row r="379" spans="1:26" x14ac:dyDescent="0.25">
      <c r="A379" s="1" t="s">
        <v>405</v>
      </c>
      <c r="B379" s="1" t="s">
        <v>27</v>
      </c>
      <c r="C379" s="1" t="s">
        <v>2419</v>
      </c>
      <c r="F379" s="1" t="s">
        <v>27</v>
      </c>
      <c r="H379" s="1" t="s">
        <v>27</v>
      </c>
      <c r="L379" s="1" t="s">
        <v>27</v>
      </c>
      <c r="M379" s="1" t="s">
        <v>27</v>
      </c>
      <c r="N379" s="1" t="s">
        <v>27</v>
      </c>
      <c r="O379" s="1" t="s">
        <v>4942</v>
      </c>
      <c r="P379" s="1" t="s">
        <v>27</v>
      </c>
      <c r="Q379" s="1" t="s">
        <v>27</v>
      </c>
      <c r="R379" s="1" t="s">
        <v>27</v>
      </c>
      <c r="U379" s="1" t="s">
        <v>27</v>
      </c>
      <c r="W379" s="2">
        <v>45861</v>
      </c>
      <c r="X379" s="1" t="s">
        <v>27</v>
      </c>
      <c r="Y379">
        <f>VLOOKUP(O379,'[1]CAR DETAILS 1'!$D$4:$I$951,6,0)</f>
        <v>280</v>
      </c>
      <c r="Z379">
        <v>60</v>
      </c>
    </row>
    <row r="380" spans="1:26" x14ac:dyDescent="0.25">
      <c r="A380" s="1" t="s">
        <v>406</v>
      </c>
      <c r="B380" s="1" t="s">
        <v>27</v>
      </c>
      <c r="C380" s="1" t="s">
        <v>2420</v>
      </c>
      <c r="F380" s="1" t="s">
        <v>27</v>
      </c>
      <c r="H380" s="1" t="s">
        <v>27</v>
      </c>
      <c r="L380" s="1" t="s">
        <v>27</v>
      </c>
      <c r="M380" s="1" t="s">
        <v>27</v>
      </c>
      <c r="N380" s="1" t="s">
        <v>27</v>
      </c>
      <c r="O380" s="1" t="s">
        <v>4943</v>
      </c>
      <c r="P380" s="1" t="s">
        <v>27</v>
      </c>
      <c r="Q380" s="1" t="s">
        <v>27</v>
      </c>
      <c r="R380" s="1" t="s">
        <v>27</v>
      </c>
      <c r="U380" s="1" t="s">
        <v>27</v>
      </c>
      <c r="W380" s="2">
        <v>45861</v>
      </c>
      <c r="X380" s="2">
        <v>46017</v>
      </c>
      <c r="Y380">
        <f>VLOOKUP(O380,'[1]CAR DETAILS 1'!$D$4:$I$951,6,0)</f>
        <v>280</v>
      </c>
      <c r="Z380">
        <v>60</v>
      </c>
    </row>
    <row r="381" spans="1:26" x14ac:dyDescent="0.25">
      <c r="A381" s="1" t="s">
        <v>407</v>
      </c>
      <c r="B381" s="1" t="s">
        <v>27</v>
      </c>
      <c r="C381" s="1" t="s">
        <v>2421</v>
      </c>
      <c r="F381" s="1" t="s">
        <v>27</v>
      </c>
      <c r="H381" s="1" t="s">
        <v>27</v>
      </c>
      <c r="L381" s="1" t="s">
        <v>27</v>
      </c>
      <c r="M381" s="1" t="s">
        <v>27</v>
      </c>
      <c r="N381" s="1" t="s">
        <v>27</v>
      </c>
      <c r="O381" s="1" t="s">
        <v>4944</v>
      </c>
      <c r="P381" s="1" t="s">
        <v>27</v>
      </c>
      <c r="Q381" s="1" t="s">
        <v>27</v>
      </c>
      <c r="R381" s="1" t="s">
        <v>27</v>
      </c>
      <c r="U381" s="1" t="s">
        <v>27</v>
      </c>
      <c r="W381" s="2">
        <v>45862</v>
      </c>
      <c r="X381" s="1" t="s">
        <v>27</v>
      </c>
      <c r="Y381">
        <f>VLOOKUP(O381,'[1]CAR DETAILS 1'!$D$4:$I$951,6,0)</f>
        <v>280</v>
      </c>
      <c r="Z381">
        <v>60</v>
      </c>
    </row>
    <row r="382" spans="1:26" x14ac:dyDescent="0.25">
      <c r="A382" s="1" t="s">
        <v>408</v>
      </c>
      <c r="B382" s="1" t="s">
        <v>27</v>
      </c>
      <c r="C382" s="1" t="s">
        <v>2422</v>
      </c>
      <c r="F382" s="1" t="s">
        <v>27</v>
      </c>
      <c r="H382" s="1" t="s">
        <v>27</v>
      </c>
      <c r="L382" s="1" t="s">
        <v>27</v>
      </c>
      <c r="M382" s="1" t="s">
        <v>27</v>
      </c>
      <c r="N382" s="1" t="s">
        <v>27</v>
      </c>
      <c r="O382" s="1" t="s">
        <v>4945</v>
      </c>
      <c r="P382" s="1" t="s">
        <v>27</v>
      </c>
      <c r="Q382" s="1" t="s">
        <v>27</v>
      </c>
      <c r="R382" s="1" t="s">
        <v>27</v>
      </c>
      <c r="U382" s="1" t="s">
        <v>27</v>
      </c>
      <c r="W382" s="2">
        <v>45863</v>
      </c>
      <c r="X382" s="2">
        <v>46051</v>
      </c>
      <c r="Y382">
        <f>VLOOKUP(O382,'[1]CAR DETAILS 1'!$D$4:$I$951,6,0)</f>
        <v>280</v>
      </c>
      <c r="Z382">
        <v>60</v>
      </c>
    </row>
    <row r="383" spans="1:26" x14ac:dyDescent="0.25">
      <c r="A383" s="1" t="s">
        <v>409</v>
      </c>
      <c r="B383" s="1" t="s">
        <v>27</v>
      </c>
      <c r="C383" s="1" t="s">
        <v>27</v>
      </c>
      <c r="F383" s="1" t="s">
        <v>27</v>
      </c>
      <c r="H383" s="1" t="s">
        <v>27</v>
      </c>
      <c r="L383" s="1" t="s">
        <v>27</v>
      </c>
      <c r="M383" s="1" t="s">
        <v>27</v>
      </c>
      <c r="N383" s="1" t="s">
        <v>27</v>
      </c>
      <c r="O383" s="1" t="s">
        <v>4946</v>
      </c>
      <c r="P383" s="1" t="s">
        <v>27</v>
      </c>
      <c r="Q383" s="1" t="s">
        <v>27</v>
      </c>
      <c r="R383" s="1" t="s">
        <v>27</v>
      </c>
      <c r="U383" s="1" t="s">
        <v>27</v>
      </c>
      <c r="W383" s="2">
        <v>45866</v>
      </c>
      <c r="X383" s="2">
        <v>45925</v>
      </c>
      <c r="Y383">
        <f>VLOOKUP(O383,'[1]CAR DETAILS 1'!$D$4:$I$951,6,0)</f>
        <v>280</v>
      </c>
      <c r="Z383">
        <v>60</v>
      </c>
    </row>
    <row r="384" spans="1:26" x14ac:dyDescent="0.25">
      <c r="A384" s="1" t="s">
        <v>410</v>
      </c>
      <c r="B384" s="1" t="s">
        <v>27</v>
      </c>
      <c r="C384" s="1" t="s">
        <v>27</v>
      </c>
      <c r="F384" s="1" t="s">
        <v>27</v>
      </c>
      <c r="H384" s="1" t="s">
        <v>27</v>
      </c>
      <c r="L384" s="1" t="s">
        <v>27</v>
      </c>
      <c r="M384" s="1" t="s">
        <v>27</v>
      </c>
      <c r="N384" s="1" t="s">
        <v>27</v>
      </c>
      <c r="O384" s="1" t="s">
        <v>4947</v>
      </c>
      <c r="P384" s="1" t="s">
        <v>27</v>
      </c>
      <c r="Q384" s="1" t="s">
        <v>27</v>
      </c>
      <c r="R384" s="1" t="s">
        <v>27</v>
      </c>
      <c r="U384" s="1" t="s">
        <v>27</v>
      </c>
      <c r="W384" s="2">
        <v>45861</v>
      </c>
      <c r="X384" s="2">
        <v>45959</v>
      </c>
      <c r="Y384">
        <f>VLOOKUP(O384,'[1]CAR DETAILS 1'!$D$4:$I$951,6,0)</f>
        <v>280</v>
      </c>
      <c r="Z384">
        <v>60</v>
      </c>
    </row>
    <row r="385" spans="1:26" x14ac:dyDescent="0.25">
      <c r="A385" s="1" t="s">
        <v>411</v>
      </c>
      <c r="B385" s="1" t="s">
        <v>27</v>
      </c>
      <c r="C385" s="1" t="s">
        <v>27</v>
      </c>
      <c r="F385" s="1" t="s">
        <v>27</v>
      </c>
      <c r="H385" s="1" t="s">
        <v>27</v>
      </c>
      <c r="L385" s="1" t="s">
        <v>27</v>
      </c>
      <c r="M385" s="1" t="s">
        <v>27</v>
      </c>
      <c r="N385" s="1" t="s">
        <v>27</v>
      </c>
      <c r="O385" s="1" t="s">
        <v>4948</v>
      </c>
      <c r="P385" s="1" t="s">
        <v>27</v>
      </c>
      <c r="Q385" s="1" t="s">
        <v>27</v>
      </c>
      <c r="R385" s="1" t="s">
        <v>27</v>
      </c>
      <c r="U385" s="1" t="s">
        <v>27</v>
      </c>
      <c r="W385" s="2">
        <v>45862</v>
      </c>
      <c r="X385" s="2">
        <v>45887</v>
      </c>
      <c r="Y385">
        <f>VLOOKUP(O385,'[1]CAR DETAILS 1'!$D$4:$I$951,6,0)</f>
        <v>280</v>
      </c>
      <c r="Z385">
        <v>60</v>
      </c>
    </row>
    <row r="386" spans="1:26" x14ac:dyDescent="0.25">
      <c r="A386" s="1" t="s">
        <v>412</v>
      </c>
      <c r="B386" s="1" t="s">
        <v>27</v>
      </c>
      <c r="C386" s="1" t="s">
        <v>27</v>
      </c>
      <c r="F386" s="1" t="s">
        <v>27</v>
      </c>
      <c r="H386" s="1" t="s">
        <v>27</v>
      </c>
      <c r="L386" s="1" t="s">
        <v>27</v>
      </c>
      <c r="M386" s="1" t="s">
        <v>27</v>
      </c>
      <c r="N386" s="1" t="s">
        <v>27</v>
      </c>
      <c r="O386" s="1" t="s">
        <v>4892</v>
      </c>
      <c r="P386" s="1" t="s">
        <v>27</v>
      </c>
      <c r="Q386" s="1" t="s">
        <v>27</v>
      </c>
      <c r="R386" s="1" t="s">
        <v>27</v>
      </c>
      <c r="U386" s="1" t="s">
        <v>27</v>
      </c>
      <c r="W386" s="2">
        <v>45866</v>
      </c>
      <c r="X386" s="2">
        <v>45957</v>
      </c>
      <c r="Y386">
        <f>VLOOKUP(O386,'[1]CAR DETAILS 1'!$D$4:$I$951,6,0)</f>
        <v>240</v>
      </c>
      <c r="Z386">
        <v>60</v>
      </c>
    </row>
    <row r="387" spans="1:26" x14ac:dyDescent="0.25">
      <c r="A387" s="1" t="s">
        <v>413</v>
      </c>
      <c r="B387" s="1" t="s">
        <v>27</v>
      </c>
      <c r="C387" s="1" t="s">
        <v>2423</v>
      </c>
      <c r="F387" s="1" t="s">
        <v>27</v>
      </c>
      <c r="H387" s="1" t="s">
        <v>27</v>
      </c>
      <c r="L387" s="1" t="s">
        <v>27</v>
      </c>
      <c r="M387" s="1" t="s">
        <v>27</v>
      </c>
      <c r="N387" s="1" t="s">
        <v>27</v>
      </c>
      <c r="O387" s="1" t="s">
        <v>4949</v>
      </c>
      <c r="P387" s="1" t="s">
        <v>27</v>
      </c>
      <c r="Q387" s="1" t="s">
        <v>27</v>
      </c>
      <c r="R387" s="1" t="s">
        <v>27</v>
      </c>
      <c r="U387" s="1" t="s">
        <v>27</v>
      </c>
      <c r="W387" s="2">
        <v>45867</v>
      </c>
      <c r="X387" s="1" t="s">
        <v>27</v>
      </c>
      <c r="Y387">
        <f>VLOOKUP(O387,'[1]CAR DETAILS 1'!$D$4:$I$951,6,0)</f>
        <v>280</v>
      </c>
      <c r="Z387">
        <v>60</v>
      </c>
    </row>
    <row r="388" spans="1:26" x14ac:dyDescent="0.25">
      <c r="A388" s="1" t="s">
        <v>414</v>
      </c>
      <c r="B388" s="1" t="s">
        <v>27</v>
      </c>
      <c r="C388" s="1" t="s">
        <v>27</v>
      </c>
      <c r="F388" s="1" t="s">
        <v>27</v>
      </c>
      <c r="H388" s="1" t="s">
        <v>27</v>
      </c>
      <c r="L388" s="1" t="s">
        <v>27</v>
      </c>
      <c r="M388" s="1" t="s">
        <v>27</v>
      </c>
      <c r="N388" s="1" t="s">
        <v>27</v>
      </c>
      <c r="O388" s="1" t="s">
        <v>4950</v>
      </c>
      <c r="P388" s="1" t="s">
        <v>27</v>
      </c>
      <c r="Q388" s="1" t="s">
        <v>27</v>
      </c>
      <c r="R388" s="1" t="s">
        <v>27</v>
      </c>
      <c r="U388" s="1" t="s">
        <v>27</v>
      </c>
      <c r="W388" s="2">
        <v>45863</v>
      </c>
      <c r="X388" s="2">
        <v>45903</v>
      </c>
      <c r="Y388">
        <f>VLOOKUP(O388,'[1]CAR DETAILS 1'!$D$4:$I$951,6,0)</f>
        <v>280</v>
      </c>
      <c r="Z388">
        <v>60</v>
      </c>
    </row>
    <row r="389" spans="1:26" x14ac:dyDescent="0.25">
      <c r="A389" s="1" t="s">
        <v>415</v>
      </c>
      <c r="B389" s="1" t="s">
        <v>27</v>
      </c>
      <c r="C389" s="1" t="s">
        <v>2424</v>
      </c>
      <c r="F389" s="1" t="s">
        <v>27</v>
      </c>
      <c r="H389" s="1" t="s">
        <v>27</v>
      </c>
      <c r="L389" s="1" t="s">
        <v>27</v>
      </c>
      <c r="M389" s="1" t="s">
        <v>27</v>
      </c>
      <c r="N389" s="1" t="s">
        <v>27</v>
      </c>
      <c r="O389" s="1" t="s">
        <v>4951</v>
      </c>
      <c r="P389" s="1" t="s">
        <v>27</v>
      </c>
      <c r="Q389" s="1" t="s">
        <v>27</v>
      </c>
      <c r="R389" s="1" t="s">
        <v>27</v>
      </c>
      <c r="U389" s="1" t="s">
        <v>27</v>
      </c>
      <c r="W389" s="2">
        <v>45863</v>
      </c>
      <c r="X389" s="2">
        <v>46042</v>
      </c>
      <c r="Y389">
        <f>VLOOKUP(O389,'[1]CAR DETAILS 1'!$D$4:$I$951,6,0)</f>
        <v>280</v>
      </c>
      <c r="Z389">
        <v>60</v>
      </c>
    </row>
    <row r="390" spans="1:26" x14ac:dyDescent="0.25">
      <c r="A390" s="1" t="s">
        <v>416</v>
      </c>
      <c r="B390" s="1" t="s">
        <v>27</v>
      </c>
      <c r="C390" s="1" t="s">
        <v>2425</v>
      </c>
      <c r="F390" s="1" t="s">
        <v>27</v>
      </c>
      <c r="H390" s="1" t="s">
        <v>27</v>
      </c>
      <c r="L390" s="1" t="s">
        <v>27</v>
      </c>
      <c r="M390" s="1" t="s">
        <v>27</v>
      </c>
      <c r="N390" s="1" t="s">
        <v>27</v>
      </c>
      <c r="O390" s="1" t="s">
        <v>4952</v>
      </c>
      <c r="P390" s="1" t="s">
        <v>27</v>
      </c>
      <c r="Q390" s="1" t="s">
        <v>27</v>
      </c>
      <c r="R390" s="1" t="s">
        <v>27</v>
      </c>
      <c r="U390" s="1" t="s">
        <v>27</v>
      </c>
      <c r="W390" s="2">
        <v>45866</v>
      </c>
      <c r="X390" s="2">
        <v>46044</v>
      </c>
      <c r="Y390">
        <f>VLOOKUP(O390,'[1]CAR DETAILS 1'!$D$4:$I$951,6,0)</f>
        <v>280</v>
      </c>
      <c r="Z390">
        <v>60</v>
      </c>
    </row>
    <row r="391" spans="1:26" x14ac:dyDescent="0.25">
      <c r="A391" s="1" t="s">
        <v>417</v>
      </c>
      <c r="B391" s="1" t="s">
        <v>27</v>
      </c>
      <c r="C391" s="1" t="s">
        <v>2426</v>
      </c>
      <c r="F391" s="1" t="s">
        <v>27</v>
      </c>
      <c r="H391" s="1" t="s">
        <v>27</v>
      </c>
      <c r="L391" s="1" t="s">
        <v>27</v>
      </c>
      <c r="M391" s="1" t="s">
        <v>27</v>
      </c>
      <c r="N391" s="1" t="s">
        <v>27</v>
      </c>
      <c r="O391" s="1" t="s">
        <v>4953</v>
      </c>
      <c r="P391" s="1" t="s">
        <v>27</v>
      </c>
      <c r="Q391" s="1" t="s">
        <v>27</v>
      </c>
      <c r="R391" s="1" t="s">
        <v>27</v>
      </c>
      <c r="U391" s="1" t="s">
        <v>27</v>
      </c>
      <c r="W391" s="2">
        <v>45866</v>
      </c>
      <c r="X391" s="1" t="s">
        <v>27</v>
      </c>
      <c r="Y391">
        <f>VLOOKUP(O391,'[1]CAR DETAILS 1'!$D$4:$I$951,6,0)</f>
        <v>280</v>
      </c>
      <c r="Z391">
        <v>60</v>
      </c>
    </row>
    <row r="392" spans="1:26" x14ac:dyDescent="0.25">
      <c r="A392" s="1" t="s">
        <v>418</v>
      </c>
      <c r="B392" s="1" t="s">
        <v>27</v>
      </c>
      <c r="C392" s="1" t="s">
        <v>2427</v>
      </c>
      <c r="F392" s="1" t="s">
        <v>27</v>
      </c>
      <c r="H392" s="1" t="s">
        <v>27</v>
      </c>
      <c r="L392" s="1" t="s">
        <v>27</v>
      </c>
      <c r="M392" s="1" t="s">
        <v>27</v>
      </c>
      <c r="N392" s="1" t="s">
        <v>27</v>
      </c>
      <c r="O392" s="1" t="s">
        <v>4954</v>
      </c>
      <c r="P392" s="1" t="s">
        <v>27</v>
      </c>
      <c r="Q392" s="1" t="s">
        <v>27</v>
      </c>
      <c r="R392" s="1" t="s">
        <v>27</v>
      </c>
      <c r="U392" s="1" t="s">
        <v>27</v>
      </c>
      <c r="W392" s="2">
        <v>45866</v>
      </c>
      <c r="X392" s="1" t="s">
        <v>27</v>
      </c>
      <c r="Y392">
        <f>VLOOKUP(O392,'[1]CAR DETAILS 1'!$D$4:$I$951,6,0)</f>
        <v>280</v>
      </c>
      <c r="Z392">
        <v>60</v>
      </c>
    </row>
    <row r="393" spans="1:26" x14ac:dyDescent="0.25">
      <c r="A393" s="1" t="s">
        <v>419</v>
      </c>
      <c r="B393" s="1" t="s">
        <v>27</v>
      </c>
      <c r="C393" s="1" t="s">
        <v>2428</v>
      </c>
      <c r="F393" s="1" t="s">
        <v>27</v>
      </c>
      <c r="H393" s="1" t="s">
        <v>27</v>
      </c>
      <c r="L393" s="1" t="s">
        <v>27</v>
      </c>
      <c r="M393" s="1" t="s">
        <v>27</v>
      </c>
      <c r="N393" s="1" t="s">
        <v>27</v>
      </c>
      <c r="O393" s="1" t="s">
        <v>4955</v>
      </c>
      <c r="P393" s="1" t="s">
        <v>27</v>
      </c>
      <c r="Q393" s="1" t="s">
        <v>27</v>
      </c>
      <c r="R393" s="1" t="s">
        <v>27</v>
      </c>
      <c r="U393" s="1" t="s">
        <v>27</v>
      </c>
      <c r="W393" s="2">
        <v>45866</v>
      </c>
      <c r="X393" s="2">
        <v>46024</v>
      </c>
      <c r="Y393">
        <f>VLOOKUP(O393,'[1]CAR DETAILS 1'!$D$4:$I$951,6,0)</f>
        <v>280</v>
      </c>
      <c r="Z393">
        <v>60</v>
      </c>
    </row>
    <row r="394" spans="1:26" x14ac:dyDescent="0.25">
      <c r="A394" s="1" t="s">
        <v>420</v>
      </c>
      <c r="B394" s="1" t="s">
        <v>27</v>
      </c>
      <c r="C394" s="1" t="s">
        <v>2400</v>
      </c>
      <c r="F394" s="1" t="s">
        <v>27</v>
      </c>
      <c r="H394" s="1" t="s">
        <v>27</v>
      </c>
      <c r="L394" s="1" t="s">
        <v>27</v>
      </c>
      <c r="M394" s="1" t="s">
        <v>27</v>
      </c>
      <c r="N394" s="1" t="s">
        <v>27</v>
      </c>
      <c r="O394" s="1" t="s">
        <v>4956</v>
      </c>
      <c r="P394" s="1" t="s">
        <v>27</v>
      </c>
      <c r="Q394" s="1" t="s">
        <v>27</v>
      </c>
      <c r="R394" s="1" t="s">
        <v>27</v>
      </c>
      <c r="U394" s="1" t="s">
        <v>27</v>
      </c>
      <c r="W394" s="2">
        <v>45864</v>
      </c>
      <c r="X394" s="2">
        <v>46046</v>
      </c>
      <c r="Y394">
        <f>VLOOKUP(O394,'[1]CAR DETAILS 1'!$D$4:$I$951,6,0)</f>
        <v>280</v>
      </c>
      <c r="Z394">
        <v>60</v>
      </c>
    </row>
    <row r="395" spans="1:26" x14ac:dyDescent="0.25">
      <c r="A395" s="1" t="s">
        <v>421</v>
      </c>
      <c r="B395" s="1" t="s">
        <v>27</v>
      </c>
      <c r="C395" s="1" t="s">
        <v>2429</v>
      </c>
      <c r="F395" s="1" t="s">
        <v>27</v>
      </c>
      <c r="H395" s="1" t="s">
        <v>27</v>
      </c>
      <c r="L395" s="1" t="s">
        <v>27</v>
      </c>
      <c r="M395" s="1" t="s">
        <v>27</v>
      </c>
      <c r="N395" s="1" t="s">
        <v>27</v>
      </c>
      <c r="O395" s="1" t="s">
        <v>4957</v>
      </c>
      <c r="P395" s="1" t="s">
        <v>27</v>
      </c>
      <c r="Q395" s="1" t="s">
        <v>27</v>
      </c>
      <c r="R395" s="1" t="s">
        <v>27</v>
      </c>
      <c r="U395" s="1" t="s">
        <v>27</v>
      </c>
      <c r="W395" s="2">
        <v>45875</v>
      </c>
      <c r="X395" s="2">
        <v>46104</v>
      </c>
      <c r="Y395">
        <f>VLOOKUP(O395,'[1]CAR DETAILS 1'!$D$4:$I$951,6,0)</f>
        <v>240</v>
      </c>
      <c r="Z395">
        <v>60</v>
      </c>
    </row>
    <row r="396" spans="1:26" x14ac:dyDescent="0.25">
      <c r="A396" s="1" t="s">
        <v>422</v>
      </c>
      <c r="B396" s="1" t="s">
        <v>27</v>
      </c>
      <c r="C396" s="1" t="s">
        <v>27</v>
      </c>
      <c r="F396" s="1" t="s">
        <v>27</v>
      </c>
      <c r="H396" s="1" t="s">
        <v>27</v>
      </c>
      <c r="L396" s="1" t="s">
        <v>27</v>
      </c>
      <c r="M396" s="1" t="s">
        <v>27</v>
      </c>
      <c r="N396" s="1" t="s">
        <v>27</v>
      </c>
      <c r="O396" s="1" t="s">
        <v>4823</v>
      </c>
      <c r="P396" s="1" t="s">
        <v>27</v>
      </c>
      <c r="Q396" s="1" t="s">
        <v>27</v>
      </c>
      <c r="R396" s="1" t="s">
        <v>27</v>
      </c>
      <c r="U396" s="1" t="s">
        <v>27</v>
      </c>
      <c r="W396" s="2">
        <v>45867</v>
      </c>
      <c r="X396" s="2">
        <v>45913</v>
      </c>
      <c r="Y396">
        <f>VLOOKUP(O396,'[1]CAR DETAILS 1'!$D$4:$I$951,6,0)</f>
        <v>280</v>
      </c>
      <c r="Z396">
        <v>60</v>
      </c>
    </row>
    <row r="397" spans="1:26" x14ac:dyDescent="0.25">
      <c r="A397" s="1" t="s">
        <v>423</v>
      </c>
      <c r="B397" s="1" t="s">
        <v>27</v>
      </c>
      <c r="C397" s="1" t="s">
        <v>27</v>
      </c>
      <c r="F397" s="1" t="s">
        <v>27</v>
      </c>
      <c r="H397" s="1" t="s">
        <v>27</v>
      </c>
      <c r="L397" s="1" t="s">
        <v>27</v>
      </c>
      <c r="M397" s="1" t="s">
        <v>27</v>
      </c>
      <c r="N397" s="1" t="s">
        <v>27</v>
      </c>
      <c r="O397" s="1" t="s">
        <v>4821</v>
      </c>
      <c r="P397" s="1" t="s">
        <v>27</v>
      </c>
      <c r="Q397" s="1" t="s">
        <v>27</v>
      </c>
      <c r="R397" s="1" t="s">
        <v>27</v>
      </c>
      <c r="U397" s="1" t="s">
        <v>27</v>
      </c>
      <c r="W397" s="2">
        <v>45874</v>
      </c>
      <c r="X397" s="2">
        <v>45904</v>
      </c>
      <c r="Y397">
        <f>VLOOKUP(O397,'[1]CAR DETAILS 1'!$D$4:$I$951,6,0)</f>
        <v>280</v>
      </c>
      <c r="Z397">
        <v>60</v>
      </c>
    </row>
    <row r="398" spans="1:26" x14ac:dyDescent="0.25">
      <c r="A398" s="1" t="s">
        <v>424</v>
      </c>
      <c r="B398" s="1" t="s">
        <v>27</v>
      </c>
      <c r="C398" s="1" t="s">
        <v>27</v>
      </c>
      <c r="F398" s="1" t="s">
        <v>27</v>
      </c>
      <c r="H398" s="1" t="s">
        <v>27</v>
      </c>
      <c r="L398" s="1" t="s">
        <v>27</v>
      </c>
      <c r="M398" s="1" t="s">
        <v>27</v>
      </c>
      <c r="N398" s="1" t="s">
        <v>27</v>
      </c>
      <c r="O398" s="1" t="s">
        <v>4803</v>
      </c>
      <c r="P398" s="1" t="s">
        <v>27</v>
      </c>
      <c r="Q398" s="1" t="s">
        <v>27</v>
      </c>
      <c r="R398" s="1" t="s">
        <v>27</v>
      </c>
      <c r="U398" s="1" t="s">
        <v>27</v>
      </c>
      <c r="W398" s="2">
        <v>45874</v>
      </c>
      <c r="X398" s="2">
        <v>45895</v>
      </c>
      <c r="Y398">
        <f>VLOOKUP(O398,'[1]CAR DETAILS 1'!$D$4:$I$951,6,0)</f>
        <v>240</v>
      </c>
      <c r="Z398">
        <v>60</v>
      </c>
    </row>
    <row r="399" spans="1:26" x14ac:dyDescent="0.25">
      <c r="A399" s="1" t="s">
        <v>425</v>
      </c>
      <c r="B399" s="1" t="s">
        <v>27</v>
      </c>
      <c r="C399" s="1" t="s">
        <v>27</v>
      </c>
      <c r="F399" s="1" t="s">
        <v>27</v>
      </c>
      <c r="H399" s="1" t="s">
        <v>27</v>
      </c>
      <c r="L399" s="1" t="s">
        <v>27</v>
      </c>
      <c r="M399" s="1" t="s">
        <v>27</v>
      </c>
      <c r="N399" s="1" t="s">
        <v>27</v>
      </c>
      <c r="O399" s="1" t="s">
        <v>4858</v>
      </c>
      <c r="P399" s="1" t="s">
        <v>27</v>
      </c>
      <c r="Q399" s="1" t="s">
        <v>27</v>
      </c>
      <c r="R399" s="1" t="s">
        <v>27</v>
      </c>
      <c r="U399" s="1" t="s">
        <v>27</v>
      </c>
      <c r="W399" s="2">
        <v>45874</v>
      </c>
      <c r="X399" s="2">
        <v>45963</v>
      </c>
      <c r="Y399">
        <f>VLOOKUP(O399,'[1]CAR DETAILS 1'!$D$4:$I$951,6,0)</f>
        <v>280</v>
      </c>
      <c r="Z399">
        <v>60</v>
      </c>
    </row>
    <row r="400" spans="1:26" x14ac:dyDescent="0.25">
      <c r="A400" s="1" t="s">
        <v>426</v>
      </c>
      <c r="B400" s="1" t="s">
        <v>27</v>
      </c>
      <c r="C400" s="1" t="s">
        <v>2430</v>
      </c>
      <c r="F400" s="1" t="s">
        <v>27</v>
      </c>
      <c r="H400" s="1" t="s">
        <v>27</v>
      </c>
      <c r="L400" s="1" t="s">
        <v>27</v>
      </c>
      <c r="M400" s="1" t="s">
        <v>27</v>
      </c>
      <c r="N400" s="1" t="s">
        <v>27</v>
      </c>
      <c r="O400" s="1" t="s">
        <v>4868</v>
      </c>
      <c r="P400" s="1" t="s">
        <v>27</v>
      </c>
      <c r="Q400" s="1" t="s">
        <v>27</v>
      </c>
      <c r="R400" s="1" t="s">
        <v>27</v>
      </c>
      <c r="U400" s="1" t="s">
        <v>27</v>
      </c>
      <c r="W400" s="2">
        <v>45873</v>
      </c>
      <c r="X400" s="2">
        <v>46239</v>
      </c>
      <c r="Y400">
        <f>VLOOKUP(O400,'[1]CAR DETAILS 1'!$D$4:$I$951,6,0)</f>
        <v>240</v>
      </c>
      <c r="Z400">
        <v>60</v>
      </c>
    </row>
    <row r="401" spans="1:26" x14ac:dyDescent="0.25">
      <c r="A401" s="1" t="s">
        <v>427</v>
      </c>
      <c r="B401" s="1" t="s">
        <v>27</v>
      </c>
      <c r="C401" s="1" t="s">
        <v>27</v>
      </c>
      <c r="F401" s="1" t="s">
        <v>27</v>
      </c>
      <c r="H401" s="1" t="s">
        <v>27</v>
      </c>
      <c r="L401" s="1" t="s">
        <v>27</v>
      </c>
      <c r="M401" s="1" t="s">
        <v>27</v>
      </c>
      <c r="N401" s="1" t="s">
        <v>27</v>
      </c>
      <c r="O401" s="1" t="s">
        <v>4890</v>
      </c>
      <c r="P401" s="1" t="s">
        <v>27</v>
      </c>
      <c r="Q401" s="1" t="s">
        <v>27</v>
      </c>
      <c r="R401" s="1" t="s">
        <v>27</v>
      </c>
      <c r="U401" s="1" t="s">
        <v>27</v>
      </c>
      <c r="W401" s="2">
        <v>45863</v>
      </c>
      <c r="X401" s="2">
        <v>45890</v>
      </c>
      <c r="Y401">
        <f>VLOOKUP(O401,'[1]CAR DETAILS 1'!$D$4:$I$951,6,0)</f>
        <v>240</v>
      </c>
      <c r="Z401">
        <v>60</v>
      </c>
    </row>
    <row r="402" spans="1:26" x14ac:dyDescent="0.25">
      <c r="A402" s="1" t="s">
        <v>428</v>
      </c>
      <c r="B402" s="1" t="s">
        <v>27</v>
      </c>
      <c r="C402" s="1" t="s">
        <v>2431</v>
      </c>
      <c r="F402" s="1" t="s">
        <v>27</v>
      </c>
      <c r="H402" s="1" t="s">
        <v>27</v>
      </c>
      <c r="L402" s="1" t="s">
        <v>27</v>
      </c>
      <c r="M402" s="1" t="s">
        <v>27</v>
      </c>
      <c r="N402" s="1" t="s">
        <v>27</v>
      </c>
      <c r="O402" s="1" t="s">
        <v>4958</v>
      </c>
      <c r="P402" s="1" t="s">
        <v>27</v>
      </c>
      <c r="Q402" s="1" t="s">
        <v>27</v>
      </c>
      <c r="R402" s="1" t="s">
        <v>27</v>
      </c>
      <c r="U402" s="1" t="s">
        <v>27</v>
      </c>
      <c r="W402" s="2">
        <v>45875</v>
      </c>
      <c r="X402" s="2">
        <v>46027</v>
      </c>
      <c r="Y402">
        <f>VLOOKUP(O402,'[1]CAR DETAILS 1'!$D$4:$I$951,6,0)</f>
        <v>230</v>
      </c>
      <c r="Z402">
        <v>60</v>
      </c>
    </row>
    <row r="403" spans="1:26" x14ac:dyDescent="0.25">
      <c r="A403" s="1" t="s">
        <v>429</v>
      </c>
      <c r="B403" s="1" t="s">
        <v>27</v>
      </c>
      <c r="C403" s="1" t="s">
        <v>2432</v>
      </c>
      <c r="F403" s="1" t="s">
        <v>27</v>
      </c>
      <c r="H403" s="1" t="s">
        <v>27</v>
      </c>
      <c r="L403" s="1" t="s">
        <v>27</v>
      </c>
      <c r="M403" s="1" t="s">
        <v>27</v>
      </c>
      <c r="N403" s="1" t="s">
        <v>27</v>
      </c>
      <c r="O403" s="1" t="s">
        <v>4959</v>
      </c>
      <c r="P403" s="1" t="s">
        <v>27</v>
      </c>
      <c r="Q403" s="1" t="s">
        <v>27</v>
      </c>
      <c r="R403" s="1" t="s">
        <v>27</v>
      </c>
      <c r="U403" s="1" t="s">
        <v>27</v>
      </c>
      <c r="W403" s="2">
        <v>45881</v>
      </c>
      <c r="X403" s="2">
        <v>46165</v>
      </c>
      <c r="Y403">
        <f>VLOOKUP(O403,'[1]CAR DETAILS 1'!$D$4:$I$951,6,0)</f>
        <v>240</v>
      </c>
      <c r="Z403">
        <v>60</v>
      </c>
    </row>
    <row r="404" spans="1:26" x14ac:dyDescent="0.25">
      <c r="A404" s="1" t="s">
        <v>430</v>
      </c>
      <c r="B404" s="1" t="s">
        <v>27</v>
      </c>
      <c r="C404" s="1" t="s">
        <v>27</v>
      </c>
      <c r="F404" s="1" t="s">
        <v>27</v>
      </c>
      <c r="H404" s="1" t="s">
        <v>27</v>
      </c>
      <c r="L404" s="1" t="s">
        <v>27</v>
      </c>
      <c r="M404" s="1" t="s">
        <v>27</v>
      </c>
      <c r="N404" s="1" t="s">
        <v>27</v>
      </c>
      <c r="O404" s="1" t="s">
        <v>4865</v>
      </c>
      <c r="P404" s="1" t="s">
        <v>27</v>
      </c>
      <c r="Q404" s="1" t="s">
        <v>27</v>
      </c>
      <c r="R404" s="1" t="s">
        <v>27</v>
      </c>
      <c r="U404" s="1" t="s">
        <v>27</v>
      </c>
      <c r="W404" s="2">
        <v>45867</v>
      </c>
      <c r="X404" s="2">
        <v>45913</v>
      </c>
      <c r="Y404">
        <f>VLOOKUP(O404,'[1]CAR DETAILS 1'!$D$4:$I$951,6,0)</f>
        <v>280</v>
      </c>
      <c r="Z404">
        <v>60</v>
      </c>
    </row>
    <row r="405" spans="1:26" x14ac:dyDescent="0.25">
      <c r="A405" s="1" t="s">
        <v>431</v>
      </c>
      <c r="B405" s="1" t="s">
        <v>27</v>
      </c>
      <c r="C405" s="1" t="s">
        <v>2433</v>
      </c>
      <c r="F405" s="1" t="s">
        <v>27</v>
      </c>
      <c r="H405" s="1" t="s">
        <v>27</v>
      </c>
      <c r="L405" s="1" t="s">
        <v>27</v>
      </c>
      <c r="M405" s="1" t="s">
        <v>27</v>
      </c>
      <c r="N405" s="1" t="s">
        <v>27</v>
      </c>
      <c r="O405" s="1" t="s">
        <v>4960</v>
      </c>
      <c r="P405" s="1" t="s">
        <v>27</v>
      </c>
      <c r="Q405" s="1" t="s">
        <v>27</v>
      </c>
      <c r="R405" s="1" t="s">
        <v>27</v>
      </c>
      <c r="U405" s="1" t="s">
        <v>27</v>
      </c>
      <c r="W405" s="2">
        <v>45876</v>
      </c>
      <c r="X405" s="2">
        <v>46078</v>
      </c>
      <c r="Y405">
        <f>VLOOKUP(O405,'[1]CAR DETAILS 1'!$D$4:$I$951,6,0)</f>
        <v>240</v>
      </c>
      <c r="Z405">
        <v>60</v>
      </c>
    </row>
    <row r="406" spans="1:26" x14ac:dyDescent="0.25">
      <c r="A406" s="1" t="s">
        <v>432</v>
      </c>
      <c r="B406" s="1" t="s">
        <v>27</v>
      </c>
      <c r="C406" s="1" t="s">
        <v>2434</v>
      </c>
      <c r="F406" s="1" t="s">
        <v>27</v>
      </c>
      <c r="H406" s="1" t="s">
        <v>27</v>
      </c>
      <c r="L406" s="1" t="s">
        <v>27</v>
      </c>
      <c r="M406" s="1" t="s">
        <v>27</v>
      </c>
      <c r="N406" s="1" t="s">
        <v>27</v>
      </c>
      <c r="O406" s="1" t="s">
        <v>4904</v>
      </c>
      <c r="P406" s="1" t="s">
        <v>27</v>
      </c>
      <c r="Q406" s="1" t="s">
        <v>27</v>
      </c>
      <c r="R406" s="1" t="s">
        <v>27</v>
      </c>
      <c r="U406" s="1" t="s">
        <v>27</v>
      </c>
      <c r="W406" s="2">
        <v>45874</v>
      </c>
      <c r="X406" s="2">
        <v>46065</v>
      </c>
      <c r="Y406">
        <f>VLOOKUP(O406,'[1]CAR DETAILS 1'!$D$4:$I$951,6,0)</f>
        <v>240</v>
      </c>
      <c r="Z406">
        <v>60</v>
      </c>
    </row>
    <row r="407" spans="1:26" x14ac:dyDescent="0.25">
      <c r="A407" s="1" t="s">
        <v>433</v>
      </c>
      <c r="B407" s="1" t="s">
        <v>27</v>
      </c>
      <c r="C407" s="1" t="s">
        <v>2435</v>
      </c>
      <c r="F407" s="1" t="s">
        <v>27</v>
      </c>
      <c r="H407" s="1" t="s">
        <v>27</v>
      </c>
      <c r="L407" s="1" t="s">
        <v>27</v>
      </c>
      <c r="M407" s="1" t="s">
        <v>27</v>
      </c>
      <c r="N407" s="1" t="s">
        <v>27</v>
      </c>
      <c r="O407" s="1" t="s">
        <v>4961</v>
      </c>
      <c r="P407" s="1" t="s">
        <v>27</v>
      </c>
      <c r="Q407" s="1" t="s">
        <v>27</v>
      </c>
      <c r="R407" s="1" t="s">
        <v>27</v>
      </c>
      <c r="U407" s="1" t="s">
        <v>27</v>
      </c>
      <c r="W407" s="2">
        <v>45875</v>
      </c>
      <c r="X407" s="1" t="s">
        <v>27</v>
      </c>
      <c r="Y407">
        <f>VLOOKUP(O407,'[1]CAR DETAILS 1'!$D$4:$I$951,6,0)</f>
        <v>240</v>
      </c>
      <c r="Z407">
        <v>60</v>
      </c>
    </row>
    <row r="408" spans="1:26" x14ac:dyDescent="0.25">
      <c r="A408" s="1" t="s">
        <v>434</v>
      </c>
      <c r="B408" s="1" t="s">
        <v>27</v>
      </c>
      <c r="C408" s="1" t="s">
        <v>27</v>
      </c>
      <c r="F408" s="1" t="s">
        <v>27</v>
      </c>
      <c r="H408" s="1" t="s">
        <v>27</v>
      </c>
      <c r="L408" s="1" t="s">
        <v>27</v>
      </c>
      <c r="M408" s="1" t="s">
        <v>27</v>
      </c>
      <c r="N408" s="1" t="s">
        <v>27</v>
      </c>
      <c r="O408" s="1" t="s">
        <v>4781</v>
      </c>
      <c r="P408" s="1" t="s">
        <v>27</v>
      </c>
      <c r="Q408" s="1" t="s">
        <v>27</v>
      </c>
      <c r="R408" s="1" t="s">
        <v>27</v>
      </c>
      <c r="U408" s="1" t="s">
        <v>27</v>
      </c>
      <c r="W408" s="2">
        <v>45875</v>
      </c>
      <c r="X408" s="2">
        <v>45911</v>
      </c>
      <c r="Y408">
        <f>VLOOKUP(O408,'[1]CAR DETAILS 1'!$D$4:$I$951,6,0)</f>
        <v>240</v>
      </c>
      <c r="Z408">
        <v>60</v>
      </c>
    </row>
    <row r="409" spans="1:26" x14ac:dyDescent="0.25">
      <c r="A409" s="1" t="s">
        <v>435</v>
      </c>
      <c r="B409" s="1" t="s">
        <v>27</v>
      </c>
      <c r="C409" s="1" t="s">
        <v>27</v>
      </c>
      <c r="F409" s="1" t="s">
        <v>27</v>
      </c>
      <c r="H409" s="1" t="s">
        <v>27</v>
      </c>
      <c r="L409" s="1" t="s">
        <v>27</v>
      </c>
      <c r="M409" s="1" t="s">
        <v>27</v>
      </c>
      <c r="N409" s="1" t="s">
        <v>27</v>
      </c>
      <c r="O409" s="1" t="s">
        <v>4962</v>
      </c>
      <c r="P409" s="1" t="s">
        <v>27</v>
      </c>
      <c r="Q409" s="1" t="s">
        <v>27</v>
      </c>
      <c r="R409" s="1" t="s">
        <v>27</v>
      </c>
      <c r="U409" s="1" t="s">
        <v>27</v>
      </c>
      <c r="W409" s="2">
        <v>45876</v>
      </c>
      <c r="X409" s="2">
        <v>45929</v>
      </c>
      <c r="Y409">
        <f>VLOOKUP(O409,'[1]CAR DETAILS 1'!$D$4:$I$951,6,0)</f>
        <v>240</v>
      </c>
      <c r="Z409">
        <v>60</v>
      </c>
    </row>
    <row r="410" spans="1:26" x14ac:dyDescent="0.25">
      <c r="A410" s="1" t="s">
        <v>436</v>
      </c>
      <c r="B410" s="1" t="s">
        <v>27</v>
      </c>
      <c r="C410" s="1" t="s">
        <v>2436</v>
      </c>
      <c r="F410" s="1" t="s">
        <v>27</v>
      </c>
      <c r="H410" s="1" t="s">
        <v>27</v>
      </c>
      <c r="L410" s="1" t="s">
        <v>27</v>
      </c>
      <c r="M410" s="1" t="s">
        <v>27</v>
      </c>
      <c r="N410" s="1" t="s">
        <v>27</v>
      </c>
      <c r="O410" s="1" t="s">
        <v>4901</v>
      </c>
      <c r="P410" s="1" t="s">
        <v>27</v>
      </c>
      <c r="Q410" s="1" t="s">
        <v>27</v>
      </c>
      <c r="R410" s="1" t="s">
        <v>27</v>
      </c>
      <c r="U410" s="1" t="s">
        <v>27</v>
      </c>
      <c r="W410" s="2">
        <v>45874</v>
      </c>
      <c r="X410" s="2">
        <v>45968</v>
      </c>
      <c r="Y410">
        <f>VLOOKUP(O410,'[1]CAR DETAILS 1'!$D$4:$I$951,6,0)</f>
        <v>240</v>
      </c>
      <c r="Z410">
        <v>60</v>
      </c>
    </row>
    <row r="411" spans="1:26" x14ac:dyDescent="0.25">
      <c r="A411" s="1" t="s">
        <v>437</v>
      </c>
      <c r="B411" s="1" t="s">
        <v>27</v>
      </c>
      <c r="C411" s="1" t="s">
        <v>27</v>
      </c>
      <c r="F411" s="1" t="s">
        <v>27</v>
      </c>
      <c r="H411" s="1" t="s">
        <v>27</v>
      </c>
      <c r="L411" s="1" t="s">
        <v>27</v>
      </c>
      <c r="M411" s="1" t="s">
        <v>27</v>
      </c>
      <c r="N411" s="1" t="s">
        <v>27</v>
      </c>
      <c r="O411" s="1" t="s">
        <v>4765</v>
      </c>
      <c r="P411" s="1" t="s">
        <v>27</v>
      </c>
      <c r="Q411" s="1" t="s">
        <v>27</v>
      </c>
      <c r="R411" s="1" t="s">
        <v>27</v>
      </c>
      <c r="U411" s="1" t="s">
        <v>27</v>
      </c>
      <c r="W411" s="2">
        <v>45876</v>
      </c>
      <c r="X411" s="2">
        <v>45937</v>
      </c>
      <c r="Y411">
        <f>VLOOKUP(O411,'[1]CAR DETAILS 1'!$D$4:$I$951,6,0)</f>
        <v>240</v>
      </c>
      <c r="Z411">
        <v>60</v>
      </c>
    </row>
    <row r="412" spans="1:26" x14ac:dyDescent="0.25">
      <c r="A412" s="1" t="s">
        <v>438</v>
      </c>
      <c r="B412" s="1" t="s">
        <v>27</v>
      </c>
      <c r="C412" s="1" t="s">
        <v>27</v>
      </c>
      <c r="F412" s="1" t="s">
        <v>27</v>
      </c>
      <c r="H412" s="1" t="s">
        <v>27</v>
      </c>
      <c r="L412" s="1" t="s">
        <v>27</v>
      </c>
      <c r="M412" s="1" t="s">
        <v>27</v>
      </c>
      <c r="N412" s="1" t="s">
        <v>27</v>
      </c>
      <c r="O412" s="1" t="s">
        <v>4863</v>
      </c>
      <c r="P412" s="1" t="s">
        <v>27</v>
      </c>
      <c r="Q412" s="1" t="s">
        <v>27</v>
      </c>
      <c r="R412" s="1" t="s">
        <v>27</v>
      </c>
      <c r="U412" s="1" t="s">
        <v>27</v>
      </c>
      <c r="W412" s="2">
        <v>45866</v>
      </c>
      <c r="X412" s="2">
        <v>45993</v>
      </c>
      <c r="Y412">
        <f>VLOOKUP(O412,'[1]CAR DETAILS 1'!$D$4:$I$951,6,0)</f>
        <v>280</v>
      </c>
      <c r="Z412">
        <v>60</v>
      </c>
    </row>
    <row r="413" spans="1:26" x14ac:dyDescent="0.25">
      <c r="A413" s="1" t="s">
        <v>439</v>
      </c>
      <c r="B413" s="1" t="s">
        <v>27</v>
      </c>
      <c r="C413" s="1" t="s">
        <v>27</v>
      </c>
      <c r="F413" s="1" t="s">
        <v>27</v>
      </c>
      <c r="H413" s="1" t="s">
        <v>27</v>
      </c>
      <c r="L413" s="1" t="s">
        <v>27</v>
      </c>
      <c r="M413" s="1" t="s">
        <v>27</v>
      </c>
      <c r="N413" s="1" t="s">
        <v>27</v>
      </c>
      <c r="O413" s="1" t="s">
        <v>4789</v>
      </c>
      <c r="P413" s="1" t="s">
        <v>27</v>
      </c>
      <c r="Q413" s="1" t="s">
        <v>27</v>
      </c>
      <c r="R413" s="1" t="s">
        <v>27</v>
      </c>
      <c r="U413" s="1" t="s">
        <v>27</v>
      </c>
      <c r="W413" s="2">
        <v>45875</v>
      </c>
      <c r="X413" s="2">
        <v>45882</v>
      </c>
      <c r="Y413">
        <f>VLOOKUP(O413,'[1]CAR DETAILS 1'!$D$4:$I$951,6,0)</f>
        <v>240</v>
      </c>
      <c r="Z413">
        <v>60</v>
      </c>
    </row>
    <row r="414" spans="1:26" x14ac:dyDescent="0.25">
      <c r="A414" s="1" t="s">
        <v>440</v>
      </c>
      <c r="B414" s="1" t="s">
        <v>27</v>
      </c>
      <c r="C414" s="1" t="s">
        <v>2437</v>
      </c>
      <c r="F414" s="1" t="s">
        <v>27</v>
      </c>
      <c r="H414" s="1" t="s">
        <v>27</v>
      </c>
      <c r="L414" s="1" t="s">
        <v>27</v>
      </c>
      <c r="M414" s="1" t="s">
        <v>27</v>
      </c>
      <c r="N414" s="1" t="s">
        <v>27</v>
      </c>
      <c r="O414" s="1" t="s">
        <v>4811</v>
      </c>
      <c r="P414" s="1" t="s">
        <v>27</v>
      </c>
      <c r="Q414" s="1" t="s">
        <v>27</v>
      </c>
      <c r="R414" s="1" t="s">
        <v>27</v>
      </c>
      <c r="U414" s="1" t="s">
        <v>27</v>
      </c>
      <c r="W414" s="2">
        <v>45875</v>
      </c>
      <c r="X414" s="2">
        <v>46242</v>
      </c>
      <c r="Y414">
        <f>VLOOKUP(O414,'[1]CAR DETAILS 1'!$D$4:$I$951,6,0)</f>
        <v>240</v>
      </c>
      <c r="Z414">
        <v>60</v>
      </c>
    </row>
    <row r="415" spans="1:26" x14ac:dyDescent="0.25">
      <c r="A415" s="1" t="s">
        <v>441</v>
      </c>
      <c r="B415" s="1" t="s">
        <v>27</v>
      </c>
      <c r="C415" s="1" t="s">
        <v>2438</v>
      </c>
      <c r="F415" s="1" t="s">
        <v>27</v>
      </c>
      <c r="H415" s="1" t="s">
        <v>27</v>
      </c>
      <c r="L415" s="1" t="s">
        <v>27</v>
      </c>
      <c r="M415" s="1" t="s">
        <v>27</v>
      </c>
      <c r="N415" s="1" t="s">
        <v>27</v>
      </c>
      <c r="O415" s="1" t="s">
        <v>4963</v>
      </c>
      <c r="P415" s="1" t="s">
        <v>27</v>
      </c>
      <c r="Q415" s="1" t="s">
        <v>27</v>
      </c>
      <c r="R415" s="1" t="s">
        <v>27</v>
      </c>
      <c r="U415" s="1" t="s">
        <v>27</v>
      </c>
      <c r="W415" s="2">
        <v>45876</v>
      </c>
      <c r="X415" s="1" t="s">
        <v>27</v>
      </c>
      <c r="Y415">
        <f>VLOOKUP(O415,'[1]CAR DETAILS 1'!$D$4:$I$951,6,0)</f>
        <v>240</v>
      </c>
      <c r="Z415">
        <v>60</v>
      </c>
    </row>
    <row r="416" spans="1:26" x14ac:dyDescent="0.25">
      <c r="A416" s="1" t="s">
        <v>442</v>
      </c>
      <c r="B416" s="1" t="s">
        <v>27</v>
      </c>
      <c r="C416" s="1" t="s">
        <v>2439</v>
      </c>
      <c r="F416" s="1" t="s">
        <v>27</v>
      </c>
      <c r="H416" s="1" t="s">
        <v>27</v>
      </c>
      <c r="L416" s="1" t="s">
        <v>27</v>
      </c>
      <c r="M416" s="1" t="s">
        <v>27</v>
      </c>
      <c r="N416" s="1" t="s">
        <v>27</v>
      </c>
      <c r="O416" s="1" t="s">
        <v>4964</v>
      </c>
      <c r="P416" s="1" t="s">
        <v>27</v>
      </c>
      <c r="Q416" s="1" t="s">
        <v>27</v>
      </c>
      <c r="R416" s="1" t="s">
        <v>27</v>
      </c>
      <c r="U416" s="1" t="s">
        <v>27</v>
      </c>
      <c r="W416" s="2">
        <v>45875</v>
      </c>
      <c r="X416" s="1" t="s">
        <v>27</v>
      </c>
      <c r="Y416">
        <f>VLOOKUP(O416,'[1]CAR DETAILS 1'!$D$4:$I$951,6,0)</f>
        <v>240</v>
      </c>
      <c r="Z416">
        <v>60</v>
      </c>
    </row>
    <row r="417" spans="1:26" x14ac:dyDescent="0.25">
      <c r="A417" s="1" t="s">
        <v>443</v>
      </c>
      <c r="B417" s="1" t="s">
        <v>27</v>
      </c>
      <c r="C417" s="1" t="s">
        <v>2440</v>
      </c>
      <c r="F417" s="1" t="s">
        <v>27</v>
      </c>
      <c r="H417" s="1" t="s">
        <v>27</v>
      </c>
      <c r="L417" s="1" t="s">
        <v>27</v>
      </c>
      <c r="M417" s="1" t="s">
        <v>27</v>
      </c>
      <c r="N417" s="1" t="s">
        <v>27</v>
      </c>
      <c r="O417" s="1" t="s">
        <v>4719</v>
      </c>
      <c r="P417" s="1" t="s">
        <v>27</v>
      </c>
      <c r="Q417" s="1" t="s">
        <v>27</v>
      </c>
      <c r="R417" s="1" t="s">
        <v>27</v>
      </c>
      <c r="U417" s="1" t="s">
        <v>27</v>
      </c>
      <c r="W417" s="2">
        <v>45871</v>
      </c>
      <c r="X417" s="2">
        <v>46072</v>
      </c>
      <c r="Y417">
        <f>VLOOKUP(O417,'[1]CAR DETAILS 1'!$D$4:$I$951,6,0)</f>
        <v>240</v>
      </c>
      <c r="Z417">
        <v>60</v>
      </c>
    </row>
    <row r="418" spans="1:26" x14ac:dyDescent="0.25">
      <c r="A418" s="1" t="s">
        <v>444</v>
      </c>
      <c r="B418" s="1" t="s">
        <v>27</v>
      </c>
      <c r="C418" s="1" t="s">
        <v>2441</v>
      </c>
      <c r="F418" s="1" t="s">
        <v>27</v>
      </c>
      <c r="H418" s="1" t="s">
        <v>27</v>
      </c>
      <c r="L418" s="1" t="s">
        <v>27</v>
      </c>
      <c r="M418" s="1" t="s">
        <v>27</v>
      </c>
      <c r="N418" s="1" t="s">
        <v>27</v>
      </c>
      <c r="O418" s="1" t="s">
        <v>4804</v>
      </c>
      <c r="P418" s="1" t="s">
        <v>27</v>
      </c>
      <c r="Q418" s="1" t="s">
        <v>27</v>
      </c>
      <c r="R418" s="1" t="s">
        <v>27</v>
      </c>
      <c r="U418" s="1" t="s">
        <v>27</v>
      </c>
      <c r="W418" s="2">
        <v>45868</v>
      </c>
      <c r="X418" s="2">
        <v>46017</v>
      </c>
      <c r="Y418">
        <f>VLOOKUP(O418,'[1]CAR DETAILS 1'!$D$4:$I$951,6,0)</f>
        <v>240</v>
      </c>
      <c r="Z418">
        <v>60</v>
      </c>
    </row>
    <row r="419" spans="1:26" x14ac:dyDescent="0.25">
      <c r="A419" s="1" t="s">
        <v>445</v>
      </c>
      <c r="B419" s="1" t="s">
        <v>27</v>
      </c>
      <c r="C419" s="1" t="s">
        <v>27</v>
      </c>
      <c r="F419" s="1" t="s">
        <v>27</v>
      </c>
      <c r="H419" s="1" t="s">
        <v>27</v>
      </c>
      <c r="L419" s="1" t="s">
        <v>27</v>
      </c>
      <c r="M419" s="1" t="s">
        <v>27</v>
      </c>
      <c r="N419" s="1" t="s">
        <v>27</v>
      </c>
      <c r="O419" s="1" t="s">
        <v>4814</v>
      </c>
      <c r="P419" s="1" t="s">
        <v>27</v>
      </c>
      <c r="Q419" s="1" t="s">
        <v>27</v>
      </c>
      <c r="R419" s="1" t="s">
        <v>27</v>
      </c>
      <c r="U419" s="1" t="s">
        <v>27</v>
      </c>
      <c r="W419" s="2">
        <v>45869</v>
      </c>
      <c r="X419" s="2">
        <v>45932</v>
      </c>
      <c r="Y419">
        <f>VLOOKUP(O419,'[1]CAR DETAILS 1'!$D$4:$I$951,6,0)</f>
        <v>240</v>
      </c>
      <c r="Z419">
        <v>60</v>
      </c>
    </row>
    <row r="420" spans="1:26" x14ac:dyDescent="0.25">
      <c r="A420" s="1" t="s">
        <v>446</v>
      </c>
      <c r="B420" s="1" t="s">
        <v>27</v>
      </c>
      <c r="C420" s="1" t="s">
        <v>27</v>
      </c>
      <c r="F420" s="1" t="s">
        <v>27</v>
      </c>
      <c r="H420" s="1" t="s">
        <v>27</v>
      </c>
      <c r="L420" s="1" t="s">
        <v>27</v>
      </c>
      <c r="M420" s="1" t="s">
        <v>27</v>
      </c>
      <c r="N420" s="1" t="s">
        <v>27</v>
      </c>
      <c r="O420" s="1" t="s">
        <v>4817</v>
      </c>
      <c r="P420" s="1" t="s">
        <v>27</v>
      </c>
      <c r="Q420" s="1" t="s">
        <v>27</v>
      </c>
      <c r="R420" s="1" t="s">
        <v>27</v>
      </c>
      <c r="U420" s="1" t="s">
        <v>27</v>
      </c>
      <c r="W420" s="2">
        <v>45867</v>
      </c>
      <c r="X420" s="2">
        <v>45924</v>
      </c>
      <c r="Y420">
        <f>VLOOKUP(O420,'[1]CAR DETAILS 1'!$D$4:$I$951,6,0)</f>
        <v>240</v>
      </c>
      <c r="Z420">
        <v>60</v>
      </c>
    </row>
    <row r="421" spans="1:26" x14ac:dyDescent="0.25">
      <c r="A421" s="1" t="s">
        <v>447</v>
      </c>
      <c r="B421" s="1" t="s">
        <v>27</v>
      </c>
      <c r="C421" s="1" t="s">
        <v>2442</v>
      </c>
      <c r="F421" s="1" t="s">
        <v>27</v>
      </c>
      <c r="H421" s="1" t="s">
        <v>27</v>
      </c>
      <c r="L421" s="1" t="s">
        <v>27</v>
      </c>
      <c r="M421" s="1" t="s">
        <v>27</v>
      </c>
      <c r="N421" s="1" t="s">
        <v>27</v>
      </c>
      <c r="O421" s="1" t="s">
        <v>4850</v>
      </c>
      <c r="P421" s="1" t="s">
        <v>27</v>
      </c>
      <c r="Q421" s="1" t="s">
        <v>27</v>
      </c>
      <c r="R421" s="1" t="s">
        <v>27</v>
      </c>
      <c r="U421" s="1" t="s">
        <v>27</v>
      </c>
      <c r="W421" s="2">
        <v>45875</v>
      </c>
      <c r="X421" s="2">
        <v>46124</v>
      </c>
      <c r="Y421">
        <f>VLOOKUP(O421,'[1]CAR DETAILS 1'!$D$4:$I$951,6,0)</f>
        <v>280</v>
      </c>
      <c r="Z421">
        <v>60</v>
      </c>
    </row>
    <row r="422" spans="1:26" x14ac:dyDescent="0.25">
      <c r="A422" s="1" t="s">
        <v>448</v>
      </c>
      <c r="B422" s="1" t="s">
        <v>27</v>
      </c>
      <c r="C422" s="1" t="s">
        <v>2443</v>
      </c>
      <c r="F422" s="1" t="s">
        <v>27</v>
      </c>
      <c r="H422" s="1" t="s">
        <v>27</v>
      </c>
      <c r="L422" s="1" t="s">
        <v>27</v>
      </c>
      <c r="M422" s="1" t="s">
        <v>27</v>
      </c>
      <c r="N422" s="1" t="s">
        <v>27</v>
      </c>
      <c r="O422" s="1" t="s">
        <v>4965</v>
      </c>
      <c r="P422" s="1" t="s">
        <v>27</v>
      </c>
      <c r="Q422" s="1" t="s">
        <v>27</v>
      </c>
      <c r="R422" s="1" t="s">
        <v>27</v>
      </c>
      <c r="U422" s="1" t="s">
        <v>27</v>
      </c>
      <c r="W422" s="2">
        <v>45875</v>
      </c>
      <c r="X422" s="2">
        <v>46169</v>
      </c>
      <c r="Y422">
        <f>VLOOKUP(O422,'[1]CAR DETAILS 1'!$D$4:$I$951,6,0)</f>
        <v>240</v>
      </c>
      <c r="Z422">
        <v>60</v>
      </c>
    </row>
    <row r="423" spans="1:26" x14ac:dyDescent="0.25">
      <c r="A423" s="1" t="s">
        <v>449</v>
      </c>
      <c r="B423" s="1" t="s">
        <v>27</v>
      </c>
      <c r="C423" s="1" t="s">
        <v>27</v>
      </c>
      <c r="F423" s="1" t="s">
        <v>27</v>
      </c>
      <c r="H423" s="1" t="s">
        <v>27</v>
      </c>
      <c r="L423" s="1" t="s">
        <v>27</v>
      </c>
      <c r="M423" s="1" t="s">
        <v>27</v>
      </c>
      <c r="N423" s="1" t="s">
        <v>27</v>
      </c>
      <c r="O423" s="1" t="s">
        <v>4966</v>
      </c>
      <c r="P423" s="1" t="s">
        <v>27</v>
      </c>
      <c r="Q423" s="1" t="s">
        <v>27</v>
      </c>
      <c r="R423" s="1" t="s">
        <v>27</v>
      </c>
      <c r="U423" s="1" t="s">
        <v>27</v>
      </c>
      <c r="W423" s="2">
        <v>45875</v>
      </c>
      <c r="X423" s="2">
        <v>45958</v>
      </c>
      <c r="Y423">
        <f>VLOOKUP(O423,'[1]CAR DETAILS 1'!$D$4:$I$951,6,0)</f>
        <v>240</v>
      </c>
      <c r="Z423">
        <v>60</v>
      </c>
    </row>
    <row r="424" spans="1:26" x14ac:dyDescent="0.25">
      <c r="A424" s="1" t="s">
        <v>450</v>
      </c>
      <c r="B424" s="1" t="s">
        <v>27</v>
      </c>
      <c r="C424" s="1" t="s">
        <v>2444</v>
      </c>
      <c r="F424" s="1" t="s">
        <v>27</v>
      </c>
      <c r="H424" s="1" t="s">
        <v>27</v>
      </c>
      <c r="L424" s="1" t="s">
        <v>27</v>
      </c>
      <c r="M424" s="1" t="s">
        <v>27</v>
      </c>
      <c r="N424" s="1" t="s">
        <v>27</v>
      </c>
      <c r="O424" s="1" t="s">
        <v>4967</v>
      </c>
      <c r="P424" s="1" t="s">
        <v>27</v>
      </c>
      <c r="Q424" s="1" t="s">
        <v>27</v>
      </c>
      <c r="R424" s="1" t="s">
        <v>27</v>
      </c>
      <c r="U424" s="1" t="s">
        <v>27</v>
      </c>
      <c r="W424" s="2">
        <v>45866</v>
      </c>
      <c r="X424" s="2">
        <v>46153</v>
      </c>
      <c r="Y424">
        <f>VLOOKUP(O424,'[1]CAR DETAILS 1'!$D$4:$I$951,6,0)</f>
        <v>280</v>
      </c>
      <c r="Z424">
        <v>60</v>
      </c>
    </row>
    <row r="425" spans="1:26" x14ac:dyDescent="0.25">
      <c r="A425" s="1" t="s">
        <v>451</v>
      </c>
      <c r="B425" s="1" t="s">
        <v>27</v>
      </c>
      <c r="C425" s="1" t="s">
        <v>2445</v>
      </c>
      <c r="F425" s="1" t="s">
        <v>27</v>
      </c>
      <c r="H425" s="1" t="s">
        <v>27</v>
      </c>
      <c r="L425" s="1" t="s">
        <v>27</v>
      </c>
      <c r="M425" s="1" t="s">
        <v>27</v>
      </c>
      <c r="N425" s="1" t="s">
        <v>27</v>
      </c>
      <c r="O425" s="1" t="s">
        <v>4968</v>
      </c>
      <c r="P425" s="1" t="s">
        <v>27</v>
      </c>
      <c r="Q425" s="1" t="s">
        <v>27</v>
      </c>
      <c r="R425" s="1" t="s">
        <v>27</v>
      </c>
      <c r="U425" s="1" t="s">
        <v>27</v>
      </c>
      <c r="W425" s="2">
        <v>45867</v>
      </c>
      <c r="X425" s="2">
        <v>45996</v>
      </c>
      <c r="Y425">
        <f>VLOOKUP(O425,'[1]CAR DETAILS 1'!$D$4:$I$951,6,0)</f>
        <v>280</v>
      </c>
      <c r="Z425">
        <v>60</v>
      </c>
    </row>
    <row r="426" spans="1:26" x14ac:dyDescent="0.25">
      <c r="A426" s="1" t="s">
        <v>452</v>
      </c>
      <c r="B426" s="1" t="s">
        <v>27</v>
      </c>
      <c r="C426" s="1" t="s">
        <v>27</v>
      </c>
      <c r="F426" s="1" t="s">
        <v>27</v>
      </c>
      <c r="H426" s="1" t="s">
        <v>27</v>
      </c>
      <c r="L426" s="1" t="s">
        <v>27</v>
      </c>
      <c r="M426" s="1" t="s">
        <v>27</v>
      </c>
      <c r="N426" s="1" t="s">
        <v>27</v>
      </c>
      <c r="O426" s="1" t="s">
        <v>4969</v>
      </c>
      <c r="P426" s="1" t="s">
        <v>27</v>
      </c>
      <c r="Q426" s="1" t="s">
        <v>27</v>
      </c>
      <c r="R426" s="1" t="s">
        <v>27</v>
      </c>
      <c r="U426" s="1" t="s">
        <v>27</v>
      </c>
      <c r="W426" s="2">
        <v>45882</v>
      </c>
      <c r="X426" s="2">
        <v>45909</v>
      </c>
      <c r="Y426">
        <f>VLOOKUP(O426,'[1]CAR DETAILS 1'!$D$4:$I$951,6,0)</f>
        <v>240</v>
      </c>
      <c r="Z426">
        <v>60</v>
      </c>
    </row>
    <row r="427" spans="1:26" x14ac:dyDescent="0.25">
      <c r="A427" s="1" t="s">
        <v>453</v>
      </c>
      <c r="B427" s="1" t="s">
        <v>27</v>
      </c>
      <c r="C427" s="1" t="s">
        <v>27</v>
      </c>
      <c r="F427" s="1" t="s">
        <v>27</v>
      </c>
      <c r="H427" s="1" t="s">
        <v>27</v>
      </c>
      <c r="L427" s="1" t="s">
        <v>27</v>
      </c>
      <c r="M427" s="1" t="s">
        <v>27</v>
      </c>
      <c r="N427" s="1" t="s">
        <v>27</v>
      </c>
      <c r="O427" s="1" t="s">
        <v>4866</v>
      </c>
      <c r="P427" s="1" t="s">
        <v>27</v>
      </c>
      <c r="Q427" s="1" t="s">
        <v>27</v>
      </c>
      <c r="R427" s="1" t="s">
        <v>27</v>
      </c>
      <c r="U427" s="1" t="s">
        <v>27</v>
      </c>
      <c r="W427" s="2">
        <v>45880</v>
      </c>
      <c r="X427" s="2">
        <v>45980</v>
      </c>
      <c r="Y427">
        <f>VLOOKUP(O427,'[1]CAR DETAILS 1'!$D$4:$I$951,6,0)</f>
        <v>280</v>
      </c>
      <c r="Z427">
        <v>60</v>
      </c>
    </row>
    <row r="428" spans="1:26" x14ac:dyDescent="0.25">
      <c r="A428" s="1" t="s">
        <v>454</v>
      </c>
      <c r="B428" s="1" t="s">
        <v>27</v>
      </c>
      <c r="C428" s="1" t="s">
        <v>2446</v>
      </c>
      <c r="F428" s="1" t="s">
        <v>27</v>
      </c>
      <c r="H428" s="1" t="s">
        <v>27</v>
      </c>
      <c r="L428" s="1" t="s">
        <v>27</v>
      </c>
      <c r="M428" s="1" t="s">
        <v>27</v>
      </c>
      <c r="N428" s="1" t="s">
        <v>27</v>
      </c>
      <c r="O428" s="1" t="s">
        <v>4824</v>
      </c>
      <c r="P428" s="1" t="s">
        <v>27</v>
      </c>
      <c r="Q428" s="1" t="s">
        <v>27</v>
      </c>
      <c r="R428" s="1" t="s">
        <v>27</v>
      </c>
      <c r="U428" s="1" t="s">
        <v>27</v>
      </c>
      <c r="W428" s="2">
        <v>45887</v>
      </c>
      <c r="X428" s="2">
        <v>46058</v>
      </c>
      <c r="Y428">
        <f>VLOOKUP(O428,'[1]CAR DETAILS 1'!$D$4:$I$951,6,0)</f>
        <v>280</v>
      </c>
      <c r="Z428">
        <v>60</v>
      </c>
    </row>
    <row r="429" spans="1:26" x14ac:dyDescent="0.25">
      <c r="A429" s="1" t="s">
        <v>455</v>
      </c>
      <c r="B429" s="1" t="s">
        <v>27</v>
      </c>
      <c r="C429" s="1" t="s">
        <v>27</v>
      </c>
      <c r="F429" s="1" t="s">
        <v>27</v>
      </c>
      <c r="H429" s="1" t="s">
        <v>27</v>
      </c>
      <c r="L429" s="1" t="s">
        <v>27</v>
      </c>
      <c r="M429" s="1" t="s">
        <v>27</v>
      </c>
      <c r="N429" s="1" t="s">
        <v>27</v>
      </c>
      <c r="O429" s="1" t="s">
        <v>4698</v>
      </c>
      <c r="P429" s="1" t="s">
        <v>27</v>
      </c>
      <c r="Q429" s="1" t="s">
        <v>27</v>
      </c>
      <c r="R429" s="1" t="s">
        <v>27</v>
      </c>
      <c r="U429" s="1" t="s">
        <v>27</v>
      </c>
      <c r="W429" s="2">
        <v>45878</v>
      </c>
      <c r="X429" s="2">
        <v>45940</v>
      </c>
      <c r="Y429">
        <f>VLOOKUP(O429,'[1]CAR DETAILS 1'!$D$4:$I$951,6,0)</f>
        <v>240</v>
      </c>
      <c r="Z429">
        <v>60</v>
      </c>
    </row>
    <row r="430" spans="1:26" x14ac:dyDescent="0.25">
      <c r="A430" s="1" t="s">
        <v>456</v>
      </c>
      <c r="B430" s="1" t="s">
        <v>27</v>
      </c>
      <c r="C430" s="1" t="s">
        <v>27</v>
      </c>
      <c r="F430" s="1" t="s">
        <v>27</v>
      </c>
      <c r="H430" s="1" t="s">
        <v>27</v>
      </c>
      <c r="L430" s="1" t="s">
        <v>27</v>
      </c>
      <c r="M430" s="1" t="s">
        <v>27</v>
      </c>
      <c r="N430" s="1" t="s">
        <v>27</v>
      </c>
      <c r="O430" s="1" t="s">
        <v>4970</v>
      </c>
      <c r="P430" s="1" t="s">
        <v>27</v>
      </c>
      <c r="Q430" s="1" t="s">
        <v>27</v>
      </c>
      <c r="R430" s="1" t="s">
        <v>27</v>
      </c>
      <c r="U430" s="1" t="s">
        <v>27</v>
      </c>
      <c r="W430" s="2">
        <v>45883</v>
      </c>
      <c r="X430" s="2">
        <v>45954</v>
      </c>
      <c r="Y430">
        <f>VLOOKUP(O430,'[1]CAR DETAILS 1'!$D$4:$I$951,6,0)</f>
        <v>280</v>
      </c>
      <c r="Z430">
        <v>60</v>
      </c>
    </row>
    <row r="431" spans="1:26" x14ac:dyDescent="0.25">
      <c r="A431" s="1" t="s">
        <v>457</v>
      </c>
      <c r="B431" s="1" t="s">
        <v>27</v>
      </c>
      <c r="C431" s="1" t="s">
        <v>2447</v>
      </c>
      <c r="F431" s="1" t="s">
        <v>27</v>
      </c>
      <c r="H431" s="1" t="s">
        <v>27</v>
      </c>
      <c r="L431" s="1" t="s">
        <v>27</v>
      </c>
      <c r="M431" s="1" t="s">
        <v>27</v>
      </c>
      <c r="N431" s="1" t="s">
        <v>27</v>
      </c>
      <c r="O431" s="1" t="s">
        <v>4971</v>
      </c>
      <c r="P431" s="1" t="s">
        <v>27</v>
      </c>
      <c r="Q431" s="1" t="s">
        <v>27</v>
      </c>
      <c r="R431" s="1" t="s">
        <v>27</v>
      </c>
      <c r="U431" s="1" t="s">
        <v>27</v>
      </c>
      <c r="W431" s="2">
        <v>45882</v>
      </c>
      <c r="X431" s="2">
        <v>46225</v>
      </c>
      <c r="Y431">
        <f>VLOOKUP(O431,'[1]CAR DETAILS 1'!$D$4:$I$951,6,0)</f>
        <v>280</v>
      </c>
      <c r="Z431">
        <v>60</v>
      </c>
    </row>
    <row r="432" spans="1:26" x14ac:dyDescent="0.25">
      <c r="A432" s="1" t="s">
        <v>458</v>
      </c>
      <c r="B432" s="1" t="s">
        <v>27</v>
      </c>
      <c r="C432" s="1" t="s">
        <v>27</v>
      </c>
      <c r="F432" s="1" t="s">
        <v>27</v>
      </c>
      <c r="H432" s="1" t="s">
        <v>27</v>
      </c>
      <c r="L432" s="1" t="s">
        <v>27</v>
      </c>
      <c r="M432" s="1" t="s">
        <v>27</v>
      </c>
      <c r="N432" s="1" t="s">
        <v>27</v>
      </c>
      <c r="O432" s="1" t="s">
        <v>4839</v>
      </c>
      <c r="P432" s="1" t="s">
        <v>27</v>
      </c>
      <c r="Q432" s="1" t="s">
        <v>27</v>
      </c>
      <c r="R432" s="1" t="s">
        <v>27</v>
      </c>
      <c r="U432" s="1" t="s">
        <v>27</v>
      </c>
      <c r="W432" s="2">
        <v>45877</v>
      </c>
      <c r="X432" s="2">
        <v>45897</v>
      </c>
      <c r="Y432">
        <f>VLOOKUP(O432,'[1]CAR DETAILS 1'!$D$4:$I$951,6,0)</f>
        <v>240</v>
      </c>
      <c r="Z432">
        <v>60</v>
      </c>
    </row>
    <row r="433" spans="1:26" x14ac:dyDescent="0.25">
      <c r="A433" s="1" t="s">
        <v>459</v>
      </c>
      <c r="B433" s="1" t="s">
        <v>27</v>
      </c>
      <c r="C433" s="1" t="s">
        <v>2448</v>
      </c>
      <c r="F433" s="1" t="s">
        <v>27</v>
      </c>
      <c r="H433" s="1" t="s">
        <v>27</v>
      </c>
      <c r="L433" s="1" t="s">
        <v>27</v>
      </c>
      <c r="M433" s="1" t="s">
        <v>27</v>
      </c>
      <c r="N433" s="1" t="s">
        <v>27</v>
      </c>
      <c r="O433" s="1" t="s">
        <v>4972</v>
      </c>
      <c r="P433" s="1" t="s">
        <v>27</v>
      </c>
      <c r="Q433" s="1" t="s">
        <v>27</v>
      </c>
      <c r="R433" s="1" t="s">
        <v>27</v>
      </c>
      <c r="U433" s="1" t="s">
        <v>27</v>
      </c>
      <c r="W433" s="2">
        <v>45883</v>
      </c>
      <c r="X433" s="1" t="s">
        <v>27</v>
      </c>
      <c r="Y433">
        <f>VLOOKUP(O433,'[1]CAR DETAILS 1'!$D$4:$I$951,6,0)</f>
        <v>280</v>
      </c>
      <c r="Z433">
        <v>60</v>
      </c>
    </row>
    <row r="434" spans="1:26" x14ac:dyDescent="0.25">
      <c r="A434" s="1" t="s">
        <v>460</v>
      </c>
      <c r="B434" s="1" t="s">
        <v>27</v>
      </c>
      <c r="C434" s="1" t="s">
        <v>2449</v>
      </c>
      <c r="F434" s="1" t="s">
        <v>27</v>
      </c>
      <c r="H434" s="1" t="s">
        <v>27</v>
      </c>
      <c r="L434" s="1" t="s">
        <v>27</v>
      </c>
      <c r="M434" s="1" t="s">
        <v>27</v>
      </c>
      <c r="N434" s="1" t="s">
        <v>27</v>
      </c>
      <c r="O434" s="1" t="s">
        <v>4973</v>
      </c>
      <c r="P434" s="1" t="s">
        <v>27</v>
      </c>
      <c r="Q434" s="1" t="s">
        <v>27</v>
      </c>
      <c r="R434" s="1" t="s">
        <v>27</v>
      </c>
      <c r="U434" s="1" t="s">
        <v>27</v>
      </c>
      <c r="W434" s="2">
        <v>45885</v>
      </c>
      <c r="X434" s="2">
        <v>46239</v>
      </c>
      <c r="Y434">
        <f>VLOOKUP(O434,'[1]CAR DETAILS 1'!$D$4:$I$951,6,0)</f>
        <v>280</v>
      </c>
      <c r="Z434">
        <v>60</v>
      </c>
    </row>
    <row r="435" spans="1:26" x14ac:dyDescent="0.25">
      <c r="A435" s="1" t="s">
        <v>461</v>
      </c>
      <c r="B435" s="1" t="s">
        <v>27</v>
      </c>
      <c r="C435" s="1" t="s">
        <v>2450</v>
      </c>
      <c r="F435" s="1" t="s">
        <v>27</v>
      </c>
      <c r="H435" s="1" t="s">
        <v>27</v>
      </c>
      <c r="L435" s="1" t="s">
        <v>27</v>
      </c>
      <c r="M435" s="1" t="s">
        <v>27</v>
      </c>
      <c r="N435" s="1" t="s">
        <v>27</v>
      </c>
      <c r="O435" s="1" t="s">
        <v>4974</v>
      </c>
      <c r="P435" s="1" t="s">
        <v>27</v>
      </c>
      <c r="Q435" s="1" t="s">
        <v>27</v>
      </c>
      <c r="R435" s="1" t="s">
        <v>27</v>
      </c>
      <c r="U435" s="1" t="s">
        <v>27</v>
      </c>
      <c r="W435" s="2">
        <v>45883</v>
      </c>
      <c r="X435" s="2">
        <v>45969</v>
      </c>
      <c r="Y435">
        <f>VLOOKUP(O435,'[1]CAR DETAILS 1'!$D$4:$I$951,6,0)</f>
        <v>280</v>
      </c>
      <c r="Z435">
        <v>60</v>
      </c>
    </row>
    <row r="436" spans="1:26" x14ac:dyDescent="0.25">
      <c r="A436" s="1" t="s">
        <v>462</v>
      </c>
      <c r="B436" s="1" t="s">
        <v>27</v>
      </c>
      <c r="C436" s="1" t="s">
        <v>27</v>
      </c>
      <c r="F436" s="1" t="s">
        <v>27</v>
      </c>
      <c r="H436" s="1" t="s">
        <v>27</v>
      </c>
      <c r="L436" s="1" t="s">
        <v>27</v>
      </c>
      <c r="M436" s="1" t="s">
        <v>27</v>
      </c>
      <c r="N436" s="1" t="s">
        <v>27</v>
      </c>
      <c r="O436" s="1" t="s">
        <v>4772</v>
      </c>
      <c r="P436" s="1" t="s">
        <v>27</v>
      </c>
      <c r="Q436" s="1" t="s">
        <v>27</v>
      </c>
      <c r="R436" s="1" t="s">
        <v>27</v>
      </c>
      <c r="U436" s="1" t="s">
        <v>27</v>
      </c>
      <c r="W436" s="2">
        <v>45876</v>
      </c>
      <c r="X436" s="2">
        <v>45889</v>
      </c>
      <c r="Y436">
        <f>VLOOKUP(O436,'[1]CAR DETAILS 1'!$D$4:$I$951,6,0)</f>
        <v>240</v>
      </c>
      <c r="Z436">
        <v>60</v>
      </c>
    </row>
    <row r="437" spans="1:26" x14ac:dyDescent="0.25">
      <c r="A437" s="1" t="s">
        <v>463</v>
      </c>
      <c r="B437" s="1" t="s">
        <v>27</v>
      </c>
      <c r="C437" s="1" t="s">
        <v>27</v>
      </c>
      <c r="F437" s="1" t="s">
        <v>27</v>
      </c>
      <c r="H437" s="1" t="s">
        <v>27</v>
      </c>
      <c r="L437" s="1" t="s">
        <v>27</v>
      </c>
      <c r="M437" s="1" t="s">
        <v>27</v>
      </c>
      <c r="N437" s="1" t="s">
        <v>27</v>
      </c>
      <c r="O437" s="1" t="s">
        <v>4815</v>
      </c>
      <c r="P437" s="1" t="s">
        <v>27</v>
      </c>
      <c r="Q437" s="1" t="s">
        <v>27</v>
      </c>
      <c r="R437" s="1" t="s">
        <v>27</v>
      </c>
      <c r="U437" s="1" t="s">
        <v>27</v>
      </c>
      <c r="W437" s="1" t="s">
        <v>27</v>
      </c>
      <c r="X437" s="2">
        <v>45905</v>
      </c>
      <c r="Y437">
        <f>VLOOKUP(O437,'[1]CAR DETAILS 1'!$D$4:$I$951,6,0)</f>
        <v>240</v>
      </c>
      <c r="Z437">
        <v>60</v>
      </c>
    </row>
    <row r="438" spans="1:26" x14ac:dyDescent="0.25">
      <c r="A438" s="1" t="s">
        <v>464</v>
      </c>
      <c r="B438" s="1" t="s">
        <v>27</v>
      </c>
      <c r="C438" s="1" t="s">
        <v>27</v>
      </c>
      <c r="F438" s="1" t="s">
        <v>27</v>
      </c>
      <c r="H438" s="1" t="s">
        <v>27</v>
      </c>
      <c r="L438" s="1" t="s">
        <v>27</v>
      </c>
      <c r="M438" s="1" t="s">
        <v>27</v>
      </c>
      <c r="N438" s="1" t="s">
        <v>27</v>
      </c>
      <c r="O438" s="1" t="s">
        <v>4975</v>
      </c>
      <c r="P438" s="1" t="s">
        <v>27</v>
      </c>
      <c r="Q438" s="1" t="s">
        <v>27</v>
      </c>
      <c r="R438" s="1" t="s">
        <v>27</v>
      </c>
      <c r="U438" s="1" t="s">
        <v>27</v>
      </c>
      <c r="W438" s="2">
        <v>45877</v>
      </c>
      <c r="X438" s="2">
        <v>45887</v>
      </c>
      <c r="Y438">
        <f>VLOOKUP(O438,'[1]CAR DETAILS 1'!$D$4:$I$951,6,0)</f>
        <v>240</v>
      </c>
      <c r="Z438">
        <v>60</v>
      </c>
    </row>
    <row r="439" spans="1:26" x14ac:dyDescent="0.25">
      <c r="A439" s="1" t="s">
        <v>465</v>
      </c>
      <c r="B439" s="1" t="s">
        <v>27</v>
      </c>
      <c r="C439" s="1" t="s">
        <v>2451</v>
      </c>
      <c r="F439" s="1" t="s">
        <v>27</v>
      </c>
      <c r="H439" s="1" t="s">
        <v>27</v>
      </c>
      <c r="L439" s="1" t="s">
        <v>27</v>
      </c>
      <c r="M439" s="1" t="s">
        <v>27</v>
      </c>
      <c r="N439" s="1" t="s">
        <v>27</v>
      </c>
      <c r="O439" s="1" t="s">
        <v>4976</v>
      </c>
      <c r="P439" s="1" t="s">
        <v>27</v>
      </c>
      <c r="Q439" s="1" t="s">
        <v>27</v>
      </c>
      <c r="R439" s="1" t="s">
        <v>27</v>
      </c>
      <c r="U439" s="1" t="s">
        <v>27</v>
      </c>
      <c r="W439" s="2">
        <v>45883</v>
      </c>
      <c r="X439" s="2">
        <v>46232</v>
      </c>
      <c r="Y439">
        <f>VLOOKUP(O439,'[1]CAR DETAILS 1'!$D$4:$I$951,6,0)</f>
        <v>240</v>
      </c>
      <c r="Z439">
        <v>60</v>
      </c>
    </row>
    <row r="440" spans="1:26" x14ac:dyDescent="0.25">
      <c r="A440" s="1" t="s">
        <v>466</v>
      </c>
      <c r="B440" s="1" t="s">
        <v>27</v>
      </c>
      <c r="C440" s="1" t="s">
        <v>27</v>
      </c>
      <c r="F440" s="1" t="s">
        <v>27</v>
      </c>
      <c r="H440" s="1" t="s">
        <v>27</v>
      </c>
      <c r="L440" s="1" t="s">
        <v>27</v>
      </c>
      <c r="M440" s="1" t="s">
        <v>27</v>
      </c>
      <c r="N440" s="1" t="s">
        <v>27</v>
      </c>
      <c r="O440" s="1" t="s">
        <v>4977</v>
      </c>
      <c r="P440" s="1" t="s">
        <v>27</v>
      </c>
      <c r="Q440" s="1" t="s">
        <v>27</v>
      </c>
      <c r="R440" s="1" t="s">
        <v>27</v>
      </c>
      <c r="U440" s="1" t="s">
        <v>27</v>
      </c>
      <c r="W440" s="2">
        <v>45883</v>
      </c>
      <c r="X440" s="2">
        <v>45943</v>
      </c>
      <c r="Y440">
        <f>VLOOKUP(O440,'[1]CAR DETAILS 1'!$D$4:$I$951,6,0)</f>
        <v>280</v>
      </c>
      <c r="Z440">
        <v>60</v>
      </c>
    </row>
    <row r="441" spans="1:26" x14ac:dyDescent="0.25">
      <c r="A441" s="1" t="s">
        <v>467</v>
      </c>
      <c r="B441" s="1" t="s">
        <v>27</v>
      </c>
      <c r="C441" s="1" t="s">
        <v>27</v>
      </c>
      <c r="F441" s="1" t="s">
        <v>27</v>
      </c>
      <c r="H441" s="1" t="s">
        <v>27</v>
      </c>
      <c r="L441" s="1" t="s">
        <v>27</v>
      </c>
      <c r="M441" s="1" t="s">
        <v>27</v>
      </c>
      <c r="N441" s="1" t="s">
        <v>27</v>
      </c>
      <c r="O441" s="1" t="s">
        <v>4978</v>
      </c>
      <c r="P441" s="1" t="s">
        <v>27</v>
      </c>
      <c r="Q441" s="1" t="s">
        <v>27</v>
      </c>
      <c r="R441" s="1" t="s">
        <v>27</v>
      </c>
      <c r="U441" s="1" t="s">
        <v>27</v>
      </c>
      <c r="W441" s="2">
        <v>45885</v>
      </c>
      <c r="X441" s="2">
        <v>45953</v>
      </c>
      <c r="Y441">
        <f>VLOOKUP(O441,'[1]CAR DETAILS 1'!$D$4:$I$951,6,0)</f>
        <v>280</v>
      </c>
      <c r="Z441">
        <v>60</v>
      </c>
    </row>
    <row r="442" spans="1:26" x14ac:dyDescent="0.25">
      <c r="A442" s="1" t="s">
        <v>468</v>
      </c>
      <c r="B442" s="1" t="s">
        <v>27</v>
      </c>
      <c r="C442" s="1" t="s">
        <v>2452</v>
      </c>
      <c r="F442" s="1" t="s">
        <v>27</v>
      </c>
      <c r="H442" s="1" t="s">
        <v>27</v>
      </c>
      <c r="L442" s="1" t="s">
        <v>27</v>
      </c>
      <c r="M442" s="1" t="s">
        <v>27</v>
      </c>
      <c r="N442" s="1" t="s">
        <v>27</v>
      </c>
      <c r="O442" s="1" t="s">
        <v>4979</v>
      </c>
      <c r="P442" s="1" t="s">
        <v>27</v>
      </c>
      <c r="Q442" s="1" t="s">
        <v>27</v>
      </c>
      <c r="R442" s="1" t="s">
        <v>27</v>
      </c>
      <c r="U442" s="1" t="s">
        <v>27</v>
      </c>
      <c r="W442" s="2">
        <v>45883</v>
      </c>
      <c r="X442" s="1" t="s">
        <v>27</v>
      </c>
      <c r="Y442">
        <f>VLOOKUP(O442,'[1]CAR DETAILS 1'!$D$4:$I$951,6,0)</f>
        <v>280</v>
      </c>
      <c r="Z442">
        <v>60</v>
      </c>
    </row>
    <row r="443" spans="1:26" x14ac:dyDescent="0.25">
      <c r="A443" s="1" t="s">
        <v>469</v>
      </c>
      <c r="B443" s="1" t="s">
        <v>27</v>
      </c>
      <c r="C443" s="1" t="s">
        <v>2453</v>
      </c>
      <c r="F443" s="1" t="s">
        <v>27</v>
      </c>
      <c r="H443" s="1" t="s">
        <v>27</v>
      </c>
      <c r="L443" s="1" t="s">
        <v>27</v>
      </c>
      <c r="M443" s="1" t="s">
        <v>27</v>
      </c>
      <c r="N443" s="1" t="s">
        <v>27</v>
      </c>
      <c r="O443" s="1" t="s">
        <v>4980</v>
      </c>
      <c r="P443" s="1" t="s">
        <v>27</v>
      </c>
      <c r="Q443" s="1" t="s">
        <v>27</v>
      </c>
      <c r="R443" s="1" t="s">
        <v>27</v>
      </c>
      <c r="U443" s="1" t="s">
        <v>27</v>
      </c>
      <c r="W443" s="2">
        <v>45888</v>
      </c>
      <c r="X443" s="2">
        <v>46183</v>
      </c>
      <c r="Y443">
        <f>VLOOKUP(O443,'[1]CAR DETAILS 1'!$D$4:$I$951,6,0)</f>
        <v>280</v>
      </c>
      <c r="Z443">
        <v>60</v>
      </c>
    </row>
    <row r="444" spans="1:26" x14ac:dyDescent="0.25">
      <c r="A444" s="1" t="s">
        <v>470</v>
      </c>
      <c r="B444" s="1" t="s">
        <v>27</v>
      </c>
      <c r="C444" s="1" t="s">
        <v>2454</v>
      </c>
      <c r="F444" s="1" t="s">
        <v>27</v>
      </c>
      <c r="H444" s="1" t="s">
        <v>27</v>
      </c>
      <c r="L444" s="1" t="s">
        <v>27</v>
      </c>
      <c r="M444" s="1" t="s">
        <v>27</v>
      </c>
      <c r="N444" s="1" t="s">
        <v>27</v>
      </c>
      <c r="O444" s="1" t="s">
        <v>4981</v>
      </c>
      <c r="P444" s="1" t="s">
        <v>27</v>
      </c>
      <c r="Q444" s="1" t="s">
        <v>27</v>
      </c>
      <c r="R444" s="1" t="s">
        <v>27</v>
      </c>
      <c r="U444" s="1" t="s">
        <v>27</v>
      </c>
      <c r="W444" s="2">
        <v>45888</v>
      </c>
      <c r="X444" s="2">
        <v>46212</v>
      </c>
      <c r="Y444">
        <f>VLOOKUP(O444,'[1]CAR DETAILS 1'!$D$4:$I$951,6,0)</f>
        <v>280</v>
      </c>
      <c r="Z444">
        <v>60</v>
      </c>
    </row>
    <row r="445" spans="1:26" x14ac:dyDescent="0.25">
      <c r="A445" s="1" t="s">
        <v>471</v>
      </c>
      <c r="B445" s="1" t="s">
        <v>27</v>
      </c>
      <c r="C445" s="1" t="s">
        <v>2455</v>
      </c>
      <c r="F445" s="1" t="s">
        <v>27</v>
      </c>
      <c r="H445" s="1" t="s">
        <v>27</v>
      </c>
      <c r="L445" s="1" t="s">
        <v>27</v>
      </c>
      <c r="M445" s="1" t="s">
        <v>27</v>
      </c>
      <c r="N445" s="1" t="s">
        <v>27</v>
      </c>
      <c r="O445" s="1" t="s">
        <v>4881</v>
      </c>
      <c r="P445" s="1" t="s">
        <v>27</v>
      </c>
      <c r="Q445" s="1" t="s">
        <v>27</v>
      </c>
      <c r="R445" s="1" t="s">
        <v>27</v>
      </c>
      <c r="U445" s="1" t="s">
        <v>27</v>
      </c>
      <c r="W445" s="2">
        <v>45890</v>
      </c>
      <c r="X445" s="2">
        <v>45988</v>
      </c>
      <c r="Y445">
        <f>VLOOKUP(O445,'[1]CAR DETAILS 1'!$D$4:$I$951,6,0)</f>
        <v>240</v>
      </c>
      <c r="Z445">
        <v>60</v>
      </c>
    </row>
    <row r="446" spans="1:26" x14ac:dyDescent="0.25">
      <c r="A446" s="1" t="s">
        <v>472</v>
      </c>
      <c r="B446" s="1" t="s">
        <v>27</v>
      </c>
      <c r="C446" s="1" t="s">
        <v>2456</v>
      </c>
      <c r="F446" s="1" t="s">
        <v>27</v>
      </c>
      <c r="H446" s="1" t="s">
        <v>27</v>
      </c>
      <c r="L446" s="1" t="s">
        <v>27</v>
      </c>
      <c r="M446" s="1" t="s">
        <v>27</v>
      </c>
      <c r="N446" s="1" t="s">
        <v>27</v>
      </c>
      <c r="O446" s="1" t="s">
        <v>4897</v>
      </c>
      <c r="P446" s="1" t="s">
        <v>27</v>
      </c>
      <c r="Q446" s="1" t="s">
        <v>27</v>
      </c>
      <c r="R446" s="1" t="s">
        <v>27</v>
      </c>
      <c r="U446" s="1" t="s">
        <v>27</v>
      </c>
      <c r="W446" s="2">
        <v>45869</v>
      </c>
      <c r="X446" s="2">
        <v>45969</v>
      </c>
      <c r="Y446">
        <f>VLOOKUP(O446,'[1]CAR DETAILS 1'!$D$4:$I$951,6,0)</f>
        <v>240</v>
      </c>
      <c r="Z446">
        <v>60</v>
      </c>
    </row>
    <row r="447" spans="1:26" x14ac:dyDescent="0.25">
      <c r="A447" s="1" t="s">
        <v>473</v>
      </c>
      <c r="B447" s="1" t="s">
        <v>27</v>
      </c>
      <c r="C447" s="1" t="s">
        <v>2457</v>
      </c>
      <c r="F447" s="1" t="s">
        <v>27</v>
      </c>
      <c r="H447" s="1" t="s">
        <v>27</v>
      </c>
      <c r="L447" s="1" t="s">
        <v>27</v>
      </c>
      <c r="M447" s="1" t="s">
        <v>27</v>
      </c>
      <c r="N447" s="1" t="s">
        <v>27</v>
      </c>
      <c r="O447" s="1" t="s">
        <v>4982</v>
      </c>
      <c r="P447" s="1" t="s">
        <v>27</v>
      </c>
      <c r="Q447" s="1" t="s">
        <v>27</v>
      </c>
      <c r="R447" s="1" t="s">
        <v>27</v>
      </c>
      <c r="U447" s="1" t="s">
        <v>27</v>
      </c>
      <c r="W447" s="2">
        <v>45886</v>
      </c>
      <c r="X447" s="2">
        <v>46217</v>
      </c>
      <c r="Y447">
        <f>VLOOKUP(O447,'[1]CAR DETAILS 1'!$D$4:$I$951,6,0)</f>
        <v>280</v>
      </c>
      <c r="Z447">
        <v>60</v>
      </c>
    </row>
    <row r="448" spans="1:26" x14ac:dyDescent="0.25">
      <c r="A448" s="1" t="s">
        <v>474</v>
      </c>
      <c r="B448" s="1" t="s">
        <v>27</v>
      </c>
      <c r="C448" s="1" t="s">
        <v>2458</v>
      </c>
      <c r="F448" s="1" t="s">
        <v>27</v>
      </c>
      <c r="H448" s="1" t="s">
        <v>27</v>
      </c>
      <c r="L448" s="1" t="s">
        <v>27</v>
      </c>
      <c r="M448" s="1" t="s">
        <v>27</v>
      </c>
      <c r="N448" s="1" t="s">
        <v>27</v>
      </c>
      <c r="O448" s="1" t="s">
        <v>4983</v>
      </c>
      <c r="P448" s="1" t="s">
        <v>27</v>
      </c>
      <c r="Q448" s="1" t="s">
        <v>27</v>
      </c>
      <c r="R448" s="1" t="s">
        <v>27</v>
      </c>
      <c r="U448" s="1" t="s">
        <v>27</v>
      </c>
      <c r="W448" s="2">
        <v>45884</v>
      </c>
      <c r="X448" s="2">
        <v>46028</v>
      </c>
      <c r="Y448">
        <f>VLOOKUP(O448,'[1]CAR DETAILS 1'!$D$4:$I$951,6,0)</f>
        <v>280</v>
      </c>
      <c r="Z448">
        <v>60</v>
      </c>
    </row>
    <row r="449" spans="1:26" x14ac:dyDescent="0.25">
      <c r="A449" s="1" t="s">
        <v>475</v>
      </c>
      <c r="B449" s="1" t="s">
        <v>27</v>
      </c>
      <c r="C449" s="1" t="s">
        <v>2459</v>
      </c>
      <c r="F449" s="1" t="s">
        <v>27</v>
      </c>
      <c r="H449" s="1" t="s">
        <v>27</v>
      </c>
      <c r="L449" s="1" t="s">
        <v>27</v>
      </c>
      <c r="M449" s="1" t="s">
        <v>27</v>
      </c>
      <c r="N449" s="1" t="s">
        <v>27</v>
      </c>
      <c r="O449" s="1" t="s">
        <v>4984</v>
      </c>
      <c r="P449" s="1" t="s">
        <v>27</v>
      </c>
      <c r="Q449" s="1" t="s">
        <v>27</v>
      </c>
      <c r="R449" s="1" t="s">
        <v>27</v>
      </c>
      <c r="U449" s="1" t="s">
        <v>27</v>
      </c>
      <c r="W449" s="2">
        <v>45882</v>
      </c>
      <c r="X449" s="2">
        <v>45939</v>
      </c>
      <c r="Y449">
        <f>VLOOKUP(O449,'[1]CAR DETAILS 1'!$D$4:$I$951,6,0)</f>
        <v>280</v>
      </c>
      <c r="Z449">
        <v>60</v>
      </c>
    </row>
    <row r="450" spans="1:26" x14ac:dyDescent="0.25">
      <c r="A450" s="1" t="s">
        <v>476</v>
      </c>
      <c r="B450" s="1" t="s">
        <v>27</v>
      </c>
      <c r="C450" s="1" t="s">
        <v>2460</v>
      </c>
      <c r="F450" s="1" t="s">
        <v>27</v>
      </c>
      <c r="H450" s="1" t="s">
        <v>27</v>
      </c>
      <c r="L450" s="1" t="s">
        <v>27</v>
      </c>
      <c r="M450" s="1" t="s">
        <v>27</v>
      </c>
      <c r="N450" s="1" t="s">
        <v>27</v>
      </c>
      <c r="O450" s="1" t="s">
        <v>4912</v>
      </c>
      <c r="P450" s="1" t="s">
        <v>27</v>
      </c>
      <c r="Q450" s="1" t="s">
        <v>27</v>
      </c>
      <c r="R450" s="1" t="s">
        <v>27</v>
      </c>
      <c r="U450" s="1" t="s">
        <v>27</v>
      </c>
      <c r="W450" s="2">
        <v>45883</v>
      </c>
      <c r="X450" s="2">
        <v>46051</v>
      </c>
      <c r="Y450">
        <f>VLOOKUP(O450,'[1]CAR DETAILS 1'!$D$4:$I$951,6,0)</f>
        <v>240</v>
      </c>
      <c r="Z450">
        <v>60</v>
      </c>
    </row>
    <row r="451" spans="1:26" x14ac:dyDescent="0.25">
      <c r="A451" s="1" t="s">
        <v>477</v>
      </c>
      <c r="B451" s="1" t="s">
        <v>27</v>
      </c>
      <c r="C451" s="1" t="s">
        <v>2461</v>
      </c>
      <c r="F451" s="1" t="s">
        <v>27</v>
      </c>
      <c r="H451" s="1" t="s">
        <v>27</v>
      </c>
      <c r="L451" s="1" t="s">
        <v>27</v>
      </c>
      <c r="M451" s="1" t="s">
        <v>27</v>
      </c>
      <c r="N451" s="1" t="s">
        <v>27</v>
      </c>
      <c r="O451" s="1" t="s">
        <v>4985</v>
      </c>
      <c r="P451" s="1" t="s">
        <v>27</v>
      </c>
      <c r="Q451" s="1" t="s">
        <v>27</v>
      </c>
      <c r="R451" s="1" t="s">
        <v>27</v>
      </c>
      <c r="U451" s="1" t="s">
        <v>27</v>
      </c>
      <c r="W451" s="2">
        <v>45888</v>
      </c>
      <c r="X451" s="1" t="s">
        <v>27</v>
      </c>
      <c r="Y451">
        <f>VLOOKUP(O451,'[1]CAR DETAILS 1'!$D$4:$I$951,6,0)</f>
        <v>280</v>
      </c>
      <c r="Z451">
        <v>60</v>
      </c>
    </row>
    <row r="452" spans="1:26" x14ac:dyDescent="0.25">
      <c r="A452" s="1" t="s">
        <v>478</v>
      </c>
      <c r="B452" s="1" t="s">
        <v>27</v>
      </c>
      <c r="C452" s="1" t="s">
        <v>2462</v>
      </c>
      <c r="F452" s="1" t="s">
        <v>27</v>
      </c>
      <c r="H452" s="1" t="s">
        <v>27</v>
      </c>
      <c r="L452" s="1" t="s">
        <v>27</v>
      </c>
      <c r="M452" s="1" t="s">
        <v>27</v>
      </c>
      <c r="N452" s="1" t="s">
        <v>27</v>
      </c>
      <c r="O452" s="1" t="s">
        <v>4986</v>
      </c>
      <c r="P452" s="1" t="s">
        <v>27</v>
      </c>
      <c r="Q452" s="1" t="s">
        <v>27</v>
      </c>
      <c r="R452" s="1" t="s">
        <v>27</v>
      </c>
      <c r="U452" s="1" t="s">
        <v>27</v>
      </c>
      <c r="W452" s="2">
        <v>45883</v>
      </c>
      <c r="X452" s="2">
        <v>46139</v>
      </c>
      <c r="Y452">
        <f>VLOOKUP(O452,'[1]CAR DETAILS 1'!$D$4:$I$951,6,0)</f>
        <v>280</v>
      </c>
      <c r="Z452">
        <v>60</v>
      </c>
    </row>
    <row r="453" spans="1:26" x14ac:dyDescent="0.25">
      <c r="A453" s="1" t="s">
        <v>479</v>
      </c>
      <c r="B453" s="1" t="s">
        <v>27</v>
      </c>
      <c r="C453" s="1" t="s">
        <v>2463</v>
      </c>
      <c r="F453" s="1" t="s">
        <v>27</v>
      </c>
      <c r="H453" s="1" t="s">
        <v>27</v>
      </c>
      <c r="L453" s="1" t="s">
        <v>27</v>
      </c>
      <c r="M453" s="1" t="s">
        <v>27</v>
      </c>
      <c r="N453" s="1" t="s">
        <v>27</v>
      </c>
      <c r="O453" s="1" t="s">
        <v>4987</v>
      </c>
      <c r="P453" s="1" t="s">
        <v>27</v>
      </c>
      <c r="Q453" s="1" t="s">
        <v>27</v>
      </c>
      <c r="R453" s="1" t="s">
        <v>27</v>
      </c>
      <c r="U453" s="1" t="s">
        <v>27</v>
      </c>
      <c r="W453" s="2">
        <v>45882</v>
      </c>
      <c r="X453" s="2">
        <v>45972</v>
      </c>
      <c r="Y453">
        <f>VLOOKUP(O453,'[1]CAR DETAILS 1'!$D$4:$I$951,6,0)</f>
        <v>280</v>
      </c>
      <c r="Z453">
        <v>60</v>
      </c>
    </row>
    <row r="454" spans="1:26" x14ac:dyDescent="0.25">
      <c r="A454" s="1" t="s">
        <v>480</v>
      </c>
      <c r="B454" s="1" t="s">
        <v>27</v>
      </c>
      <c r="C454" s="1" t="s">
        <v>2464</v>
      </c>
      <c r="F454" s="1" t="s">
        <v>27</v>
      </c>
      <c r="H454" s="1" t="s">
        <v>27</v>
      </c>
      <c r="L454" s="1" t="s">
        <v>27</v>
      </c>
      <c r="M454" s="1" t="s">
        <v>27</v>
      </c>
      <c r="N454" s="1" t="s">
        <v>27</v>
      </c>
      <c r="O454" s="1" t="s">
        <v>4733</v>
      </c>
      <c r="P454" s="1" t="s">
        <v>27</v>
      </c>
      <c r="Q454" s="1" t="s">
        <v>27</v>
      </c>
      <c r="R454" s="1" t="s">
        <v>27</v>
      </c>
      <c r="U454" s="1" t="s">
        <v>27</v>
      </c>
      <c r="W454" s="2">
        <v>45897</v>
      </c>
      <c r="X454" s="2">
        <v>46207</v>
      </c>
      <c r="Y454">
        <f>VLOOKUP(O454,'[1]CAR DETAILS 1'!$D$4:$I$951,6,0)</f>
        <v>230</v>
      </c>
      <c r="Z454">
        <v>60</v>
      </c>
    </row>
    <row r="455" spans="1:26" x14ac:dyDescent="0.25">
      <c r="A455" s="1" t="s">
        <v>481</v>
      </c>
      <c r="B455" s="1" t="s">
        <v>27</v>
      </c>
      <c r="C455" s="1" t="s">
        <v>2465</v>
      </c>
      <c r="F455" s="1" t="s">
        <v>27</v>
      </c>
      <c r="H455" s="1" t="s">
        <v>27</v>
      </c>
      <c r="L455" s="1" t="s">
        <v>27</v>
      </c>
      <c r="M455" s="1" t="s">
        <v>27</v>
      </c>
      <c r="N455" s="1" t="s">
        <v>27</v>
      </c>
      <c r="O455" s="1" t="s">
        <v>4988</v>
      </c>
      <c r="P455" s="1" t="s">
        <v>27</v>
      </c>
      <c r="Q455" s="1" t="s">
        <v>27</v>
      </c>
      <c r="R455" s="1" t="s">
        <v>27</v>
      </c>
      <c r="U455" s="1" t="s">
        <v>27</v>
      </c>
      <c r="W455" s="2">
        <v>45887</v>
      </c>
      <c r="X455" s="1" t="s">
        <v>27</v>
      </c>
      <c r="Y455">
        <f>VLOOKUP(O455,'[1]CAR DETAILS 1'!$D$4:$I$951,6,0)</f>
        <v>240</v>
      </c>
      <c r="Z455">
        <v>60</v>
      </c>
    </row>
    <row r="456" spans="1:26" x14ac:dyDescent="0.25">
      <c r="A456" s="1" t="s">
        <v>482</v>
      </c>
      <c r="B456" s="1" t="s">
        <v>27</v>
      </c>
      <c r="C456" s="1" t="s">
        <v>2466</v>
      </c>
      <c r="F456" s="1" t="s">
        <v>27</v>
      </c>
      <c r="H456" s="1" t="s">
        <v>27</v>
      </c>
      <c r="L456" s="1" t="s">
        <v>27</v>
      </c>
      <c r="M456" s="1" t="s">
        <v>27</v>
      </c>
      <c r="N456" s="1" t="s">
        <v>27</v>
      </c>
      <c r="O456" s="1" t="s">
        <v>4989</v>
      </c>
      <c r="P456" s="1" t="s">
        <v>27</v>
      </c>
      <c r="Q456" s="1" t="s">
        <v>27</v>
      </c>
      <c r="R456" s="1" t="s">
        <v>27</v>
      </c>
      <c r="U456" s="1" t="s">
        <v>27</v>
      </c>
      <c r="W456" s="2">
        <v>45884</v>
      </c>
      <c r="X456" s="2">
        <v>46120</v>
      </c>
      <c r="Y456">
        <f>VLOOKUP(O456,'[1]CAR DETAILS 1'!$D$4:$I$951,6,0)</f>
        <v>280</v>
      </c>
      <c r="Z456">
        <v>60</v>
      </c>
    </row>
    <row r="457" spans="1:26" x14ac:dyDescent="0.25">
      <c r="A457" s="1" t="s">
        <v>483</v>
      </c>
      <c r="B457" s="1" t="s">
        <v>27</v>
      </c>
      <c r="C457" s="1" t="s">
        <v>27</v>
      </c>
      <c r="F457" s="1" t="s">
        <v>27</v>
      </c>
      <c r="H457" s="1" t="s">
        <v>27</v>
      </c>
      <c r="L457" s="1" t="s">
        <v>27</v>
      </c>
      <c r="M457" s="1" t="s">
        <v>27</v>
      </c>
      <c r="N457" s="1" t="s">
        <v>27</v>
      </c>
      <c r="O457" s="1" t="s">
        <v>4789</v>
      </c>
      <c r="P457" s="1" t="s">
        <v>27</v>
      </c>
      <c r="Q457" s="1" t="s">
        <v>27</v>
      </c>
      <c r="R457" s="1" t="s">
        <v>27</v>
      </c>
      <c r="U457" s="1" t="s">
        <v>27</v>
      </c>
      <c r="W457" s="2">
        <v>45898</v>
      </c>
      <c r="X457" s="2">
        <v>45924</v>
      </c>
      <c r="Y457">
        <f>VLOOKUP(O457,'[1]CAR DETAILS 1'!$D$4:$I$951,6,0)</f>
        <v>240</v>
      </c>
      <c r="Z457">
        <v>60</v>
      </c>
    </row>
    <row r="458" spans="1:26" x14ac:dyDescent="0.25">
      <c r="A458" s="1" t="s">
        <v>484</v>
      </c>
      <c r="B458" s="1" t="s">
        <v>27</v>
      </c>
      <c r="C458" s="1" t="s">
        <v>27</v>
      </c>
      <c r="F458" s="1" t="s">
        <v>27</v>
      </c>
      <c r="H458" s="1" t="s">
        <v>27</v>
      </c>
      <c r="L458" s="1" t="s">
        <v>27</v>
      </c>
      <c r="M458" s="1" t="s">
        <v>27</v>
      </c>
      <c r="N458" s="1" t="s">
        <v>27</v>
      </c>
      <c r="O458" s="1" t="s">
        <v>4845</v>
      </c>
      <c r="P458" s="1" t="s">
        <v>27</v>
      </c>
      <c r="Q458" s="1" t="s">
        <v>27</v>
      </c>
      <c r="R458" s="1" t="s">
        <v>27</v>
      </c>
      <c r="U458" s="1" t="s">
        <v>27</v>
      </c>
      <c r="W458" s="2">
        <v>45904</v>
      </c>
      <c r="X458" s="2">
        <v>45948</v>
      </c>
      <c r="Y458">
        <f>VLOOKUP(O458,'[1]CAR DETAILS 1'!$D$4:$I$951,6,0)</f>
        <v>240</v>
      </c>
      <c r="Z458">
        <v>60</v>
      </c>
    </row>
    <row r="459" spans="1:26" x14ac:dyDescent="0.25">
      <c r="A459" s="1" t="s">
        <v>485</v>
      </c>
      <c r="B459" s="1" t="s">
        <v>27</v>
      </c>
      <c r="C459" s="1" t="s">
        <v>27</v>
      </c>
      <c r="F459" s="1" t="s">
        <v>27</v>
      </c>
      <c r="H459" s="1" t="s">
        <v>27</v>
      </c>
      <c r="L459" s="1" t="s">
        <v>27</v>
      </c>
      <c r="M459" s="1" t="s">
        <v>27</v>
      </c>
      <c r="N459" s="1" t="s">
        <v>27</v>
      </c>
      <c r="O459" s="1" t="s">
        <v>4699</v>
      </c>
      <c r="P459" s="1" t="s">
        <v>27</v>
      </c>
      <c r="Q459" s="1" t="s">
        <v>27</v>
      </c>
      <c r="R459" s="1" t="s">
        <v>27</v>
      </c>
      <c r="U459" s="1" t="s">
        <v>27</v>
      </c>
      <c r="W459" s="2">
        <v>45897</v>
      </c>
      <c r="X459" s="2">
        <v>45937</v>
      </c>
      <c r="Y459">
        <f>VLOOKUP(O459,'[1]CAR DETAILS 1'!$D$4:$I$951,6,0)</f>
        <v>240</v>
      </c>
      <c r="Z459">
        <v>60</v>
      </c>
    </row>
    <row r="460" spans="1:26" x14ac:dyDescent="0.25">
      <c r="A460" s="1" t="s">
        <v>486</v>
      </c>
      <c r="B460" s="1" t="s">
        <v>27</v>
      </c>
      <c r="C460" s="1" t="s">
        <v>2467</v>
      </c>
      <c r="F460" s="1" t="s">
        <v>27</v>
      </c>
      <c r="H460" s="1" t="s">
        <v>27</v>
      </c>
      <c r="L460" s="1" t="s">
        <v>27</v>
      </c>
      <c r="M460" s="1" t="s">
        <v>27</v>
      </c>
      <c r="N460" s="1" t="s">
        <v>27</v>
      </c>
      <c r="O460" s="1" t="s">
        <v>4809</v>
      </c>
      <c r="P460" s="1" t="s">
        <v>27</v>
      </c>
      <c r="Q460" s="1" t="s">
        <v>27</v>
      </c>
      <c r="R460" s="1" t="s">
        <v>27</v>
      </c>
      <c r="U460" s="1" t="s">
        <v>27</v>
      </c>
      <c r="W460" s="2">
        <v>45895</v>
      </c>
      <c r="X460" s="2">
        <v>46048</v>
      </c>
      <c r="Y460">
        <f>VLOOKUP(O460,'[1]CAR DETAILS 1'!$D$4:$I$951,6,0)</f>
        <v>240</v>
      </c>
      <c r="Z460">
        <v>60</v>
      </c>
    </row>
    <row r="461" spans="1:26" x14ac:dyDescent="0.25">
      <c r="A461" s="1" t="s">
        <v>487</v>
      </c>
      <c r="B461" s="1" t="s">
        <v>27</v>
      </c>
      <c r="C461" s="1" t="s">
        <v>2468</v>
      </c>
      <c r="F461" s="1" t="s">
        <v>27</v>
      </c>
      <c r="H461" s="1" t="s">
        <v>27</v>
      </c>
      <c r="L461" s="1" t="s">
        <v>27</v>
      </c>
      <c r="M461" s="1" t="s">
        <v>27</v>
      </c>
      <c r="N461" s="1" t="s">
        <v>27</v>
      </c>
      <c r="O461" s="1" t="s">
        <v>4890</v>
      </c>
      <c r="P461" s="1" t="s">
        <v>27</v>
      </c>
      <c r="Q461" s="1" t="s">
        <v>27</v>
      </c>
      <c r="R461" s="1" t="s">
        <v>27</v>
      </c>
      <c r="U461" s="1" t="s">
        <v>27</v>
      </c>
      <c r="W461" s="2">
        <v>45897</v>
      </c>
      <c r="X461" s="2">
        <v>46210</v>
      </c>
      <c r="Y461">
        <f>VLOOKUP(O461,'[1]CAR DETAILS 1'!$D$4:$I$951,6,0)</f>
        <v>240</v>
      </c>
      <c r="Z461">
        <v>60</v>
      </c>
    </row>
    <row r="462" spans="1:26" x14ac:dyDescent="0.25">
      <c r="A462" s="1" t="s">
        <v>488</v>
      </c>
      <c r="B462" s="1" t="s">
        <v>27</v>
      </c>
      <c r="C462" s="1" t="s">
        <v>2469</v>
      </c>
      <c r="F462" s="1" t="s">
        <v>27</v>
      </c>
      <c r="H462" s="1" t="s">
        <v>27</v>
      </c>
      <c r="L462" s="1" t="s">
        <v>27</v>
      </c>
      <c r="M462" s="1" t="s">
        <v>27</v>
      </c>
      <c r="N462" s="1" t="s">
        <v>27</v>
      </c>
      <c r="O462" s="1" t="s">
        <v>4740</v>
      </c>
      <c r="P462" s="1" t="s">
        <v>27</v>
      </c>
      <c r="Q462" s="1" t="s">
        <v>27</v>
      </c>
      <c r="R462" s="1" t="s">
        <v>27</v>
      </c>
      <c r="U462" s="1" t="s">
        <v>27</v>
      </c>
      <c r="W462" s="2">
        <v>45877</v>
      </c>
      <c r="X462" s="1" t="s">
        <v>27</v>
      </c>
      <c r="Y462">
        <f>VLOOKUP(O462,'[1]CAR DETAILS 1'!$D$4:$I$951,6,0)</f>
        <v>240</v>
      </c>
      <c r="Z462">
        <v>60</v>
      </c>
    </row>
    <row r="463" spans="1:26" x14ac:dyDescent="0.25">
      <c r="A463" s="1" t="s">
        <v>489</v>
      </c>
      <c r="B463" s="1" t="s">
        <v>27</v>
      </c>
      <c r="C463" s="1" t="s">
        <v>2470</v>
      </c>
      <c r="F463" s="1" t="s">
        <v>27</v>
      </c>
      <c r="H463" s="1" t="s">
        <v>27</v>
      </c>
      <c r="L463" s="1" t="s">
        <v>27</v>
      </c>
      <c r="M463" s="1" t="s">
        <v>27</v>
      </c>
      <c r="N463" s="1" t="s">
        <v>27</v>
      </c>
      <c r="O463" s="1" t="s">
        <v>4905</v>
      </c>
      <c r="P463" s="1" t="s">
        <v>27</v>
      </c>
      <c r="Q463" s="1" t="s">
        <v>27</v>
      </c>
      <c r="R463" s="1" t="s">
        <v>27</v>
      </c>
      <c r="U463" s="1" t="s">
        <v>27</v>
      </c>
      <c r="W463" s="2">
        <v>45890</v>
      </c>
      <c r="X463" s="2">
        <v>46211</v>
      </c>
      <c r="Y463">
        <f>VLOOKUP(O463,'[1]CAR DETAILS 1'!$D$4:$I$951,6,0)</f>
        <v>240</v>
      </c>
      <c r="Z463">
        <v>60</v>
      </c>
    </row>
    <row r="464" spans="1:26" x14ac:dyDescent="0.25">
      <c r="A464" s="1" t="s">
        <v>490</v>
      </c>
      <c r="B464" s="1" t="s">
        <v>27</v>
      </c>
      <c r="C464" s="1" t="s">
        <v>2471</v>
      </c>
      <c r="F464" s="1" t="s">
        <v>27</v>
      </c>
      <c r="H464" s="1" t="s">
        <v>27</v>
      </c>
      <c r="L464" s="1" t="s">
        <v>27</v>
      </c>
      <c r="M464" s="1" t="s">
        <v>27</v>
      </c>
      <c r="N464" s="1" t="s">
        <v>27</v>
      </c>
      <c r="O464" s="1" t="s">
        <v>4975</v>
      </c>
      <c r="P464" s="1" t="s">
        <v>27</v>
      </c>
      <c r="Q464" s="1" t="s">
        <v>27</v>
      </c>
      <c r="R464" s="1" t="s">
        <v>27</v>
      </c>
      <c r="U464" s="1" t="s">
        <v>27</v>
      </c>
      <c r="W464" s="2">
        <v>45897</v>
      </c>
      <c r="X464" s="2">
        <v>45969</v>
      </c>
      <c r="Y464">
        <f>VLOOKUP(O464,'[1]CAR DETAILS 1'!$D$4:$I$951,6,0)</f>
        <v>240</v>
      </c>
      <c r="Z464">
        <v>60</v>
      </c>
    </row>
    <row r="465" spans="1:26" x14ac:dyDescent="0.25">
      <c r="A465" s="1" t="s">
        <v>491</v>
      </c>
      <c r="B465" s="1" t="s">
        <v>27</v>
      </c>
      <c r="C465" s="1" t="s">
        <v>2472</v>
      </c>
      <c r="F465" s="1" t="s">
        <v>27</v>
      </c>
      <c r="H465" s="1" t="s">
        <v>27</v>
      </c>
      <c r="L465" s="1" t="s">
        <v>27</v>
      </c>
      <c r="M465" s="1" t="s">
        <v>27</v>
      </c>
      <c r="N465" s="1" t="s">
        <v>27</v>
      </c>
      <c r="O465" s="1" t="s">
        <v>4743</v>
      </c>
      <c r="P465" s="1" t="s">
        <v>27</v>
      </c>
      <c r="Q465" s="1" t="s">
        <v>27</v>
      </c>
      <c r="R465" s="1" t="s">
        <v>27</v>
      </c>
      <c r="U465" s="1" t="s">
        <v>27</v>
      </c>
      <c r="W465" s="2">
        <v>45890</v>
      </c>
      <c r="X465" s="2">
        <v>45975</v>
      </c>
      <c r="Y465">
        <f>VLOOKUP(O465,'[1]CAR DETAILS 1'!$D$4:$I$951,6,0)</f>
        <v>240</v>
      </c>
      <c r="Z465">
        <v>60</v>
      </c>
    </row>
    <row r="466" spans="1:26" x14ac:dyDescent="0.25">
      <c r="A466" s="1" t="s">
        <v>492</v>
      </c>
      <c r="B466" s="1" t="s">
        <v>27</v>
      </c>
      <c r="C466" s="1" t="s">
        <v>27</v>
      </c>
      <c r="F466" s="1" t="s">
        <v>27</v>
      </c>
      <c r="H466" s="1" t="s">
        <v>27</v>
      </c>
      <c r="L466" s="1" t="s">
        <v>27</v>
      </c>
      <c r="M466" s="1" t="s">
        <v>27</v>
      </c>
      <c r="N466" s="1" t="s">
        <v>27</v>
      </c>
      <c r="O466" s="1" t="s">
        <v>4697</v>
      </c>
      <c r="P466" s="1" t="s">
        <v>27</v>
      </c>
      <c r="Q466" s="1" t="s">
        <v>27</v>
      </c>
      <c r="R466" s="1" t="s">
        <v>27</v>
      </c>
      <c r="U466" s="1" t="s">
        <v>27</v>
      </c>
      <c r="W466" s="1" t="s">
        <v>27</v>
      </c>
      <c r="X466" s="2">
        <v>45909</v>
      </c>
      <c r="Y466">
        <f>VLOOKUP(O466,'[1]CAR DETAILS 1'!$D$4:$I$951,6,0)</f>
        <v>240</v>
      </c>
      <c r="Z466">
        <v>60</v>
      </c>
    </row>
    <row r="467" spans="1:26" x14ac:dyDescent="0.25">
      <c r="A467" s="1" t="s">
        <v>493</v>
      </c>
      <c r="B467" s="1" t="s">
        <v>27</v>
      </c>
      <c r="C467" s="1" t="s">
        <v>27</v>
      </c>
      <c r="F467" s="1" t="s">
        <v>27</v>
      </c>
      <c r="H467" s="1" t="s">
        <v>27</v>
      </c>
      <c r="L467" s="1" t="s">
        <v>27</v>
      </c>
      <c r="M467" s="1" t="s">
        <v>27</v>
      </c>
      <c r="N467" s="1" t="s">
        <v>27</v>
      </c>
      <c r="O467" s="1" t="s">
        <v>4948</v>
      </c>
      <c r="P467" s="1" t="s">
        <v>27</v>
      </c>
      <c r="Q467" s="1" t="s">
        <v>27</v>
      </c>
      <c r="R467" s="1" t="s">
        <v>27</v>
      </c>
      <c r="U467" s="1" t="s">
        <v>27</v>
      </c>
      <c r="W467" s="1" t="s">
        <v>27</v>
      </c>
      <c r="X467" s="2">
        <v>45902</v>
      </c>
      <c r="Y467">
        <f>VLOOKUP(O467,'[1]CAR DETAILS 1'!$D$4:$I$951,6,0)</f>
        <v>280</v>
      </c>
      <c r="Z467">
        <v>60</v>
      </c>
    </row>
    <row r="468" spans="1:26" x14ac:dyDescent="0.25">
      <c r="A468" s="1" t="s">
        <v>494</v>
      </c>
      <c r="B468" s="1" t="s">
        <v>27</v>
      </c>
      <c r="C468" s="1" t="s">
        <v>27</v>
      </c>
      <c r="F468" s="1" t="s">
        <v>27</v>
      </c>
      <c r="H468" s="1" t="s">
        <v>27</v>
      </c>
      <c r="L468" s="1" t="s">
        <v>27</v>
      </c>
      <c r="M468" s="1" t="s">
        <v>27</v>
      </c>
      <c r="N468" s="1" t="s">
        <v>27</v>
      </c>
      <c r="O468" s="1" t="s">
        <v>4871</v>
      </c>
      <c r="P468" s="1" t="s">
        <v>27</v>
      </c>
      <c r="Q468" s="1" t="s">
        <v>27</v>
      </c>
      <c r="R468" s="1" t="s">
        <v>27</v>
      </c>
      <c r="U468" s="1" t="s">
        <v>27</v>
      </c>
      <c r="W468" s="2">
        <v>45855</v>
      </c>
      <c r="X468" s="2">
        <v>45883</v>
      </c>
      <c r="Y468">
        <f>VLOOKUP(O468,'[1]CAR DETAILS 1'!$D$4:$I$951,6,0)</f>
        <v>180</v>
      </c>
      <c r="Z468">
        <v>60</v>
      </c>
    </row>
    <row r="469" spans="1:26" x14ac:dyDescent="0.25">
      <c r="A469" s="1" t="s">
        <v>495</v>
      </c>
      <c r="B469" s="1" t="s">
        <v>27</v>
      </c>
      <c r="C469" s="1" t="s">
        <v>27</v>
      </c>
      <c r="F469" s="1" t="s">
        <v>27</v>
      </c>
      <c r="H469" s="1" t="s">
        <v>27</v>
      </c>
      <c r="L469" s="1" t="s">
        <v>27</v>
      </c>
      <c r="M469" s="1" t="s">
        <v>27</v>
      </c>
      <c r="N469" s="1" t="s">
        <v>27</v>
      </c>
      <c r="O469" s="1" t="s">
        <v>4774</v>
      </c>
      <c r="P469" s="1" t="s">
        <v>27</v>
      </c>
      <c r="Q469" s="1" t="s">
        <v>27</v>
      </c>
      <c r="R469" s="1" t="s">
        <v>27</v>
      </c>
      <c r="U469" s="1" t="s">
        <v>27</v>
      </c>
      <c r="W469" s="2">
        <v>45862</v>
      </c>
      <c r="X469" s="2">
        <v>45889</v>
      </c>
      <c r="Y469">
        <f>VLOOKUP(O469,'[1]CAR DETAILS 1'!$D$4:$I$951,6,0)</f>
        <v>230</v>
      </c>
      <c r="Z469">
        <v>60</v>
      </c>
    </row>
    <row r="470" spans="1:26" x14ac:dyDescent="0.25">
      <c r="A470" s="1" t="s">
        <v>496</v>
      </c>
      <c r="B470" s="1" t="s">
        <v>27</v>
      </c>
      <c r="C470" s="1" t="s">
        <v>2473</v>
      </c>
      <c r="F470" s="1" t="s">
        <v>27</v>
      </c>
      <c r="H470" s="1" t="s">
        <v>27</v>
      </c>
      <c r="L470" s="1" t="s">
        <v>27</v>
      </c>
      <c r="M470" s="1" t="s">
        <v>27</v>
      </c>
      <c r="N470" s="1" t="s">
        <v>27</v>
      </c>
      <c r="O470" s="1" t="s">
        <v>4840</v>
      </c>
      <c r="P470" s="1" t="s">
        <v>27</v>
      </c>
      <c r="Q470" s="1" t="s">
        <v>27</v>
      </c>
      <c r="R470" s="1" t="s">
        <v>27</v>
      </c>
      <c r="U470" s="1" t="s">
        <v>27</v>
      </c>
      <c r="W470" s="2">
        <v>45897</v>
      </c>
      <c r="X470" s="2">
        <v>46113</v>
      </c>
      <c r="Y470">
        <f>VLOOKUP(O470,'[1]CAR DETAILS 1'!$D$4:$I$951,6,0)</f>
        <v>280</v>
      </c>
      <c r="Z470">
        <v>60</v>
      </c>
    </row>
    <row r="471" spans="1:26" x14ac:dyDescent="0.25">
      <c r="A471" s="1" t="s">
        <v>497</v>
      </c>
      <c r="B471" s="1" t="s">
        <v>27</v>
      </c>
      <c r="C471" s="1" t="s">
        <v>27</v>
      </c>
      <c r="F471" s="1" t="s">
        <v>27</v>
      </c>
      <c r="H471" s="1" t="s">
        <v>27</v>
      </c>
      <c r="L471" s="1" t="s">
        <v>27</v>
      </c>
      <c r="M471" s="1" t="s">
        <v>27</v>
      </c>
      <c r="N471" s="1" t="s">
        <v>27</v>
      </c>
      <c r="O471" s="1" t="s">
        <v>4788</v>
      </c>
      <c r="P471" s="1" t="s">
        <v>27</v>
      </c>
      <c r="Q471" s="1" t="s">
        <v>27</v>
      </c>
      <c r="R471" s="1" t="s">
        <v>27</v>
      </c>
      <c r="U471" s="1" t="s">
        <v>27</v>
      </c>
      <c r="W471" s="1" t="s">
        <v>27</v>
      </c>
      <c r="X471" s="2">
        <v>45925</v>
      </c>
      <c r="Y471">
        <f>VLOOKUP(O471,'[1]CAR DETAILS 1'!$D$4:$I$951,6,0)</f>
        <v>240</v>
      </c>
      <c r="Z471">
        <v>60</v>
      </c>
    </row>
    <row r="472" spans="1:26" x14ac:dyDescent="0.25">
      <c r="A472" s="1" t="s">
        <v>498</v>
      </c>
      <c r="B472" s="1" t="s">
        <v>27</v>
      </c>
      <c r="C472" s="1" t="s">
        <v>27</v>
      </c>
      <c r="F472" s="1" t="s">
        <v>27</v>
      </c>
      <c r="H472" s="1" t="s">
        <v>27</v>
      </c>
      <c r="L472" s="1" t="s">
        <v>27</v>
      </c>
      <c r="M472" s="1" t="s">
        <v>27</v>
      </c>
      <c r="N472" s="1" t="s">
        <v>27</v>
      </c>
      <c r="O472" s="1" t="s">
        <v>4729</v>
      </c>
      <c r="P472" s="1" t="s">
        <v>27</v>
      </c>
      <c r="Q472" s="1" t="s">
        <v>27</v>
      </c>
      <c r="R472" s="1" t="s">
        <v>27</v>
      </c>
      <c r="U472" s="1" t="s">
        <v>27</v>
      </c>
      <c r="W472" s="2">
        <v>45897</v>
      </c>
      <c r="X472" s="2">
        <v>45926</v>
      </c>
      <c r="Y472">
        <f>VLOOKUP(O472,'[1]CAR DETAILS 1'!$D$4:$I$951,6,0)</f>
        <v>240</v>
      </c>
      <c r="Z472">
        <v>60</v>
      </c>
    </row>
    <row r="473" spans="1:26" x14ac:dyDescent="0.25">
      <c r="A473" s="1" t="s">
        <v>499</v>
      </c>
      <c r="B473" s="1" t="s">
        <v>27</v>
      </c>
      <c r="C473" s="1" t="s">
        <v>2474</v>
      </c>
      <c r="F473" s="1" t="s">
        <v>27</v>
      </c>
      <c r="H473" s="1" t="s">
        <v>27</v>
      </c>
      <c r="L473" s="1" t="s">
        <v>27</v>
      </c>
      <c r="M473" s="1" t="s">
        <v>27</v>
      </c>
      <c r="N473" s="1" t="s">
        <v>27</v>
      </c>
      <c r="O473" s="1" t="s">
        <v>4893</v>
      </c>
      <c r="P473" s="1" t="s">
        <v>27</v>
      </c>
      <c r="Q473" s="1" t="s">
        <v>27</v>
      </c>
      <c r="R473" s="1" t="s">
        <v>27</v>
      </c>
      <c r="U473" s="1" t="s">
        <v>27</v>
      </c>
      <c r="W473" s="2">
        <v>45903</v>
      </c>
      <c r="X473" s="2">
        <v>46056</v>
      </c>
      <c r="Y473">
        <f>VLOOKUP(O473,'[1]CAR DETAILS 1'!$D$4:$I$951,6,0)</f>
        <v>240</v>
      </c>
      <c r="Z473">
        <v>60</v>
      </c>
    </row>
    <row r="474" spans="1:26" x14ac:dyDescent="0.25">
      <c r="A474" s="1" t="s">
        <v>500</v>
      </c>
      <c r="B474" s="1" t="s">
        <v>27</v>
      </c>
      <c r="C474" s="1" t="s">
        <v>2475</v>
      </c>
      <c r="F474" s="1" t="s">
        <v>27</v>
      </c>
      <c r="H474" s="1" t="s">
        <v>27</v>
      </c>
      <c r="L474" s="1" t="s">
        <v>27</v>
      </c>
      <c r="M474" s="1" t="s">
        <v>27</v>
      </c>
      <c r="N474" s="1" t="s">
        <v>27</v>
      </c>
      <c r="O474" s="1" t="s">
        <v>4927</v>
      </c>
      <c r="P474" s="1" t="s">
        <v>27</v>
      </c>
      <c r="Q474" s="1" t="s">
        <v>27</v>
      </c>
      <c r="R474" s="1" t="s">
        <v>27</v>
      </c>
      <c r="U474" s="1" t="s">
        <v>27</v>
      </c>
      <c r="W474" s="2">
        <v>45890</v>
      </c>
      <c r="X474" s="2">
        <v>46232</v>
      </c>
      <c r="Y474">
        <f>VLOOKUP(O474,'[1]CAR DETAILS 1'!$D$4:$I$951,6,0)</f>
        <v>280</v>
      </c>
      <c r="Z474">
        <v>60</v>
      </c>
    </row>
    <row r="475" spans="1:26" x14ac:dyDescent="0.25">
      <c r="A475" s="1" t="s">
        <v>501</v>
      </c>
      <c r="B475" s="1" t="s">
        <v>27</v>
      </c>
      <c r="C475" s="1" t="s">
        <v>2476</v>
      </c>
      <c r="F475" s="1" t="s">
        <v>27</v>
      </c>
      <c r="H475" s="1" t="s">
        <v>27</v>
      </c>
      <c r="L475" s="1" t="s">
        <v>27</v>
      </c>
      <c r="M475" s="1" t="s">
        <v>27</v>
      </c>
      <c r="N475" s="1" t="s">
        <v>27</v>
      </c>
      <c r="O475" s="1" t="s">
        <v>4803</v>
      </c>
      <c r="P475" s="1" t="s">
        <v>27</v>
      </c>
      <c r="Q475" s="1" t="s">
        <v>27</v>
      </c>
      <c r="R475" s="1" t="s">
        <v>27</v>
      </c>
      <c r="U475" s="1" t="s">
        <v>27</v>
      </c>
      <c r="W475" s="2">
        <v>45904</v>
      </c>
      <c r="X475" s="2">
        <v>45979</v>
      </c>
      <c r="Y475">
        <f>VLOOKUP(O475,'[1]CAR DETAILS 1'!$D$4:$I$951,6,0)</f>
        <v>240</v>
      </c>
      <c r="Z475">
        <v>60</v>
      </c>
    </row>
    <row r="476" spans="1:26" x14ac:dyDescent="0.25">
      <c r="A476" s="1" t="s">
        <v>502</v>
      </c>
      <c r="B476" s="1" t="s">
        <v>27</v>
      </c>
      <c r="C476" s="1" t="s">
        <v>2477</v>
      </c>
      <c r="F476" s="1" t="s">
        <v>27</v>
      </c>
      <c r="H476" s="1" t="s">
        <v>27</v>
      </c>
      <c r="L476" s="1" t="s">
        <v>27</v>
      </c>
      <c r="M476" s="1" t="s">
        <v>27</v>
      </c>
      <c r="N476" s="1" t="s">
        <v>27</v>
      </c>
      <c r="O476" s="1" t="s">
        <v>4838</v>
      </c>
      <c r="P476" s="1" t="s">
        <v>27</v>
      </c>
      <c r="Q476" s="1" t="s">
        <v>27</v>
      </c>
      <c r="R476" s="1" t="s">
        <v>27</v>
      </c>
      <c r="U476" s="1" t="s">
        <v>27</v>
      </c>
      <c r="W476" s="2">
        <v>45902</v>
      </c>
      <c r="X476" s="2">
        <v>46209</v>
      </c>
      <c r="Y476">
        <f>VLOOKUP(O476,'[1]CAR DETAILS 1'!$D$4:$I$951,6,0)</f>
        <v>280</v>
      </c>
      <c r="Z476">
        <v>60</v>
      </c>
    </row>
    <row r="477" spans="1:26" x14ac:dyDescent="0.25">
      <c r="A477" s="1" t="s">
        <v>503</v>
      </c>
      <c r="B477" s="1" t="s">
        <v>27</v>
      </c>
      <c r="C477" s="1" t="s">
        <v>2478</v>
      </c>
      <c r="F477" s="1" t="s">
        <v>27</v>
      </c>
      <c r="H477" s="1" t="s">
        <v>27</v>
      </c>
      <c r="L477" s="1" t="s">
        <v>27</v>
      </c>
      <c r="M477" s="1" t="s">
        <v>27</v>
      </c>
      <c r="N477" s="1" t="s">
        <v>27</v>
      </c>
      <c r="O477" s="1" t="s">
        <v>4929</v>
      </c>
      <c r="P477" s="1" t="s">
        <v>27</v>
      </c>
      <c r="Q477" s="1" t="s">
        <v>27</v>
      </c>
      <c r="R477" s="1" t="s">
        <v>27</v>
      </c>
      <c r="U477" s="1" t="s">
        <v>27</v>
      </c>
      <c r="W477" s="2">
        <v>45897</v>
      </c>
      <c r="X477" s="2">
        <v>45975</v>
      </c>
      <c r="Y477">
        <f>VLOOKUP(O477,'[1]CAR DETAILS 1'!$D$4:$I$951,6,0)</f>
        <v>240</v>
      </c>
      <c r="Z477">
        <v>60</v>
      </c>
    </row>
    <row r="478" spans="1:26" x14ac:dyDescent="0.25">
      <c r="A478" s="1" t="s">
        <v>504</v>
      </c>
      <c r="B478" s="1" t="s">
        <v>27</v>
      </c>
      <c r="C478" s="1" t="s">
        <v>27</v>
      </c>
      <c r="F478" s="1" t="s">
        <v>27</v>
      </c>
      <c r="H478" s="1" t="s">
        <v>27</v>
      </c>
      <c r="L478" s="1" t="s">
        <v>27</v>
      </c>
      <c r="M478" s="1" t="s">
        <v>27</v>
      </c>
      <c r="N478" s="1" t="s">
        <v>27</v>
      </c>
      <c r="O478" s="1" t="s">
        <v>4818</v>
      </c>
      <c r="P478" s="1" t="s">
        <v>27</v>
      </c>
      <c r="Q478" s="1" t="s">
        <v>27</v>
      </c>
      <c r="R478" s="1" t="s">
        <v>27</v>
      </c>
      <c r="U478" s="1" t="s">
        <v>27</v>
      </c>
      <c r="W478" s="2">
        <v>45897</v>
      </c>
      <c r="X478" s="2">
        <v>45918</v>
      </c>
      <c r="Y478">
        <f>VLOOKUP(O478,'[1]CAR DETAILS 1'!$D$4:$I$951,6,0)</f>
        <v>230</v>
      </c>
      <c r="Z478">
        <v>60</v>
      </c>
    </row>
    <row r="479" spans="1:26" x14ac:dyDescent="0.25">
      <c r="A479" s="1" t="s">
        <v>505</v>
      </c>
      <c r="B479" s="1" t="s">
        <v>27</v>
      </c>
      <c r="C479" s="1" t="s">
        <v>2479</v>
      </c>
      <c r="F479" s="1" t="s">
        <v>27</v>
      </c>
      <c r="H479" s="1" t="s">
        <v>27</v>
      </c>
      <c r="L479" s="1" t="s">
        <v>27</v>
      </c>
      <c r="M479" s="1" t="s">
        <v>27</v>
      </c>
      <c r="N479" s="1" t="s">
        <v>27</v>
      </c>
      <c r="O479" s="1" t="s">
        <v>4772</v>
      </c>
      <c r="P479" s="1" t="s">
        <v>27</v>
      </c>
      <c r="Q479" s="1" t="s">
        <v>27</v>
      </c>
      <c r="R479" s="1" t="s">
        <v>27</v>
      </c>
      <c r="U479" s="1" t="s">
        <v>27</v>
      </c>
      <c r="W479" s="2">
        <v>45897</v>
      </c>
      <c r="X479" s="2">
        <v>45980</v>
      </c>
      <c r="Y479">
        <f>VLOOKUP(O479,'[1]CAR DETAILS 1'!$D$4:$I$951,6,0)</f>
        <v>240</v>
      </c>
      <c r="Z479">
        <v>60</v>
      </c>
    </row>
    <row r="480" spans="1:26" x14ac:dyDescent="0.25">
      <c r="A480" s="1" t="s">
        <v>506</v>
      </c>
      <c r="B480" s="1" t="s">
        <v>27</v>
      </c>
      <c r="C480" s="1" t="s">
        <v>27</v>
      </c>
      <c r="F480" s="1" t="s">
        <v>27</v>
      </c>
      <c r="H480" s="1" t="s">
        <v>27</v>
      </c>
      <c r="L480" s="1" t="s">
        <v>27</v>
      </c>
      <c r="M480" s="1" t="s">
        <v>27</v>
      </c>
      <c r="N480" s="1" t="s">
        <v>27</v>
      </c>
      <c r="O480" s="1" t="s">
        <v>4876</v>
      </c>
      <c r="P480" s="1" t="s">
        <v>27</v>
      </c>
      <c r="Q480" s="1" t="s">
        <v>27</v>
      </c>
      <c r="R480" s="1" t="s">
        <v>27</v>
      </c>
      <c r="U480" s="1" t="s">
        <v>27</v>
      </c>
      <c r="W480" s="2">
        <v>45904</v>
      </c>
      <c r="X480" s="2">
        <v>45927</v>
      </c>
      <c r="Y480">
        <f>VLOOKUP(O480,'[1]CAR DETAILS 1'!$D$4:$I$951,6,0)</f>
        <v>180</v>
      </c>
      <c r="Z480">
        <v>60</v>
      </c>
    </row>
    <row r="481" spans="1:26" x14ac:dyDescent="0.25">
      <c r="A481" s="1" t="s">
        <v>507</v>
      </c>
      <c r="B481" s="1" t="s">
        <v>27</v>
      </c>
      <c r="C481" s="1" t="s">
        <v>27</v>
      </c>
      <c r="F481" s="1" t="s">
        <v>27</v>
      </c>
      <c r="H481" s="1" t="s">
        <v>27</v>
      </c>
      <c r="L481" s="1" t="s">
        <v>27</v>
      </c>
      <c r="M481" s="1" t="s">
        <v>27</v>
      </c>
      <c r="N481" s="1" t="s">
        <v>27</v>
      </c>
      <c r="O481" s="1" t="s">
        <v>4696</v>
      </c>
      <c r="P481" s="1" t="s">
        <v>27</v>
      </c>
      <c r="Q481" s="1" t="s">
        <v>27</v>
      </c>
      <c r="R481" s="1" t="s">
        <v>27</v>
      </c>
      <c r="U481" s="1" t="s">
        <v>27</v>
      </c>
      <c r="W481" s="1" t="s">
        <v>27</v>
      </c>
      <c r="X481" s="2">
        <v>45913</v>
      </c>
      <c r="Y481">
        <f>VLOOKUP(O481,'[1]CAR DETAILS 1'!$D$4:$I$951,6,0)</f>
        <v>230</v>
      </c>
      <c r="Z481">
        <v>60</v>
      </c>
    </row>
    <row r="482" spans="1:26" x14ac:dyDescent="0.25">
      <c r="A482" s="1" t="s">
        <v>508</v>
      </c>
      <c r="B482" s="1" t="s">
        <v>27</v>
      </c>
      <c r="C482" s="1" t="s">
        <v>27</v>
      </c>
      <c r="F482" s="1" t="s">
        <v>27</v>
      </c>
      <c r="H482" s="1" t="s">
        <v>27</v>
      </c>
      <c r="L482" s="1" t="s">
        <v>27</v>
      </c>
      <c r="M482" s="1" t="s">
        <v>27</v>
      </c>
      <c r="N482" s="1" t="s">
        <v>27</v>
      </c>
      <c r="O482" s="1" t="s">
        <v>4844</v>
      </c>
      <c r="P482" s="1" t="s">
        <v>27</v>
      </c>
      <c r="Q482" s="1" t="s">
        <v>27</v>
      </c>
      <c r="R482" s="1" t="s">
        <v>27</v>
      </c>
      <c r="U482" s="1" t="s">
        <v>27</v>
      </c>
      <c r="W482" s="2">
        <v>45904</v>
      </c>
      <c r="X482" s="2">
        <v>46225</v>
      </c>
      <c r="Y482">
        <f>VLOOKUP(O482,'[1]CAR DETAILS 1'!$D$4:$I$951,6,0)</f>
        <v>280</v>
      </c>
      <c r="Z482">
        <v>60</v>
      </c>
    </row>
    <row r="483" spans="1:26" x14ac:dyDescent="0.25">
      <c r="A483" s="1" t="s">
        <v>509</v>
      </c>
      <c r="B483" s="1" t="s">
        <v>27</v>
      </c>
      <c r="C483" s="1" t="s">
        <v>2480</v>
      </c>
      <c r="F483" s="1" t="s">
        <v>27</v>
      </c>
      <c r="H483" s="1" t="s">
        <v>27</v>
      </c>
      <c r="L483" s="1" t="s">
        <v>27</v>
      </c>
      <c r="M483" s="1" t="s">
        <v>27</v>
      </c>
      <c r="N483" s="1" t="s">
        <v>27</v>
      </c>
      <c r="O483" s="1" t="s">
        <v>4714</v>
      </c>
      <c r="P483" s="1" t="s">
        <v>27</v>
      </c>
      <c r="Q483" s="1" t="s">
        <v>27</v>
      </c>
      <c r="R483" s="1" t="s">
        <v>27</v>
      </c>
      <c r="U483" s="1" t="s">
        <v>27</v>
      </c>
      <c r="W483" s="2">
        <v>45912</v>
      </c>
      <c r="X483" s="1" t="s">
        <v>27</v>
      </c>
      <c r="Y483">
        <f>VLOOKUP(O483,'[1]CAR DETAILS 1'!$D$4:$I$951,6,0)</f>
        <v>230</v>
      </c>
      <c r="Z483">
        <v>60</v>
      </c>
    </row>
    <row r="484" spans="1:26" x14ac:dyDescent="0.25">
      <c r="A484" s="1" t="s">
        <v>510</v>
      </c>
      <c r="B484" s="1" t="s">
        <v>27</v>
      </c>
      <c r="C484" s="1" t="s">
        <v>27</v>
      </c>
      <c r="F484" s="1" t="s">
        <v>27</v>
      </c>
      <c r="H484" s="1" t="s">
        <v>27</v>
      </c>
      <c r="L484" s="1" t="s">
        <v>27</v>
      </c>
      <c r="M484" s="1" t="s">
        <v>27</v>
      </c>
      <c r="N484" s="1" t="s">
        <v>27</v>
      </c>
      <c r="O484" s="1" t="s">
        <v>4732</v>
      </c>
      <c r="P484" s="1" t="s">
        <v>27</v>
      </c>
      <c r="Q484" s="1" t="s">
        <v>27</v>
      </c>
      <c r="R484" s="1" t="s">
        <v>27</v>
      </c>
      <c r="U484" s="1" t="s">
        <v>27</v>
      </c>
      <c r="W484" s="1" t="s">
        <v>27</v>
      </c>
      <c r="X484" s="2">
        <v>45909</v>
      </c>
      <c r="Y484">
        <f>VLOOKUP(O484,'[1]CAR DETAILS 1'!$D$4:$I$951,6,0)</f>
        <v>230</v>
      </c>
      <c r="Z484">
        <v>60</v>
      </c>
    </row>
    <row r="485" spans="1:26" x14ac:dyDescent="0.25">
      <c r="A485" s="1" t="s">
        <v>511</v>
      </c>
      <c r="B485" s="1" t="s">
        <v>27</v>
      </c>
      <c r="C485" s="1" t="s">
        <v>27</v>
      </c>
      <c r="F485" s="1" t="s">
        <v>27</v>
      </c>
      <c r="H485" s="1" t="s">
        <v>27</v>
      </c>
      <c r="L485" s="1" t="s">
        <v>27</v>
      </c>
      <c r="M485" s="1" t="s">
        <v>27</v>
      </c>
      <c r="N485" s="1" t="s">
        <v>27</v>
      </c>
      <c r="O485" s="1" t="s">
        <v>4808</v>
      </c>
      <c r="P485" s="1" t="s">
        <v>27</v>
      </c>
      <c r="Q485" s="1" t="s">
        <v>27</v>
      </c>
      <c r="R485" s="1" t="s">
        <v>27</v>
      </c>
      <c r="U485" s="1" t="s">
        <v>27</v>
      </c>
      <c r="W485" s="2">
        <v>45904</v>
      </c>
      <c r="X485" s="2">
        <v>45943</v>
      </c>
      <c r="Y485">
        <f>VLOOKUP(O485,'[1]CAR DETAILS 1'!$D$4:$I$951,6,0)</f>
        <v>240</v>
      </c>
      <c r="Z485">
        <v>60</v>
      </c>
    </row>
    <row r="486" spans="1:26" x14ac:dyDescent="0.25">
      <c r="A486" s="1" t="s">
        <v>512</v>
      </c>
      <c r="B486" s="1" t="s">
        <v>27</v>
      </c>
      <c r="C486" s="1" t="s">
        <v>2481</v>
      </c>
      <c r="F486" s="1" t="s">
        <v>27</v>
      </c>
      <c r="H486" s="1" t="s">
        <v>27</v>
      </c>
      <c r="L486" s="1" t="s">
        <v>27</v>
      </c>
      <c r="M486" s="1" t="s">
        <v>27</v>
      </c>
      <c r="N486" s="1" t="s">
        <v>27</v>
      </c>
      <c r="O486" s="1" t="s">
        <v>4932</v>
      </c>
      <c r="P486" s="1" t="s">
        <v>27</v>
      </c>
      <c r="Q486" s="1" t="s">
        <v>27</v>
      </c>
      <c r="R486" s="1" t="s">
        <v>27</v>
      </c>
      <c r="U486" s="1" t="s">
        <v>27</v>
      </c>
      <c r="W486" s="2">
        <v>45903</v>
      </c>
      <c r="X486" s="1" t="s">
        <v>27</v>
      </c>
      <c r="Y486">
        <f>VLOOKUP(O486,'[1]CAR DETAILS 1'!$D$4:$I$951,6,0)</f>
        <v>280</v>
      </c>
      <c r="Z486">
        <v>60</v>
      </c>
    </row>
    <row r="487" spans="1:26" x14ac:dyDescent="0.25">
      <c r="A487" s="1" t="s">
        <v>513</v>
      </c>
      <c r="B487" s="1" t="s">
        <v>27</v>
      </c>
      <c r="C487" s="1" t="s">
        <v>27</v>
      </c>
      <c r="F487" s="1" t="s">
        <v>27</v>
      </c>
      <c r="H487" s="1" t="s">
        <v>27</v>
      </c>
      <c r="L487" s="1" t="s">
        <v>27</v>
      </c>
      <c r="M487" s="1" t="s">
        <v>27</v>
      </c>
      <c r="N487" s="1" t="s">
        <v>27</v>
      </c>
      <c r="O487" s="1" t="s">
        <v>4950</v>
      </c>
      <c r="P487" s="1" t="s">
        <v>27</v>
      </c>
      <c r="Q487" s="1" t="s">
        <v>27</v>
      </c>
      <c r="R487" s="1" t="s">
        <v>27</v>
      </c>
      <c r="U487" s="1" t="s">
        <v>27</v>
      </c>
      <c r="W487" s="1" t="s">
        <v>27</v>
      </c>
      <c r="X487" s="2">
        <v>45912</v>
      </c>
      <c r="Y487">
        <f>VLOOKUP(O487,'[1]CAR DETAILS 1'!$D$4:$I$951,6,0)</f>
        <v>280</v>
      </c>
      <c r="Z487">
        <v>60</v>
      </c>
    </row>
    <row r="488" spans="1:26" x14ac:dyDescent="0.25">
      <c r="A488" s="1" t="s">
        <v>514</v>
      </c>
      <c r="B488" s="1" t="s">
        <v>27</v>
      </c>
      <c r="C488" s="1" t="s">
        <v>2482</v>
      </c>
      <c r="F488" s="1" t="s">
        <v>27</v>
      </c>
      <c r="H488" s="1" t="s">
        <v>27</v>
      </c>
      <c r="L488" s="1" t="s">
        <v>27</v>
      </c>
      <c r="M488" s="1" t="s">
        <v>27</v>
      </c>
      <c r="N488" s="1" t="s">
        <v>27</v>
      </c>
      <c r="O488" s="1" t="s">
        <v>4732</v>
      </c>
      <c r="P488" s="1" t="s">
        <v>27</v>
      </c>
      <c r="Q488" s="1" t="s">
        <v>27</v>
      </c>
      <c r="R488" s="1" t="s">
        <v>27</v>
      </c>
      <c r="U488" s="1" t="s">
        <v>27</v>
      </c>
      <c r="W488" s="2">
        <v>45912</v>
      </c>
      <c r="X488" s="2">
        <v>46046</v>
      </c>
      <c r="Y488">
        <f>VLOOKUP(O488,'[1]CAR DETAILS 1'!$D$4:$I$951,6,0)</f>
        <v>230</v>
      </c>
      <c r="Z488">
        <v>60</v>
      </c>
    </row>
    <row r="489" spans="1:26" x14ac:dyDescent="0.25">
      <c r="A489" s="1" t="s">
        <v>515</v>
      </c>
      <c r="B489" s="1" t="s">
        <v>27</v>
      </c>
      <c r="C489" s="1" t="s">
        <v>2483</v>
      </c>
      <c r="F489" s="1" t="s">
        <v>27</v>
      </c>
      <c r="H489" s="1" t="s">
        <v>27</v>
      </c>
      <c r="L489" s="1" t="s">
        <v>27</v>
      </c>
      <c r="M489" s="1" t="s">
        <v>27</v>
      </c>
      <c r="N489" s="1" t="s">
        <v>27</v>
      </c>
      <c r="O489" s="1" t="s">
        <v>4908</v>
      </c>
      <c r="P489" s="1" t="s">
        <v>27</v>
      </c>
      <c r="Q489" s="1" t="s">
        <v>27</v>
      </c>
      <c r="R489" s="1" t="s">
        <v>27</v>
      </c>
      <c r="U489" s="1" t="s">
        <v>27</v>
      </c>
      <c r="W489" s="2">
        <v>45911</v>
      </c>
      <c r="X489" s="1" t="s">
        <v>27</v>
      </c>
      <c r="Y489">
        <f>VLOOKUP(O489,'[1]CAR DETAILS 1'!$D$4:$I$951,6,0)</f>
        <v>240</v>
      </c>
      <c r="Z489">
        <v>60</v>
      </c>
    </row>
    <row r="490" spans="1:26" x14ac:dyDescent="0.25">
      <c r="A490" s="1" t="s">
        <v>516</v>
      </c>
      <c r="B490" s="1" t="s">
        <v>27</v>
      </c>
      <c r="C490" s="1" t="s">
        <v>2484</v>
      </c>
      <c r="F490" s="1" t="s">
        <v>27</v>
      </c>
      <c r="H490" s="1" t="s">
        <v>27</v>
      </c>
      <c r="L490" s="1" t="s">
        <v>27</v>
      </c>
      <c r="M490" s="1" t="s">
        <v>27</v>
      </c>
      <c r="N490" s="1" t="s">
        <v>27</v>
      </c>
      <c r="O490" s="1" t="s">
        <v>4969</v>
      </c>
      <c r="P490" s="1" t="s">
        <v>27</v>
      </c>
      <c r="Q490" s="1" t="s">
        <v>27</v>
      </c>
      <c r="R490" s="1" t="s">
        <v>27</v>
      </c>
      <c r="U490" s="1" t="s">
        <v>27</v>
      </c>
      <c r="W490" s="2">
        <v>45912</v>
      </c>
      <c r="X490" s="2">
        <v>46189</v>
      </c>
      <c r="Y490">
        <f>VLOOKUP(O490,'[1]CAR DETAILS 1'!$D$4:$I$951,6,0)</f>
        <v>240</v>
      </c>
      <c r="Z490">
        <v>60</v>
      </c>
    </row>
    <row r="491" spans="1:26" x14ac:dyDescent="0.25">
      <c r="A491" s="1" t="s">
        <v>517</v>
      </c>
      <c r="B491" s="1" t="s">
        <v>27</v>
      </c>
      <c r="C491" s="1" t="s">
        <v>27</v>
      </c>
      <c r="F491" s="1" t="s">
        <v>27</v>
      </c>
      <c r="H491" s="1" t="s">
        <v>27</v>
      </c>
      <c r="L491" s="1" t="s">
        <v>27</v>
      </c>
      <c r="M491" s="1" t="s">
        <v>27</v>
      </c>
      <c r="N491" s="1" t="s">
        <v>27</v>
      </c>
      <c r="O491" s="1" t="s">
        <v>4874</v>
      </c>
      <c r="P491" s="1" t="s">
        <v>27</v>
      </c>
      <c r="Q491" s="1" t="s">
        <v>27</v>
      </c>
      <c r="R491" s="1" t="s">
        <v>27</v>
      </c>
      <c r="U491" s="1" t="s">
        <v>27</v>
      </c>
      <c r="W491" s="2">
        <v>45910</v>
      </c>
      <c r="X491" s="2">
        <v>45945</v>
      </c>
      <c r="Y491">
        <f>VLOOKUP(O491,'[1]CAR DETAILS 1'!$D$4:$I$951,6,0)</f>
        <v>180</v>
      </c>
      <c r="Z491">
        <v>60</v>
      </c>
    </row>
    <row r="492" spans="1:26" x14ac:dyDescent="0.25">
      <c r="A492" s="1" t="s">
        <v>518</v>
      </c>
      <c r="B492" s="1" t="s">
        <v>27</v>
      </c>
      <c r="C492" s="1" t="s">
        <v>27</v>
      </c>
      <c r="F492" s="1" t="s">
        <v>27</v>
      </c>
      <c r="H492" s="1" t="s">
        <v>27</v>
      </c>
      <c r="L492" s="1" t="s">
        <v>27</v>
      </c>
      <c r="M492" s="1" t="s">
        <v>27</v>
      </c>
      <c r="N492" s="1" t="s">
        <v>27</v>
      </c>
      <c r="O492" s="1" t="s">
        <v>4720</v>
      </c>
      <c r="P492" s="1" t="s">
        <v>27</v>
      </c>
      <c r="Q492" s="1" t="s">
        <v>27</v>
      </c>
      <c r="R492" s="1" t="s">
        <v>27</v>
      </c>
      <c r="U492" s="1" t="s">
        <v>27</v>
      </c>
      <c r="W492" s="2">
        <v>45912</v>
      </c>
      <c r="X492" s="2">
        <v>46108</v>
      </c>
      <c r="Y492">
        <f>VLOOKUP(O492,'[1]CAR DETAILS 1'!$D$4:$I$951,6,0)</f>
        <v>240</v>
      </c>
      <c r="Z492">
        <v>60</v>
      </c>
    </row>
    <row r="493" spans="1:26" x14ac:dyDescent="0.25">
      <c r="A493" s="1" t="s">
        <v>519</v>
      </c>
      <c r="B493" s="1" t="s">
        <v>27</v>
      </c>
      <c r="C493" s="1" t="s">
        <v>2485</v>
      </c>
      <c r="F493" s="1" t="s">
        <v>27</v>
      </c>
      <c r="H493" s="1" t="s">
        <v>27</v>
      </c>
      <c r="L493" s="1" t="s">
        <v>27</v>
      </c>
      <c r="M493" s="1" t="s">
        <v>27</v>
      </c>
      <c r="N493" s="1" t="s">
        <v>27</v>
      </c>
      <c r="O493" s="1" t="s">
        <v>4834</v>
      </c>
      <c r="P493" s="1" t="s">
        <v>27</v>
      </c>
      <c r="Q493" s="1" t="s">
        <v>27</v>
      </c>
      <c r="R493" s="1" t="s">
        <v>27</v>
      </c>
      <c r="U493" s="1" t="s">
        <v>27</v>
      </c>
      <c r="W493" s="2">
        <v>45912</v>
      </c>
      <c r="X493" s="2">
        <v>46191</v>
      </c>
      <c r="Y493">
        <f>VLOOKUP(O493,'[1]CAR DETAILS 1'!$D$4:$I$951,6,0)</f>
        <v>280</v>
      </c>
      <c r="Z493">
        <v>60</v>
      </c>
    </row>
    <row r="494" spans="1:26" x14ac:dyDescent="0.25">
      <c r="A494" s="1" t="s">
        <v>520</v>
      </c>
      <c r="B494" s="1" t="s">
        <v>27</v>
      </c>
      <c r="C494" s="1" t="s">
        <v>2486</v>
      </c>
      <c r="F494" s="1" t="s">
        <v>27</v>
      </c>
      <c r="H494" s="1" t="s">
        <v>27</v>
      </c>
      <c r="L494" s="1" t="s">
        <v>27</v>
      </c>
      <c r="M494" s="1" t="s">
        <v>27</v>
      </c>
      <c r="N494" s="1" t="s">
        <v>27</v>
      </c>
      <c r="O494" s="1" t="s">
        <v>4884</v>
      </c>
      <c r="P494" s="1" t="s">
        <v>27</v>
      </c>
      <c r="Q494" s="1" t="s">
        <v>27</v>
      </c>
      <c r="R494" s="1" t="s">
        <v>27</v>
      </c>
      <c r="U494" s="1" t="s">
        <v>27</v>
      </c>
      <c r="W494" s="2">
        <v>45912</v>
      </c>
      <c r="X494" s="1" t="s">
        <v>27</v>
      </c>
      <c r="Y494">
        <f>VLOOKUP(O494,'[1]CAR DETAILS 1'!$D$4:$I$951,6,0)</f>
        <v>240</v>
      </c>
      <c r="Z494">
        <v>60</v>
      </c>
    </row>
    <row r="495" spans="1:26" x14ac:dyDescent="0.25">
      <c r="A495" s="1" t="s">
        <v>521</v>
      </c>
      <c r="B495" s="1" t="s">
        <v>27</v>
      </c>
      <c r="C495" s="1" t="s">
        <v>27</v>
      </c>
      <c r="F495" s="1" t="s">
        <v>27</v>
      </c>
      <c r="H495" s="1" t="s">
        <v>27</v>
      </c>
      <c r="L495" s="1" t="s">
        <v>27</v>
      </c>
      <c r="M495" s="1" t="s">
        <v>27</v>
      </c>
      <c r="N495" s="1" t="s">
        <v>27</v>
      </c>
      <c r="O495" s="1" t="s">
        <v>27</v>
      </c>
      <c r="P495" s="1" t="s">
        <v>27</v>
      </c>
      <c r="Q495" s="1" t="s">
        <v>27</v>
      </c>
      <c r="R495" s="1" t="s">
        <v>27</v>
      </c>
      <c r="U495" s="1" t="s">
        <v>27</v>
      </c>
      <c r="W495" s="1" t="s">
        <v>27</v>
      </c>
      <c r="X495" s="1" t="s">
        <v>27</v>
      </c>
      <c r="Y495" t="e">
        <f>VLOOKUP(O495,'[1]CAR DETAILS 1'!$D$4:$I$951,6,0)</f>
        <v>#N/A</v>
      </c>
      <c r="Z495">
        <v>60</v>
      </c>
    </row>
    <row r="496" spans="1:26" x14ac:dyDescent="0.25">
      <c r="A496" s="1" t="s">
        <v>522</v>
      </c>
      <c r="B496" s="1" t="s">
        <v>27</v>
      </c>
      <c r="C496" s="1" t="s">
        <v>2487</v>
      </c>
      <c r="F496" s="1" t="s">
        <v>27</v>
      </c>
      <c r="H496" s="1" t="s">
        <v>27</v>
      </c>
      <c r="L496" s="1" t="s">
        <v>27</v>
      </c>
      <c r="M496" s="1" t="s">
        <v>27</v>
      </c>
      <c r="N496" s="1" t="s">
        <v>27</v>
      </c>
      <c r="O496" s="1" t="s">
        <v>4816</v>
      </c>
      <c r="P496" s="1" t="s">
        <v>27</v>
      </c>
      <c r="Q496" s="1" t="s">
        <v>27</v>
      </c>
      <c r="R496" s="1" t="s">
        <v>27</v>
      </c>
      <c r="U496" s="1" t="s">
        <v>27</v>
      </c>
      <c r="W496" s="2">
        <v>45915</v>
      </c>
      <c r="X496" s="2">
        <v>46049</v>
      </c>
      <c r="Y496">
        <f>VLOOKUP(O496,'[1]CAR DETAILS 1'!$D$4:$I$951,6,0)</f>
        <v>240</v>
      </c>
      <c r="Z496">
        <v>60</v>
      </c>
    </row>
    <row r="497" spans="1:26" x14ac:dyDescent="0.25">
      <c r="A497" s="1" t="s">
        <v>523</v>
      </c>
      <c r="B497" s="1" t="s">
        <v>27</v>
      </c>
      <c r="C497" s="1" t="s">
        <v>2488</v>
      </c>
      <c r="F497" s="1" t="s">
        <v>27</v>
      </c>
      <c r="H497" s="1" t="s">
        <v>27</v>
      </c>
      <c r="L497" s="1" t="s">
        <v>27</v>
      </c>
      <c r="M497" s="1" t="s">
        <v>27</v>
      </c>
      <c r="N497" s="1" t="s">
        <v>27</v>
      </c>
      <c r="O497" s="1" t="s">
        <v>4696</v>
      </c>
      <c r="P497" s="1" t="s">
        <v>27</v>
      </c>
      <c r="Q497" s="1" t="s">
        <v>27</v>
      </c>
      <c r="R497" s="1" t="s">
        <v>27</v>
      </c>
      <c r="U497" s="1" t="s">
        <v>27</v>
      </c>
      <c r="W497" s="2">
        <v>45915</v>
      </c>
      <c r="X497" s="2">
        <v>46125</v>
      </c>
      <c r="Y497">
        <f>VLOOKUP(O497,'[1]CAR DETAILS 1'!$D$4:$I$951,6,0)</f>
        <v>230</v>
      </c>
      <c r="Z497">
        <v>60</v>
      </c>
    </row>
    <row r="498" spans="1:26" x14ac:dyDescent="0.25">
      <c r="A498" s="1" t="s">
        <v>524</v>
      </c>
      <c r="B498" s="1" t="s">
        <v>27</v>
      </c>
      <c r="C498" s="1" t="s">
        <v>27</v>
      </c>
      <c r="F498" s="1" t="s">
        <v>27</v>
      </c>
      <c r="H498" s="1" t="s">
        <v>27</v>
      </c>
      <c r="L498" s="1" t="s">
        <v>27</v>
      </c>
      <c r="M498" s="1" t="s">
        <v>27</v>
      </c>
      <c r="N498" s="1" t="s">
        <v>27</v>
      </c>
      <c r="O498" s="1" t="s">
        <v>4823</v>
      </c>
      <c r="P498" s="1" t="s">
        <v>27</v>
      </c>
      <c r="Q498" s="1" t="s">
        <v>27</v>
      </c>
      <c r="R498" s="1" t="s">
        <v>27</v>
      </c>
      <c r="U498" s="1" t="s">
        <v>27</v>
      </c>
      <c r="W498" s="2">
        <v>45916</v>
      </c>
      <c r="X498" s="1" t="s">
        <v>27</v>
      </c>
      <c r="Y498">
        <f>VLOOKUP(O498,'[1]CAR DETAILS 1'!$D$4:$I$951,6,0)</f>
        <v>280</v>
      </c>
      <c r="Z498">
        <v>60</v>
      </c>
    </row>
    <row r="499" spans="1:26" x14ac:dyDescent="0.25">
      <c r="A499" s="1" t="s">
        <v>525</v>
      </c>
      <c r="B499" s="1" t="s">
        <v>27</v>
      </c>
      <c r="C499" s="1" t="s">
        <v>2489</v>
      </c>
      <c r="F499" s="1" t="s">
        <v>27</v>
      </c>
      <c r="H499" s="1" t="s">
        <v>27</v>
      </c>
      <c r="L499" s="1" t="s">
        <v>27</v>
      </c>
      <c r="M499" s="1" t="s">
        <v>27</v>
      </c>
      <c r="N499" s="1" t="s">
        <v>27</v>
      </c>
      <c r="O499" s="1" t="s">
        <v>4950</v>
      </c>
      <c r="P499" s="1" t="s">
        <v>27</v>
      </c>
      <c r="Q499" s="1" t="s">
        <v>27</v>
      </c>
      <c r="R499" s="1" t="s">
        <v>27</v>
      </c>
      <c r="U499" s="1" t="s">
        <v>27</v>
      </c>
      <c r="W499" s="2">
        <v>45912</v>
      </c>
      <c r="X499" s="2">
        <v>46100</v>
      </c>
      <c r="Y499">
        <f>VLOOKUP(O499,'[1]CAR DETAILS 1'!$D$4:$I$951,6,0)</f>
        <v>280</v>
      </c>
      <c r="Z499">
        <v>60</v>
      </c>
    </row>
    <row r="500" spans="1:26" x14ac:dyDescent="0.25">
      <c r="A500" s="1" t="s">
        <v>526</v>
      </c>
      <c r="B500" s="1" t="s">
        <v>27</v>
      </c>
      <c r="C500" s="1" t="s">
        <v>27</v>
      </c>
      <c r="F500" s="1" t="s">
        <v>27</v>
      </c>
      <c r="H500" s="1" t="s">
        <v>27</v>
      </c>
      <c r="L500" s="1" t="s">
        <v>27</v>
      </c>
      <c r="M500" s="1" t="s">
        <v>27</v>
      </c>
      <c r="N500" s="1" t="s">
        <v>27</v>
      </c>
      <c r="O500" s="1" t="s">
        <v>4815</v>
      </c>
      <c r="P500" s="1" t="s">
        <v>27</v>
      </c>
      <c r="Q500" s="1" t="s">
        <v>27</v>
      </c>
      <c r="R500" s="1" t="s">
        <v>27</v>
      </c>
      <c r="U500" s="1" t="s">
        <v>27</v>
      </c>
      <c r="W500" s="2">
        <v>45916</v>
      </c>
      <c r="X500" s="2">
        <v>45922</v>
      </c>
      <c r="Y500">
        <f>VLOOKUP(O500,'[1]CAR DETAILS 1'!$D$4:$I$951,6,0)</f>
        <v>240</v>
      </c>
      <c r="Z500">
        <v>60</v>
      </c>
    </row>
    <row r="501" spans="1:26" x14ac:dyDescent="0.25">
      <c r="A501" s="1" t="s">
        <v>527</v>
      </c>
      <c r="B501" s="1" t="s">
        <v>27</v>
      </c>
      <c r="C501" s="1" t="s">
        <v>27</v>
      </c>
      <c r="F501" s="1" t="s">
        <v>27</v>
      </c>
      <c r="H501" s="1" t="s">
        <v>27</v>
      </c>
      <c r="L501" s="1" t="s">
        <v>27</v>
      </c>
      <c r="M501" s="1" t="s">
        <v>27</v>
      </c>
      <c r="N501" s="1" t="s">
        <v>27</v>
      </c>
      <c r="O501" s="1" t="s">
        <v>4781</v>
      </c>
      <c r="P501" s="1" t="s">
        <v>27</v>
      </c>
      <c r="Q501" s="1" t="s">
        <v>27</v>
      </c>
      <c r="R501" s="1" t="s">
        <v>27</v>
      </c>
      <c r="U501" s="1" t="s">
        <v>27</v>
      </c>
      <c r="W501" s="2">
        <v>45916</v>
      </c>
      <c r="X501" s="2">
        <v>45950</v>
      </c>
      <c r="Y501">
        <f>VLOOKUP(O501,'[1]CAR DETAILS 1'!$D$4:$I$951,6,0)</f>
        <v>240</v>
      </c>
      <c r="Z501">
        <v>60</v>
      </c>
    </row>
    <row r="502" spans="1:26" x14ac:dyDescent="0.25">
      <c r="A502" s="1" t="s">
        <v>528</v>
      </c>
      <c r="B502" s="1" t="s">
        <v>27</v>
      </c>
      <c r="C502" s="1" t="s">
        <v>2490</v>
      </c>
      <c r="F502" s="1" t="s">
        <v>27</v>
      </c>
      <c r="H502" s="1" t="s">
        <v>27</v>
      </c>
      <c r="L502" s="1" t="s">
        <v>27</v>
      </c>
      <c r="M502" s="1" t="s">
        <v>27</v>
      </c>
      <c r="N502" s="1" t="s">
        <v>27</v>
      </c>
      <c r="O502" s="1" t="s">
        <v>4818</v>
      </c>
      <c r="P502" s="1" t="s">
        <v>27</v>
      </c>
      <c r="Q502" s="1" t="s">
        <v>27</v>
      </c>
      <c r="R502" s="1" t="s">
        <v>27</v>
      </c>
      <c r="U502" s="1" t="s">
        <v>27</v>
      </c>
      <c r="W502" s="2">
        <v>45919</v>
      </c>
      <c r="X502" s="2">
        <v>46244</v>
      </c>
      <c r="Y502">
        <f>VLOOKUP(O502,'[1]CAR DETAILS 1'!$D$4:$I$951,6,0)</f>
        <v>230</v>
      </c>
      <c r="Z502">
        <v>60</v>
      </c>
    </row>
    <row r="503" spans="1:26" x14ac:dyDescent="0.25">
      <c r="A503" s="1" t="s">
        <v>529</v>
      </c>
      <c r="B503" s="1" t="s">
        <v>27</v>
      </c>
      <c r="C503" s="1" t="s">
        <v>2491</v>
      </c>
      <c r="F503" s="1" t="s">
        <v>27</v>
      </c>
      <c r="H503" s="1" t="s">
        <v>27</v>
      </c>
      <c r="L503" s="1" t="s">
        <v>27</v>
      </c>
      <c r="M503" s="1" t="s">
        <v>27</v>
      </c>
      <c r="N503" s="1" t="s">
        <v>27</v>
      </c>
      <c r="O503" s="1" t="s">
        <v>4754</v>
      </c>
      <c r="P503" s="1" t="s">
        <v>27</v>
      </c>
      <c r="Q503" s="1" t="s">
        <v>27</v>
      </c>
      <c r="R503" s="1" t="s">
        <v>27</v>
      </c>
      <c r="U503" s="1" t="s">
        <v>27</v>
      </c>
      <c r="W503" s="2">
        <v>45918</v>
      </c>
      <c r="X503" s="2">
        <v>46077</v>
      </c>
      <c r="Y503">
        <f>VLOOKUP(O503,'[1]CAR DETAILS 1'!$D$4:$I$951,6,0)</f>
        <v>240</v>
      </c>
      <c r="Z503">
        <v>60</v>
      </c>
    </row>
    <row r="504" spans="1:26" x14ac:dyDescent="0.25">
      <c r="A504" s="1" t="s">
        <v>530</v>
      </c>
      <c r="B504" s="1" t="s">
        <v>27</v>
      </c>
      <c r="C504" s="1" t="s">
        <v>2492</v>
      </c>
      <c r="F504" s="1" t="s">
        <v>27</v>
      </c>
      <c r="H504" s="1" t="s">
        <v>27</v>
      </c>
      <c r="L504" s="1" t="s">
        <v>27</v>
      </c>
      <c r="M504" s="1" t="s">
        <v>27</v>
      </c>
      <c r="N504" s="1" t="s">
        <v>27</v>
      </c>
      <c r="O504" s="1" t="s">
        <v>4812</v>
      </c>
      <c r="P504" s="1" t="s">
        <v>27</v>
      </c>
      <c r="Q504" s="1" t="s">
        <v>27</v>
      </c>
      <c r="R504" s="1" t="s">
        <v>27</v>
      </c>
      <c r="U504" s="1" t="s">
        <v>27</v>
      </c>
      <c r="W504" s="2">
        <v>45918</v>
      </c>
      <c r="X504" s="2">
        <v>46065</v>
      </c>
      <c r="Y504">
        <f>VLOOKUP(O504,'[1]CAR DETAILS 1'!$D$4:$I$951,6,0)</f>
        <v>240</v>
      </c>
      <c r="Z504">
        <v>60</v>
      </c>
    </row>
    <row r="505" spans="1:26" x14ac:dyDescent="0.25">
      <c r="A505" s="1" t="s">
        <v>531</v>
      </c>
      <c r="B505" s="1" t="s">
        <v>27</v>
      </c>
      <c r="C505" s="1" t="s">
        <v>27</v>
      </c>
      <c r="F505" s="1" t="s">
        <v>27</v>
      </c>
      <c r="H505" s="1" t="s">
        <v>27</v>
      </c>
      <c r="L505" s="1" t="s">
        <v>27</v>
      </c>
      <c r="M505" s="1" t="s">
        <v>27</v>
      </c>
      <c r="N505" s="1" t="s">
        <v>27</v>
      </c>
      <c r="O505" s="1" t="s">
        <v>4755</v>
      </c>
      <c r="P505" s="1" t="s">
        <v>27</v>
      </c>
      <c r="Q505" s="1" t="s">
        <v>27</v>
      </c>
      <c r="R505" s="1" t="s">
        <v>27</v>
      </c>
      <c r="U505" s="1" t="s">
        <v>27</v>
      </c>
      <c r="W505" s="2">
        <v>45908</v>
      </c>
      <c r="X505" s="2">
        <v>45933</v>
      </c>
      <c r="Y505">
        <f>VLOOKUP(O505,'[1]CAR DETAILS 1'!$D$4:$I$951,6,0)</f>
        <v>230</v>
      </c>
      <c r="Z505">
        <v>60</v>
      </c>
    </row>
    <row r="506" spans="1:26" x14ac:dyDescent="0.25">
      <c r="A506" s="1" t="s">
        <v>532</v>
      </c>
      <c r="B506" s="1" t="s">
        <v>27</v>
      </c>
      <c r="C506" s="1" t="s">
        <v>2493</v>
      </c>
      <c r="F506" s="1" t="s">
        <v>27</v>
      </c>
      <c r="H506" s="1" t="s">
        <v>27</v>
      </c>
      <c r="L506" s="1" t="s">
        <v>27</v>
      </c>
      <c r="M506" s="1" t="s">
        <v>27</v>
      </c>
      <c r="N506" s="1" t="s">
        <v>27</v>
      </c>
      <c r="O506" s="1" t="s">
        <v>4948</v>
      </c>
      <c r="P506" s="1" t="s">
        <v>27</v>
      </c>
      <c r="Q506" s="1" t="s">
        <v>27</v>
      </c>
      <c r="R506" s="1" t="s">
        <v>27</v>
      </c>
      <c r="U506" s="1" t="s">
        <v>27</v>
      </c>
      <c r="W506" s="2">
        <v>45906</v>
      </c>
      <c r="X506" s="2">
        <v>46212</v>
      </c>
      <c r="Y506">
        <f>VLOOKUP(O506,'[1]CAR DETAILS 1'!$D$4:$I$951,6,0)</f>
        <v>280</v>
      </c>
      <c r="Z506">
        <v>60</v>
      </c>
    </row>
    <row r="507" spans="1:26" x14ac:dyDescent="0.25">
      <c r="A507" s="1" t="s">
        <v>533</v>
      </c>
      <c r="B507" s="1" t="s">
        <v>27</v>
      </c>
      <c r="C507" s="1" t="s">
        <v>27</v>
      </c>
      <c r="F507" s="1" t="s">
        <v>27</v>
      </c>
      <c r="H507" s="1" t="s">
        <v>27</v>
      </c>
      <c r="L507" s="1" t="s">
        <v>27</v>
      </c>
      <c r="M507" s="1" t="s">
        <v>27</v>
      </c>
      <c r="N507" s="1" t="s">
        <v>27</v>
      </c>
      <c r="O507" s="1" t="s">
        <v>4864</v>
      </c>
      <c r="P507" s="1" t="s">
        <v>27</v>
      </c>
      <c r="Q507" s="1" t="s">
        <v>27</v>
      </c>
      <c r="R507" s="1" t="s">
        <v>27</v>
      </c>
      <c r="U507" s="1" t="s">
        <v>27</v>
      </c>
      <c r="W507" s="2">
        <v>45918</v>
      </c>
      <c r="X507" s="2">
        <v>45954</v>
      </c>
      <c r="Y507">
        <f>VLOOKUP(O507,'[1]CAR DETAILS 1'!$D$4:$I$951,6,0)</f>
        <v>280</v>
      </c>
      <c r="Z507">
        <v>60</v>
      </c>
    </row>
    <row r="508" spans="1:26" x14ac:dyDescent="0.25">
      <c r="A508" s="1" t="s">
        <v>534</v>
      </c>
      <c r="B508" s="1" t="s">
        <v>27</v>
      </c>
      <c r="C508" s="1" t="s">
        <v>2494</v>
      </c>
      <c r="F508" s="1" t="s">
        <v>27</v>
      </c>
      <c r="H508" s="1" t="s">
        <v>27</v>
      </c>
      <c r="L508" s="1" t="s">
        <v>27</v>
      </c>
      <c r="M508" s="1" t="s">
        <v>27</v>
      </c>
      <c r="N508" s="1" t="s">
        <v>27</v>
      </c>
      <c r="O508" s="1" t="s">
        <v>4766</v>
      </c>
      <c r="P508" s="1" t="s">
        <v>27</v>
      </c>
      <c r="Q508" s="1" t="s">
        <v>27</v>
      </c>
      <c r="R508" s="1" t="s">
        <v>27</v>
      </c>
      <c r="U508" s="1" t="s">
        <v>27</v>
      </c>
      <c r="W508" s="2">
        <v>45919</v>
      </c>
      <c r="X508" s="2">
        <v>46120</v>
      </c>
      <c r="Y508">
        <f>VLOOKUP(O508,'[1]CAR DETAILS 1'!$D$4:$I$951,6,0)</f>
        <v>240</v>
      </c>
      <c r="Z508">
        <v>60</v>
      </c>
    </row>
    <row r="509" spans="1:26" x14ac:dyDescent="0.25">
      <c r="A509" s="1" t="s">
        <v>535</v>
      </c>
      <c r="B509" s="1" t="s">
        <v>27</v>
      </c>
      <c r="C509" s="1" t="s">
        <v>27</v>
      </c>
      <c r="F509" s="1" t="s">
        <v>27</v>
      </c>
      <c r="H509" s="1" t="s">
        <v>27</v>
      </c>
      <c r="L509" s="1" t="s">
        <v>27</v>
      </c>
      <c r="M509" s="1" t="s">
        <v>27</v>
      </c>
      <c r="N509" s="1" t="s">
        <v>27</v>
      </c>
      <c r="O509" s="1" t="s">
        <v>4871</v>
      </c>
      <c r="P509" s="1" t="s">
        <v>27</v>
      </c>
      <c r="Q509" s="1" t="s">
        <v>27</v>
      </c>
      <c r="R509" s="1" t="s">
        <v>27</v>
      </c>
      <c r="U509" s="1" t="s">
        <v>27</v>
      </c>
      <c r="W509" s="2">
        <v>45922</v>
      </c>
      <c r="X509" s="2">
        <v>45928</v>
      </c>
      <c r="Y509">
        <f>VLOOKUP(O509,'[1]CAR DETAILS 1'!$D$4:$I$951,6,0)</f>
        <v>180</v>
      </c>
      <c r="Z509">
        <v>60</v>
      </c>
    </row>
    <row r="510" spans="1:26" x14ac:dyDescent="0.25">
      <c r="A510" s="1" t="s">
        <v>536</v>
      </c>
      <c r="B510" s="1" t="s">
        <v>27</v>
      </c>
      <c r="C510" s="1" t="s">
        <v>2495</v>
      </c>
      <c r="F510" s="1" t="s">
        <v>27</v>
      </c>
      <c r="H510" s="1" t="s">
        <v>27</v>
      </c>
      <c r="L510" s="1" t="s">
        <v>27</v>
      </c>
      <c r="M510" s="1" t="s">
        <v>27</v>
      </c>
      <c r="N510" s="1" t="s">
        <v>27</v>
      </c>
      <c r="O510" s="1" t="s">
        <v>4839</v>
      </c>
      <c r="P510" s="1" t="s">
        <v>27</v>
      </c>
      <c r="Q510" s="1" t="s">
        <v>27</v>
      </c>
      <c r="R510" s="1" t="s">
        <v>27</v>
      </c>
      <c r="U510" s="1" t="s">
        <v>27</v>
      </c>
      <c r="W510" s="2">
        <v>45922</v>
      </c>
      <c r="X510" s="1" t="s">
        <v>27</v>
      </c>
      <c r="Y510">
        <f>VLOOKUP(O510,'[1]CAR DETAILS 1'!$D$4:$I$951,6,0)</f>
        <v>240</v>
      </c>
      <c r="Z510">
        <v>60</v>
      </c>
    </row>
    <row r="511" spans="1:26" x14ac:dyDescent="0.25">
      <c r="A511" s="1" t="s">
        <v>537</v>
      </c>
      <c r="B511" s="1" t="s">
        <v>27</v>
      </c>
      <c r="C511" s="1" t="s">
        <v>2496</v>
      </c>
      <c r="F511" s="1" t="s">
        <v>27</v>
      </c>
      <c r="H511" s="1" t="s">
        <v>27</v>
      </c>
      <c r="L511" s="1" t="s">
        <v>27</v>
      </c>
      <c r="M511" s="1" t="s">
        <v>27</v>
      </c>
      <c r="N511" s="1" t="s">
        <v>27</v>
      </c>
      <c r="O511" s="1" t="s">
        <v>4821</v>
      </c>
      <c r="P511" s="1" t="s">
        <v>27</v>
      </c>
      <c r="Q511" s="1" t="s">
        <v>27</v>
      </c>
      <c r="R511" s="1" t="s">
        <v>27</v>
      </c>
      <c r="U511" s="1" t="s">
        <v>27</v>
      </c>
      <c r="W511" s="2">
        <v>45922</v>
      </c>
      <c r="X511" s="2">
        <v>46090</v>
      </c>
      <c r="Y511">
        <f>VLOOKUP(O511,'[1]CAR DETAILS 1'!$D$4:$I$951,6,0)</f>
        <v>280</v>
      </c>
      <c r="Z511">
        <v>60</v>
      </c>
    </row>
    <row r="512" spans="1:26" x14ac:dyDescent="0.25">
      <c r="A512" s="1" t="s">
        <v>538</v>
      </c>
      <c r="B512" s="1" t="s">
        <v>27</v>
      </c>
      <c r="C512" s="1" t="s">
        <v>27</v>
      </c>
      <c r="F512" s="1" t="s">
        <v>27</v>
      </c>
      <c r="H512" s="1" t="s">
        <v>27</v>
      </c>
      <c r="L512" s="1" t="s">
        <v>27</v>
      </c>
      <c r="M512" s="1" t="s">
        <v>27</v>
      </c>
      <c r="N512" s="1" t="s">
        <v>27</v>
      </c>
      <c r="O512" s="1" t="s">
        <v>4791</v>
      </c>
      <c r="P512" s="1" t="s">
        <v>27</v>
      </c>
      <c r="Q512" s="1" t="s">
        <v>27</v>
      </c>
      <c r="R512" s="1" t="s">
        <v>27</v>
      </c>
      <c r="U512" s="1" t="s">
        <v>27</v>
      </c>
      <c r="W512" s="2">
        <v>45913</v>
      </c>
      <c r="X512" s="2">
        <v>45923</v>
      </c>
      <c r="Y512">
        <f>VLOOKUP(O512,'[1]CAR DETAILS 1'!$D$4:$I$951,6,0)</f>
        <v>240</v>
      </c>
      <c r="Z512">
        <v>60</v>
      </c>
    </row>
    <row r="513" spans="1:26" x14ac:dyDescent="0.25">
      <c r="A513" s="1" t="s">
        <v>539</v>
      </c>
      <c r="B513" s="1" t="s">
        <v>27</v>
      </c>
      <c r="C513" s="1" t="s">
        <v>27</v>
      </c>
      <c r="F513" s="1" t="s">
        <v>27</v>
      </c>
      <c r="H513" s="1" t="s">
        <v>27</v>
      </c>
      <c r="L513" s="1" t="s">
        <v>27</v>
      </c>
      <c r="M513" s="1" t="s">
        <v>27</v>
      </c>
      <c r="N513" s="1" t="s">
        <v>27</v>
      </c>
      <c r="O513" s="1" t="s">
        <v>4831</v>
      </c>
      <c r="P513" s="1" t="s">
        <v>27</v>
      </c>
      <c r="Q513" s="1" t="s">
        <v>27</v>
      </c>
      <c r="R513" s="1" t="s">
        <v>27</v>
      </c>
      <c r="U513" s="1" t="s">
        <v>27</v>
      </c>
      <c r="W513" s="2">
        <v>45899</v>
      </c>
      <c r="X513" s="2">
        <v>45946</v>
      </c>
      <c r="Y513">
        <f>VLOOKUP(O513,'[1]CAR DETAILS 1'!$D$4:$I$951,6,0)</f>
        <v>280</v>
      </c>
      <c r="Z513">
        <v>60</v>
      </c>
    </row>
    <row r="514" spans="1:26" x14ac:dyDescent="0.25">
      <c r="A514" s="1" t="s">
        <v>540</v>
      </c>
      <c r="B514" s="1" t="s">
        <v>27</v>
      </c>
      <c r="C514" s="1" t="s">
        <v>2497</v>
      </c>
      <c r="F514" s="1" t="s">
        <v>27</v>
      </c>
      <c r="H514" s="1" t="s">
        <v>27</v>
      </c>
      <c r="L514" s="1" t="s">
        <v>27</v>
      </c>
      <c r="M514" s="1" t="s">
        <v>27</v>
      </c>
      <c r="N514" s="1" t="s">
        <v>27</v>
      </c>
      <c r="O514" s="1" t="s">
        <v>4722</v>
      </c>
      <c r="P514" s="1" t="s">
        <v>27</v>
      </c>
      <c r="Q514" s="1" t="s">
        <v>27</v>
      </c>
      <c r="R514" s="1" t="s">
        <v>27</v>
      </c>
      <c r="U514" s="1" t="s">
        <v>27</v>
      </c>
      <c r="W514" s="2">
        <v>45924</v>
      </c>
      <c r="X514" s="2">
        <v>46225</v>
      </c>
      <c r="Y514">
        <f>VLOOKUP(O514,'[1]CAR DETAILS 1'!$D$4:$I$951,6,0)</f>
        <v>240</v>
      </c>
      <c r="Z514">
        <v>60</v>
      </c>
    </row>
    <row r="515" spans="1:26" x14ac:dyDescent="0.25">
      <c r="A515" s="1" t="s">
        <v>541</v>
      </c>
      <c r="B515" s="1" t="s">
        <v>27</v>
      </c>
      <c r="C515" s="1" t="s">
        <v>2498</v>
      </c>
      <c r="F515" s="1" t="s">
        <v>27</v>
      </c>
      <c r="H515" s="1" t="s">
        <v>27</v>
      </c>
      <c r="L515" s="1" t="s">
        <v>27</v>
      </c>
      <c r="M515" s="1" t="s">
        <v>27</v>
      </c>
      <c r="N515" s="1" t="s">
        <v>27</v>
      </c>
      <c r="O515" s="1" t="s">
        <v>4815</v>
      </c>
      <c r="P515" s="1" t="s">
        <v>27</v>
      </c>
      <c r="Q515" s="1" t="s">
        <v>27</v>
      </c>
      <c r="R515" s="1" t="s">
        <v>27</v>
      </c>
      <c r="U515" s="1" t="s">
        <v>27</v>
      </c>
      <c r="W515" s="2">
        <v>45922</v>
      </c>
      <c r="X515" s="2">
        <v>45947</v>
      </c>
      <c r="Y515">
        <f>VLOOKUP(O515,'[1]CAR DETAILS 1'!$D$4:$I$951,6,0)</f>
        <v>240</v>
      </c>
      <c r="Z515">
        <v>60</v>
      </c>
    </row>
    <row r="516" spans="1:26" x14ac:dyDescent="0.25">
      <c r="A516" s="1" t="s">
        <v>542</v>
      </c>
      <c r="B516" s="1" t="s">
        <v>27</v>
      </c>
      <c r="C516" s="1" t="s">
        <v>27</v>
      </c>
      <c r="F516" s="1" t="s">
        <v>27</v>
      </c>
      <c r="H516" s="1" t="s">
        <v>27</v>
      </c>
      <c r="L516" s="1" t="s">
        <v>27</v>
      </c>
      <c r="M516" s="1" t="s">
        <v>27</v>
      </c>
      <c r="N516" s="1" t="s">
        <v>27</v>
      </c>
      <c r="O516" s="1" t="s">
        <v>4990</v>
      </c>
      <c r="P516" s="1" t="s">
        <v>27</v>
      </c>
      <c r="Q516" s="1" t="s">
        <v>27</v>
      </c>
      <c r="R516" s="1" t="s">
        <v>27</v>
      </c>
      <c r="U516" s="1" t="s">
        <v>27</v>
      </c>
      <c r="W516" s="2">
        <v>45961</v>
      </c>
      <c r="X516" s="2">
        <v>46071</v>
      </c>
      <c r="Y516">
        <f>VLOOKUP(O516,'[1]CAR DETAILS 1'!$D$4:$I$951,6,0)</f>
        <v>280</v>
      </c>
      <c r="Z516">
        <v>60</v>
      </c>
    </row>
    <row r="517" spans="1:26" x14ac:dyDescent="0.25">
      <c r="A517" s="1" t="s">
        <v>543</v>
      </c>
      <c r="B517" s="1" t="s">
        <v>27</v>
      </c>
      <c r="C517" s="1" t="s">
        <v>27</v>
      </c>
      <c r="F517" s="1" t="s">
        <v>27</v>
      </c>
      <c r="H517" s="1" t="s">
        <v>27</v>
      </c>
      <c r="L517" s="1" t="s">
        <v>27</v>
      </c>
      <c r="M517" s="1" t="s">
        <v>27</v>
      </c>
      <c r="N517" s="1" t="s">
        <v>27</v>
      </c>
      <c r="O517" s="1" t="s">
        <v>4701</v>
      </c>
      <c r="P517" s="1" t="s">
        <v>27</v>
      </c>
      <c r="Q517" s="1" t="s">
        <v>27</v>
      </c>
      <c r="R517" s="1" t="s">
        <v>27</v>
      </c>
      <c r="U517" s="1" t="s">
        <v>27</v>
      </c>
      <c r="W517" s="2">
        <v>45926</v>
      </c>
      <c r="X517" s="2">
        <v>45942</v>
      </c>
      <c r="Y517">
        <f>VLOOKUP(O517,'[1]CAR DETAILS 1'!$D$4:$I$951,6,0)</f>
        <v>230</v>
      </c>
      <c r="Z517">
        <v>60</v>
      </c>
    </row>
    <row r="518" spans="1:26" x14ac:dyDescent="0.25">
      <c r="A518" s="1" t="s">
        <v>544</v>
      </c>
      <c r="B518" s="1" t="s">
        <v>27</v>
      </c>
      <c r="C518" s="1" t="s">
        <v>2499</v>
      </c>
      <c r="F518" s="1" t="s">
        <v>27</v>
      </c>
      <c r="H518" s="1" t="s">
        <v>27</v>
      </c>
      <c r="L518" s="1" t="s">
        <v>27</v>
      </c>
      <c r="M518" s="1" t="s">
        <v>27</v>
      </c>
      <c r="N518" s="1" t="s">
        <v>27</v>
      </c>
      <c r="O518" s="1" t="s">
        <v>4946</v>
      </c>
      <c r="P518" s="1" t="s">
        <v>27</v>
      </c>
      <c r="Q518" s="1" t="s">
        <v>27</v>
      </c>
      <c r="R518" s="1" t="s">
        <v>27</v>
      </c>
      <c r="U518" s="1" t="s">
        <v>27</v>
      </c>
      <c r="W518" s="2">
        <v>45926</v>
      </c>
      <c r="X518" s="2">
        <v>45988</v>
      </c>
      <c r="Y518">
        <f>VLOOKUP(O518,'[1]CAR DETAILS 1'!$D$4:$I$951,6,0)</f>
        <v>280</v>
      </c>
      <c r="Z518">
        <v>60</v>
      </c>
    </row>
    <row r="519" spans="1:26" x14ac:dyDescent="0.25">
      <c r="A519" s="1" t="s">
        <v>545</v>
      </c>
      <c r="B519" s="1" t="s">
        <v>27</v>
      </c>
      <c r="C519" s="1" t="s">
        <v>2500</v>
      </c>
      <c r="F519" s="1" t="s">
        <v>27</v>
      </c>
      <c r="H519" s="1" t="s">
        <v>27</v>
      </c>
      <c r="L519" s="1" t="s">
        <v>27</v>
      </c>
      <c r="M519" s="1" t="s">
        <v>27</v>
      </c>
      <c r="N519" s="1" t="s">
        <v>27</v>
      </c>
      <c r="O519" s="1" t="s">
        <v>4819</v>
      </c>
      <c r="P519" s="1" t="s">
        <v>27</v>
      </c>
      <c r="Q519" s="1" t="s">
        <v>27</v>
      </c>
      <c r="R519" s="1" t="s">
        <v>27</v>
      </c>
      <c r="U519" s="1" t="s">
        <v>27</v>
      </c>
      <c r="W519" s="2">
        <v>45925</v>
      </c>
      <c r="X519" s="2">
        <v>46226</v>
      </c>
      <c r="Y519">
        <f>VLOOKUP(O519,'[1]CAR DETAILS 1'!$D$4:$I$951,6,0)</f>
        <v>240</v>
      </c>
      <c r="Z519">
        <v>60</v>
      </c>
    </row>
    <row r="520" spans="1:26" x14ac:dyDescent="0.25">
      <c r="A520" s="1" t="s">
        <v>546</v>
      </c>
      <c r="B520" s="1" t="s">
        <v>27</v>
      </c>
      <c r="C520" s="1" t="s">
        <v>27</v>
      </c>
      <c r="F520" s="1" t="s">
        <v>27</v>
      </c>
      <c r="H520" s="1" t="s">
        <v>27</v>
      </c>
      <c r="L520" s="1" t="s">
        <v>27</v>
      </c>
      <c r="M520" s="1" t="s">
        <v>27</v>
      </c>
      <c r="N520" s="1" t="s">
        <v>27</v>
      </c>
      <c r="O520" s="1" t="s">
        <v>27</v>
      </c>
      <c r="P520" s="1" t="s">
        <v>27</v>
      </c>
      <c r="Q520" s="1" t="s">
        <v>27</v>
      </c>
      <c r="R520" s="1" t="s">
        <v>27</v>
      </c>
      <c r="U520" s="1" t="s">
        <v>27</v>
      </c>
      <c r="W520" s="1" t="s">
        <v>27</v>
      </c>
      <c r="X520" s="1" t="s">
        <v>27</v>
      </c>
      <c r="Y520" t="e">
        <f>VLOOKUP(O520,'[1]CAR DETAILS 1'!$D$4:$I$951,6,0)</f>
        <v>#N/A</v>
      </c>
      <c r="Z520">
        <v>60</v>
      </c>
    </row>
    <row r="521" spans="1:26" x14ac:dyDescent="0.25">
      <c r="A521" s="1" t="s">
        <v>547</v>
      </c>
      <c r="B521" s="1" t="s">
        <v>27</v>
      </c>
      <c r="C521" s="1" t="s">
        <v>27</v>
      </c>
      <c r="F521" s="1" t="s">
        <v>27</v>
      </c>
      <c r="H521" s="1" t="s">
        <v>27</v>
      </c>
      <c r="L521" s="1" t="s">
        <v>27</v>
      </c>
      <c r="M521" s="1" t="s">
        <v>27</v>
      </c>
      <c r="N521" s="1" t="s">
        <v>27</v>
      </c>
      <c r="O521" s="1" t="s">
        <v>4991</v>
      </c>
      <c r="P521" s="1" t="s">
        <v>27</v>
      </c>
      <c r="Q521" s="1" t="s">
        <v>27</v>
      </c>
      <c r="R521" s="1" t="s">
        <v>27</v>
      </c>
      <c r="U521" s="1" t="s">
        <v>27</v>
      </c>
      <c r="W521" s="2">
        <v>45982</v>
      </c>
      <c r="X521" s="2">
        <v>46220</v>
      </c>
      <c r="Y521">
        <f>VLOOKUP(O521,'[1]CAR DETAILS 1'!$D$4:$I$951,6,0)</f>
        <v>280</v>
      </c>
      <c r="Z521">
        <v>60</v>
      </c>
    </row>
    <row r="522" spans="1:26" x14ac:dyDescent="0.25">
      <c r="A522" s="1" t="s">
        <v>548</v>
      </c>
      <c r="B522" s="1" t="s">
        <v>27</v>
      </c>
      <c r="C522" s="1" t="s">
        <v>27</v>
      </c>
      <c r="F522" s="1" t="s">
        <v>27</v>
      </c>
      <c r="H522" s="1" t="s">
        <v>27</v>
      </c>
      <c r="L522" s="1" t="s">
        <v>27</v>
      </c>
      <c r="M522" s="1" t="s">
        <v>27</v>
      </c>
      <c r="N522" s="1" t="s">
        <v>27</v>
      </c>
      <c r="O522" s="1" t="s">
        <v>4852</v>
      </c>
      <c r="P522" s="1" t="s">
        <v>27</v>
      </c>
      <c r="Q522" s="1" t="s">
        <v>27</v>
      </c>
      <c r="R522" s="1" t="s">
        <v>27</v>
      </c>
      <c r="U522" s="1" t="s">
        <v>27</v>
      </c>
      <c r="W522" s="2">
        <v>45953</v>
      </c>
      <c r="X522" s="2">
        <v>46178</v>
      </c>
      <c r="Y522">
        <f>VLOOKUP(O522,'[1]CAR DETAILS 1'!$D$4:$I$951,6,0)</f>
        <v>280</v>
      </c>
      <c r="Z522">
        <v>60</v>
      </c>
    </row>
    <row r="523" spans="1:26" x14ac:dyDescent="0.25">
      <c r="A523" s="1" t="s">
        <v>549</v>
      </c>
      <c r="B523" s="1" t="s">
        <v>27</v>
      </c>
      <c r="C523" s="1" t="s">
        <v>2501</v>
      </c>
      <c r="F523" s="1" t="s">
        <v>27</v>
      </c>
      <c r="H523" s="1" t="s">
        <v>27</v>
      </c>
      <c r="L523" s="1" t="s">
        <v>27</v>
      </c>
      <c r="M523" s="1" t="s">
        <v>27</v>
      </c>
      <c r="N523" s="1" t="s">
        <v>27</v>
      </c>
      <c r="O523" s="1" t="s">
        <v>4992</v>
      </c>
      <c r="P523" s="1" t="s">
        <v>27</v>
      </c>
      <c r="Q523" s="1" t="s">
        <v>27</v>
      </c>
      <c r="R523" s="1" t="s">
        <v>27</v>
      </c>
      <c r="U523" s="1" t="s">
        <v>27</v>
      </c>
      <c r="W523" s="2">
        <v>45946</v>
      </c>
      <c r="X523" s="2">
        <v>46100</v>
      </c>
      <c r="Y523">
        <f>VLOOKUP(O523,'[1]CAR DETAILS 1'!$D$4:$I$951,6,0)</f>
        <v>280</v>
      </c>
      <c r="Z523">
        <v>60</v>
      </c>
    </row>
    <row r="524" spans="1:26" x14ac:dyDescent="0.25">
      <c r="A524" s="1" t="s">
        <v>550</v>
      </c>
      <c r="B524" s="1" t="s">
        <v>27</v>
      </c>
      <c r="C524" s="1" t="s">
        <v>27</v>
      </c>
      <c r="F524" s="1" t="s">
        <v>27</v>
      </c>
      <c r="H524" s="1" t="s">
        <v>27</v>
      </c>
      <c r="L524" s="1" t="s">
        <v>27</v>
      </c>
      <c r="M524" s="1" t="s">
        <v>27</v>
      </c>
      <c r="N524" s="1" t="s">
        <v>27</v>
      </c>
      <c r="O524" s="1" t="s">
        <v>4993</v>
      </c>
      <c r="P524" s="1" t="s">
        <v>27</v>
      </c>
      <c r="Q524" s="1" t="s">
        <v>27</v>
      </c>
      <c r="R524" s="1" t="s">
        <v>27</v>
      </c>
      <c r="U524" s="1" t="s">
        <v>27</v>
      </c>
      <c r="W524" s="2">
        <v>46042</v>
      </c>
      <c r="X524" s="2">
        <v>46090</v>
      </c>
      <c r="Y524">
        <f>VLOOKUP(O524,'[1]CAR DETAILS 1'!$D$4:$I$951,6,0)</f>
        <v>280</v>
      </c>
      <c r="Z524">
        <v>60</v>
      </c>
    </row>
    <row r="525" spans="1:26" x14ac:dyDescent="0.25">
      <c r="A525" s="1" t="s">
        <v>551</v>
      </c>
      <c r="B525" s="1" t="s">
        <v>27</v>
      </c>
      <c r="C525" s="1" t="s">
        <v>27</v>
      </c>
      <c r="F525" s="1" t="s">
        <v>27</v>
      </c>
      <c r="H525" s="1" t="s">
        <v>27</v>
      </c>
      <c r="L525" s="1" t="s">
        <v>27</v>
      </c>
      <c r="M525" s="1" t="s">
        <v>27</v>
      </c>
      <c r="N525" s="1" t="s">
        <v>27</v>
      </c>
      <c r="O525" s="1" t="s">
        <v>4994</v>
      </c>
      <c r="P525" s="1" t="s">
        <v>27</v>
      </c>
      <c r="Q525" s="1" t="s">
        <v>27</v>
      </c>
      <c r="R525" s="1" t="s">
        <v>27</v>
      </c>
      <c r="U525" s="1" t="s">
        <v>27</v>
      </c>
      <c r="W525" s="2">
        <v>46034</v>
      </c>
      <c r="X525" s="2">
        <v>46147</v>
      </c>
      <c r="Y525">
        <f>VLOOKUP(O525,'[1]CAR DETAILS 1'!$D$4:$I$951,6,0)</f>
        <v>280</v>
      </c>
      <c r="Z525">
        <v>60</v>
      </c>
    </row>
    <row r="526" spans="1:26" x14ac:dyDescent="0.25">
      <c r="A526" s="1" t="s">
        <v>552</v>
      </c>
      <c r="B526" s="1" t="s">
        <v>27</v>
      </c>
      <c r="C526" s="1" t="s">
        <v>27</v>
      </c>
      <c r="F526" s="1" t="s">
        <v>27</v>
      </c>
      <c r="H526" s="1" t="s">
        <v>27</v>
      </c>
      <c r="L526" s="1" t="s">
        <v>27</v>
      </c>
      <c r="M526" s="1" t="s">
        <v>27</v>
      </c>
      <c r="N526" s="1" t="s">
        <v>27</v>
      </c>
      <c r="O526" s="1" t="s">
        <v>4995</v>
      </c>
      <c r="P526" s="1" t="s">
        <v>27</v>
      </c>
      <c r="Q526" s="1" t="s">
        <v>27</v>
      </c>
      <c r="R526" s="1" t="s">
        <v>27</v>
      </c>
      <c r="U526" s="1" t="s">
        <v>27</v>
      </c>
      <c r="W526" s="2">
        <v>45969</v>
      </c>
      <c r="X526" s="2">
        <v>46086</v>
      </c>
      <c r="Y526">
        <f>VLOOKUP(O526,'[1]CAR DETAILS 1'!$D$4:$I$951,6,0)</f>
        <v>280</v>
      </c>
      <c r="Z526">
        <v>60</v>
      </c>
    </row>
    <row r="527" spans="1:26" x14ac:dyDescent="0.25">
      <c r="A527" s="1" t="s">
        <v>553</v>
      </c>
      <c r="B527" s="1" t="s">
        <v>3886</v>
      </c>
      <c r="C527" s="1" t="s">
        <v>2282</v>
      </c>
      <c r="F527" s="1" t="s">
        <v>27</v>
      </c>
      <c r="H527" s="1" t="s">
        <v>27</v>
      </c>
      <c r="L527" s="1" t="s">
        <v>27</v>
      </c>
      <c r="M527" s="1" t="s">
        <v>27</v>
      </c>
      <c r="N527" s="1" t="s">
        <v>27</v>
      </c>
      <c r="O527" s="1" t="s">
        <v>27</v>
      </c>
      <c r="P527" s="1" t="s">
        <v>27</v>
      </c>
      <c r="Q527" s="1" t="s">
        <v>27</v>
      </c>
      <c r="R527" s="1" t="s">
        <v>27</v>
      </c>
      <c r="U527" s="1" t="s">
        <v>27</v>
      </c>
      <c r="W527" s="1" t="s">
        <v>27</v>
      </c>
      <c r="X527" s="1" t="s">
        <v>27</v>
      </c>
      <c r="Y527" t="e">
        <f>VLOOKUP(O527,'[1]CAR DETAILS 1'!$D$4:$I$951,6,0)</f>
        <v>#N/A</v>
      </c>
      <c r="Z527">
        <v>60</v>
      </c>
    </row>
    <row r="528" spans="1:26" x14ac:dyDescent="0.25">
      <c r="A528" s="1" t="s">
        <v>554</v>
      </c>
      <c r="B528" s="1" t="s">
        <v>3887</v>
      </c>
      <c r="C528" s="1" t="s">
        <v>2282</v>
      </c>
      <c r="F528" s="1" t="s">
        <v>27</v>
      </c>
      <c r="H528" s="1" t="s">
        <v>27</v>
      </c>
      <c r="L528" s="1" t="s">
        <v>27</v>
      </c>
      <c r="M528" s="1" t="s">
        <v>27</v>
      </c>
      <c r="N528" s="1" t="s">
        <v>27</v>
      </c>
      <c r="O528" s="1" t="s">
        <v>27</v>
      </c>
      <c r="P528" s="1" t="s">
        <v>27</v>
      </c>
      <c r="Q528" s="1" t="s">
        <v>27</v>
      </c>
      <c r="R528" s="1" t="s">
        <v>27</v>
      </c>
      <c r="U528" s="1" t="s">
        <v>27</v>
      </c>
      <c r="W528" s="1" t="s">
        <v>27</v>
      </c>
      <c r="X528" s="1" t="s">
        <v>27</v>
      </c>
      <c r="Y528" t="e">
        <f>VLOOKUP(O528,'[1]CAR DETAILS 1'!$D$4:$I$951,6,0)</f>
        <v>#N/A</v>
      </c>
      <c r="Z528">
        <v>60</v>
      </c>
    </row>
    <row r="529" spans="1:26" x14ac:dyDescent="0.25">
      <c r="A529" s="1" t="s">
        <v>555</v>
      </c>
      <c r="B529" s="1" t="s">
        <v>3888</v>
      </c>
      <c r="C529" s="1" t="s">
        <v>2282</v>
      </c>
      <c r="F529" s="1" t="s">
        <v>27</v>
      </c>
      <c r="H529" s="1" t="s">
        <v>27</v>
      </c>
      <c r="L529" s="1" t="s">
        <v>27</v>
      </c>
      <c r="M529" s="1" t="s">
        <v>27</v>
      </c>
      <c r="N529" s="1" t="s">
        <v>27</v>
      </c>
      <c r="O529" s="1" t="s">
        <v>27</v>
      </c>
      <c r="P529" s="1" t="s">
        <v>27</v>
      </c>
      <c r="Q529" s="1" t="s">
        <v>27</v>
      </c>
      <c r="R529" s="1" t="s">
        <v>27</v>
      </c>
      <c r="U529" s="1" t="s">
        <v>27</v>
      </c>
      <c r="W529" s="1" t="s">
        <v>27</v>
      </c>
      <c r="X529" s="1" t="s">
        <v>27</v>
      </c>
      <c r="Y529" t="e">
        <f>VLOOKUP(O529,'[1]CAR DETAILS 1'!$D$4:$I$951,6,0)</f>
        <v>#N/A</v>
      </c>
      <c r="Z529">
        <v>60</v>
      </c>
    </row>
    <row r="530" spans="1:26" x14ac:dyDescent="0.25">
      <c r="A530" s="1" t="s">
        <v>556</v>
      </c>
      <c r="B530" s="1" t="s">
        <v>3889</v>
      </c>
      <c r="C530" s="1" t="s">
        <v>2282</v>
      </c>
      <c r="F530" s="1" t="s">
        <v>27</v>
      </c>
      <c r="H530" s="1" t="s">
        <v>27</v>
      </c>
      <c r="L530" s="1" t="s">
        <v>27</v>
      </c>
      <c r="M530" s="1" t="s">
        <v>27</v>
      </c>
      <c r="N530" s="1" t="s">
        <v>27</v>
      </c>
      <c r="O530" s="1" t="s">
        <v>27</v>
      </c>
      <c r="P530" s="1" t="s">
        <v>27</v>
      </c>
      <c r="Q530" s="1" t="s">
        <v>27</v>
      </c>
      <c r="R530" s="1" t="s">
        <v>27</v>
      </c>
      <c r="U530" s="1" t="s">
        <v>27</v>
      </c>
      <c r="W530" s="1" t="s">
        <v>27</v>
      </c>
      <c r="X530" s="1" t="s">
        <v>27</v>
      </c>
      <c r="Y530" t="e">
        <f>VLOOKUP(O530,'[1]CAR DETAILS 1'!$D$4:$I$951,6,0)</f>
        <v>#N/A</v>
      </c>
      <c r="Z530">
        <v>60</v>
      </c>
    </row>
    <row r="531" spans="1:26" x14ac:dyDescent="0.25">
      <c r="A531" s="1" t="s">
        <v>557</v>
      </c>
      <c r="B531" s="1" t="s">
        <v>3890</v>
      </c>
      <c r="C531" s="1" t="s">
        <v>2282</v>
      </c>
      <c r="F531" s="1" t="s">
        <v>27</v>
      </c>
      <c r="H531" s="1" t="s">
        <v>27</v>
      </c>
      <c r="L531" s="1" t="s">
        <v>27</v>
      </c>
      <c r="M531" s="1" t="s">
        <v>27</v>
      </c>
      <c r="N531" s="1" t="s">
        <v>27</v>
      </c>
      <c r="O531" s="1" t="s">
        <v>27</v>
      </c>
      <c r="P531" s="1" t="s">
        <v>27</v>
      </c>
      <c r="Q531" s="1" t="s">
        <v>27</v>
      </c>
      <c r="R531" s="1" t="s">
        <v>27</v>
      </c>
      <c r="U531" s="1" t="s">
        <v>27</v>
      </c>
      <c r="W531" s="1" t="s">
        <v>27</v>
      </c>
      <c r="X531" s="1" t="s">
        <v>27</v>
      </c>
      <c r="Y531" t="e">
        <f>VLOOKUP(O531,'[1]CAR DETAILS 1'!$D$4:$I$951,6,0)</f>
        <v>#N/A</v>
      </c>
      <c r="Z531">
        <v>60</v>
      </c>
    </row>
    <row r="532" spans="1:26" x14ac:dyDescent="0.25">
      <c r="A532" s="1" t="s">
        <v>558</v>
      </c>
      <c r="B532" s="1" t="s">
        <v>3891</v>
      </c>
      <c r="C532" s="1" t="s">
        <v>2282</v>
      </c>
      <c r="F532" s="1" t="s">
        <v>27</v>
      </c>
      <c r="H532" s="1" t="s">
        <v>27</v>
      </c>
      <c r="L532" s="1" t="s">
        <v>27</v>
      </c>
      <c r="M532" s="1" t="s">
        <v>27</v>
      </c>
      <c r="N532" s="1" t="s">
        <v>27</v>
      </c>
      <c r="O532" s="1" t="s">
        <v>27</v>
      </c>
      <c r="P532" s="1" t="s">
        <v>27</v>
      </c>
      <c r="Q532" s="1" t="s">
        <v>27</v>
      </c>
      <c r="R532" s="1" t="s">
        <v>27</v>
      </c>
      <c r="U532" s="1" t="s">
        <v>27</v>
      </c>
      <c r="W532" s="1" t="s">
        <v>27</v>
      </c>
      <c r="X532" s="1" t="s">
        <v>27</v>
      </c>
      <c r="Y532" t="e">
        <f>VLOOKUP(O532,'[1]CAR DETAILS 1'!$D$4:$I$951,6,0)</f>
        <v>#N/A</v>
      </c>
      <c r="Z532">
        <v>60</v>
      </c>
    </row>
    <row r="533" spans="1:26" x14ac:dyDescent="0.25">
      <c r="A533" s="1" t="s">
        <v>559</v>
      </c>
      <c r="B533" s="1" t="s">
        <v>3892</v>
      </c>
      <c r="C533" s="1" t="s">
        <v>2282</v>
      </c>
      <c r="F533" s="1" t="s">
        <v>27</v>
      </c>
      <c r="H533" s="1" t="s">
        <v>27</v>
      </c>
      <c r="L533" s="1" t="s">
        <v>27</v>
      </c>
      <c r="M533" s="1" t="s">
        <v>27</v>
      </c>
      <c r="N533" s="1" t="s">
        <v>27</v>
      </c>
      <c r="O533" s="1" t="s">
        <v>27</v>
      </c>
      <c r="P533" s="1" t="s">
        <v>27</v>
      </c>
      <c r="Q533" s="1" t="s">
        <v>27</v>
      </c>
      <c r="R533" s="1" t="s">
        <v>27</v>
      </c>
      <c r="U533" s="1" t="s">
        <v>27</v>
      </c>
      <c r="W533" s="1" t="s">
        <v>27</v>
      </c>
      <c r="X533" s="1" t="s">
        <v>27</v>
      </c>
      <c r="Y533" t="e">
        <f>VLOOKUP(O533,'[1]CAR DETAILS 1'!$D$4:$I$951,6,0)</f>
        <v>#N/A</v>
      </c>
      <c r="Z533">
        <v>60</v>
      </c>
    </row>
    <row r="534" spans="1:26" x14ac:dyDescent="0.25">
      <c r="A534" s="1" t="s">
        <v>560</v>
      </c>
      <c r="B534" s="1" t="s">
        <v>3893</v>
      </c>
      <c r="C534" s="1" t="s">
        <v>2282</v>
      </c>
      <c r="F534" s="1" t="s">
        <v>27</v>
      </c>
      <c r="H534" s="1" t="s">
        <v>27</v>
      </c>
      <c r="L534" s="1" t="s">
        <v>27</v>
      </c>
      <c r="M534" s="1" t="s">
        <v>27</v>
      </c>
      <c r="N534" s="1" t="s">
        <v>27</v>
      </c>
      <c r="O534" s="1" t="s">
        <v>27</v>
      </c>
      <c r="P534" s="1" t="s">
        <v>27</v>
      </c>
      <c r="Q534" s="1" t="s">
        <v>27</v>
      </c>
      <c r="R534" s="1" t="s">
        <v>27</v>
      </c>
      <c r="U534" s="1" t="s">
        <v>27</v>
      </c>
      <c r="W534" s="1" t="s">
        <v>27</v>
      </c>
      <c r="X534" s="1" t="s">
        <v>27</v>
      </c>
      <c r="Y534" t="e">
        <f>VLOOKUP(O534,'[1]CAR DETAILS 1'!$D$4:$I$951,6,0)</f>
        <v>#N/A</v>
      </c>
      <c r="Z534">
        <v>60</v>
      </c>
    </row>
    <row r="535" spans="1:26" x14ac:dyDescent="0.25">
      <c r="A535" s="1" t="s">
        <v>561</v>
      </c>
      <c r="B535" s="1" t="s">
        <v>3894</v>
      </c>
      <c r="C535" s="1" t="s">
        <v>2282</v>
      </c>
      <c r="F535" s="1" t="s">
        <v>27</v>
      </c>
      <c r="H535" s="1" t="s">
        <v>27</v>
      </c>
      <c r="L535" s="1" t="s">
        <v>27</v>
      </c>
      <c r="M535" s="1" t="s">
        <v>27</v>
      </c>
      <c r="N535" s="1" t="s">
        <v>27</v>
      </c>
      <c r="O535" s="1" t="s">
        <v>27</v>
      </c>
      <c r="P535" s="1" t="s">
        <v>27</v>
      </c>
      <c r="Q535" s="1" t="s">
        <v>27</v>
      </c>
      <c r="R535" s="1" t="s">
        <v>27</v>
      </c>
      <c r="U535" s="1" t="s">
        <v>27</v>
      </c>
      <c r="W535" s="1" t="s">
        <v>27</v>
      </c>
      <c r="X535" s="1" t="s">
        <v>27</v>
      </c>
      <c r="Y535" t="e">
        <f>VLOOKUP(O535,'[1]CAR DETAILS 1'!$D$4:$I$951,6,0)</f>
        <v>#N/A</v>
      </c>
      <c r="Z535">
        <v>60</v>
      </c>
    </row>
    <row r="536" spans="1:26" x14ac:dyDescent="0.25">
      <c r="A536" s="1" t="s">
        <v>562</v>
      </c>
      <c r="B536" s="1" t="s">
        <v>3895</v>
      </c>
      <c r="C536" s="1" t="s">
        <v>2282</v>
      </c>
      <c r="F536" s="1" t="s">
        <v>27</v>
      </c>
      <c r="H536" s="1" t="s">
        <v>27</v>
      </c>
      <c r="L536" s="1" t="s">
        <v>27</v>
      </c>
      <c r="M536" s="1" t="s">
        <v>27</v>
      </c>
      <c r="N536" s="1" t="s">
        <v>27</v>
      </c>
      <c r="O536" s="1" t="s">
        <v>27</v>
      </c>
      <c r="P536" s="1" t="s">
        <v>27</v>
      </c>
      <c r="Q536" s="1" t="s">
        <v>27</v>
      </c>
      <c r="R536" s="1" t="s">
        <v>27</v>
      </c>
      <c r="U536" s="1" t="s">
        <v>27</v>
      </c>
      <c r="W536" s="1" t="s">
        <v>27</v>
      </c>
      <c r="X536" s="1" t="s">
        <v>27</v>
      </c>
      <c r="Y536" t="e">
        <f>VLOOKUP(O536,'[1]CAR DETAILS 1'!$D$4:$I$951,6,0)</f>
        <v>#N/A</v>
      </c>
      <c r="Z536">
        <v>60</v>
      </c>
    </row>
    <row r="537" spans="1:26" x14ac:dyDescent="0.25">
      <c r="A537" s="1" t="s">
        <v>563</v>
      </c>
      <c r="B537" s="1" t="s">
        <v>27</v>
      </c>
      <c r="C537" s="1" t="s">
        <v>2502</v>
      </c>
      <c r="F537" s="1" t="s">
        <v>27</v>
      </c>
      <c r="H537" s="1" t="s">
        <v>27</v>
      </c>
      <c r="L537" s="1" t="s">
        <v>27</v>
      </c>
      <c r="M537" s="1" t="s">
        <v>27</v>
      </c>
      <c r="N537" s="1" t="s">
        <v>27</v>
      </c>
      <c r="O537" s="1" t="s">
        <v>4885</v>
      </c>
      <c r="P537" s="1" t="s">
        <v>27</v>
      </c>
      <c r="Q537" s="1" t="s">
        <v>27</v>
      </c>
      <c r="R537" s="1" t="s">
        <v>27</v>
      </c>
      <c r="U537" s="1" t="s">
        <v>27</v>
      </c>
      <c r="W537" s="2">
        <v>45929</v>
      </c>
      <c r="X537" s="1" t="s">
        <v>27</v>
      </c>
      <c r="Y537">
        <f>VLOOKUP(O537,'[1]CAR DETAILS 1'!$D$4:$I$951,6,0)</f>
        <v>240</v>
      </c>
      <c r="Z537">
        <v>60</v>
      </c>
    </row>
    <row r="538" spans="1:26" x14ac:dyDescent="0.25">
      <c r="A538" s="1" t="s">
        <v>564</v>
      </c>
      <c r="B538" s="1" t="s">
        <v>27</v>
      </c>
      <c r="C538" s="1" t="s">
        <v>2503</v>
      </c>
      <c r="F538" s="1" t="s">
        <v>27</v>
      </c>
      <c r="H538" s="1" t="s">
        <v>27</v>
      </c>
      <c r="L538" s="1" t="s">
        <v>27</v>
      </c>
      <c r="M538" s="1" t="s">
        <v>27</v>
      </c>
      <c r="N538" s="1" t="s">
        <v>27</v>
      </c>
      <c r="O538" s="1" t="s">
        <v>4899</v>
      </c>
      <c r="P538" s="1" t="s">
        <v>27</v>
      </c>
      <c r="Q538" s="1" t="s">
        <v>27</v>
      </c>
      <c r="R538" s="1" t="s">
        <v>27</v>
      </c>
      <c r="U538" s="1" t="s">
        <v>27</v>
      </c>
      <c r="W538" s="2">
        <v>45930</v>
      </c>
      <c r="X538" s="2">
        <v>45980</v>
      </c>
      <c r="Y538">
        <f>VLOOKUP(O538,'[1]CAR DETAILS 1'!$D$4:$I$951,6,0)</f>
        <v>240</v>
      </c>
      <c r="Z538">
        <v>60</v>
      </c>
    </row>
    <row r="539" spans="1:26" x14ac:dyDescent="0.25">
      <c r="A539" s="1" t="s">
        <v>565</v>
      </c>
      <c r="B539" s="1" t="s">
        <v>27</v>
      </c>
      <c r="C539" s="1" t="s">
        <v>2504</v>
      </c>
      <c r="F539" s="1" t="s">
        <v>27</v>
      </c>
      <c r="H539" s="1" t="s">
        <v>27</v>
      </c>
      <c r="L539" s="1" t="s">
        <v>27</v>
      </c>
      <c r="M539" s="1" t="s">
        <v>27</v>
      </c>
      <c r="N539" s="1" t="s">
        <v>27</v>
      </c>
      <c r="O539" s="1" t="s">
        <v>4767</v>
      </c>
      <c r="P539" s="1" t="s">
        <v>27</v>
      </c>
      <c r="Q539" s="1" t="s">
        <v>27</v>
      </c>
      <c r="R539" s="1" t="s">
        <v>27</v>
      </c>
      <c r="U539" s="1" t="s">
        <v>27</v>
      </c>
      <c r="W539" s="2">
        <v>45930</v>
      </c>
      <c r="X539" s="2">
        <v>46153</v>
      </c>
      <c r="Y539">
        <f>VLOOKUP(O539,'[1]CAR DETAILS 1'!$D$4:$I$951,6,0)</f>
        <v>240</v>
      </c>
      <c r="Z539">
        <v>60</v>
      </c>
    </row>
    <row r="540" spans="1:26" x14ac:dyDescent="0.25">
      <c r="A540" s="1" t="s">
        <v>566</v>
      </c>
      <c r="B540" s="1" t="s">
        <v>27</v>
      </c>
      <c r="C540" s="1" t="s">
        <v>2505</v>
      </c>
      <c r="F540" s="1" t="s">
        <v>27</v>
      </c>
      <c r="H540" s="1" t="s">
        <v>27</v>
      </c>
      <c r="L540" s="1" t="s">
        <v>27</v>
      </c>
      <c r="M540" s="1" t="s">
        <v>27</v>
      </c>
      <c r="N540" s="1" t="s">
        <v>27</v>
      </c>
      <c r="O540" s="1" t="s">
        <v>4935</v>
      </c>
      <c r="P540" s="1" t="s">
        <v>27</v>
      </c>
      <c r="Q540" s="1" t="s">
        <v>27</v>
      </c>
      <c r="R540" s="1" t="s">
        <v>27</v>
      </c>
      <c r="U540" s="1" t="s">
        <v>27</v>
      </c>
      <c r="W540" s="2">
        <v>45930</v>
      </c>
      <c r="X540" s="2">
        <v>46148</v>
      </c>
      <c r="Y540">
        <f>VLOOKUP(O540,'[1]CAR DETAILS 1'!$D$4:$I$951,6,0)</f>
        <v>280</v>
      </c>
      <c r="Z540">
        <v>60</v>
      </c>
    </row>
    <row r="541" spans="1:26" x14ac:dyDescent="0.25">
      <c r="A541" s="1" t="s">
        <v>567</v>
      </c>
      <c r="B541" s="1" t="s">
        <v>27</v>
      </c>
      <c r="C541" s="1" t="s">
        <v>27</v>
      </c>
      <c r="F541" s="1" t="s">
        <v>27</v>
      </c>
      <c r="H541" s="1" t="s">
        <v>27</v>
      </c>
      <c r="L541" s="1" t="s">
        <v>27</v>
      </c>
      <c r="M541" s="1" t="s">
        <v>27</v>
      </c>
      <c r="N541" s="1" t="s">
        <v>27</v>
      </c>
      <c r="O541" s="1" t="s">
        <v>4774</v>
      </c>
      <c r="P541" s="1" t="s">
        <v>27</v>
      </c>
      <c r="Q541" s="1" t="s">
        <v>27</v>
      </c>
      <c r="R541" s="1" t="s">
        <v>27</v>
      </c>
      <c r="U541" s="1" t="s">
        <v>27</v>
      </c>
      <c r="W541" s="2">
        <v>45930</v>
      </c>
      <c r="X541" s="2">
        <v>45959</v>
      </c>
      <c r="Y541">
        <f>VLOOKUP(O541,'[1]CAR DETAILS 1'!$D$4:$I$951,6,0)</f>
        <v>230</v>
      </c>
      <c r="Z541">
        <v>60</v>
      </c>
    </row>
    <row r="542" spans="1:26" x14ac:dyDescent="0.25">
      <c r="A542" s="1" t="s">
        <v>568</v>
      </c>
      <c r="B542" s="1" t="s">
        <v>27</v>
      </c>
      <c r="C542" s="1" t="s">
        <v>27</v>
      </c>
      <c r="F542" s="1" t="s">
        <v>27</v>
      </c>
      <c r="H542" s="1" t="s">
        <v>27</v>
      </c>
      <c r="L542" s="1" t="s">
        <v>27</v>
      </c>
      <c r="M542" s="1" t="s">
        <v>27</v>
      </c>
      <c r="N542" s="1" t="s">
        <v>27</v>
      </c>
      <c r="O542" s="1" t="s">
        <v>4817</v>
      </c>
      <c r="P542" s="1" t="s">
        <v>27</v>
      </c>
      <c r="Q542" s="1" t="s">
        <v>27</v>
      </c>
      <c r="R542" s="1" t="s">
        <v>27</v>
      </c>
      <c r="U542" s="1" t="s">
        <v>27</v>
      </c>
      <c r="W542" s="2">
        <v>45930</v>
      </c>
      <c r="X542" s="2">
        <v>45947</v>
      </c>
      <c r="Y542">
        <f>VLOOKUP(O542,'[1]CAR DETAILS 1'!$D$4:$I$951,6,0)</f>
        <v>240</v>
      </c>
      <c r="Z542">
        <v>60</v>
      </c>
    </row>
    <row r="543" spans="1:26" x14ac:dyDescent="0.25">
      <c r="A543" s="1" t="s">
        <v>569</v>
      </c>
      <c r="B543" s="1" t="s">
        <v>27</v>
      </c>
      <c r="C543" s="1" t="s">
        <v>2506</v>
      </c>
      <c r="F543" s="1" t="s">
        <v>27</v>
      </c>
      <c r="H543" s="1" t="s">
        <v>27</v>
      </c>
      <c r="L543" s="1" t="s">
        <v>27</v>
      </c>
      <c r="M543" s="1" t="s">
        <v>27</v>
      </c>
      <c r="N543" s="1" t="s">
        <v>27</v>
      </c>
      <c r="O543" s="1" t="s">
        <v>4851</v>
      </c>
      <c r="P543" s="1" t="s">
        <v>27</v>
      </c>
      <c r="Q543" s="1" t="s">
        <v>27</v>
      </c>
      <c r="R543" s="1" t="s">
        <v>27</v>
      </c>
      <c r="U543" s="1" t="s">
        <v>27</v>
      </c>
      <c r="W543" s="2">
        <v>45930</v>
      </c>
      <c r="X543" s="2">
        <v>46016</v>
      </c>
      <c r="Y543">
        <f>VLOOKUP(O543,'[1]CAR DETAILS 1'!$D$4:$I$951,6,0)</f>
        <v>280</v>
      </c>
      <c r="Z543">
        <v>60</v>
      </c>
    </row>
    <row r="544" spans="1:26" x14ac:dyDescent="0.25">
      <c r="A544" s="1" t="s">
        <v>570</v>
      </c>
      <c r="B544" s="1" t="s">
        <v>27</v>
      </c>
      <c r="C544" s="1" t="s">
        <v>2507</v>
      </c>
      <c r="F544" s="1" t="s">
        <v>27</v>
      </c>
      <c r="H544" s="1" t="s">
        <v>27</v>
      </c>
      <c r="L544" s="1" t="s">
        <v>27</v>
      </c>
      <c r="M544" s="1" t="s">
        <v>27</v>
      </c>
      <c r="N544" s="1" t="s">
        <v>27</v>
      </c>
      <c r="O544" s="1" t="s">
        <v>4791</v>
      </c>
      <c r="P544" s="1" t="s">
        <v>27</v>
      </c>
      <c r="Q544" s="1" t="s">
        <v>27</v>
      </c>
      <c r="R544" s="1" t="s">
        <v>27</v>
      </c>
      <c r="U544" s="1" t="s">
        <v>27</v>
      </c>
      <c r="W544" s="2">
        <v>45930</v>
      </c>
      <c r="X544" s="1" t="s">
        <v>27</v>
      </c>
      <c r="Y544">
        <f>VLOOKUP(O544,'[1]CAR DETAILS 1'!$D$4:$I$951,6,0)</f>
        <v>240</v>
      </c>
      <c r="Z544">
        <v>60</v>
      </c>
    </row>
    <row r="545" spans="1:26" x14ac:dyDescent="0.25">
      <c r="A545" s="1" t="s">
        <v>571</v>
      </c>
      <c r="B545" s="1" t="s">
        <v>27</v>
      </c>
      <c r="C545" s="1" t="s">
        <v>2508</v>
      </c>
      <c r="F545" s="1" t="s">
        <v>27</v>
      </c>
      <c r="H545" s="1" t="s">
        <v>27</v>
      </c>
      <c r="L545" s="1" t="s">
        <v>27</v>
      </c>
      <c r="M545" s="1" t="s">
        <v>27</v>
      </c>
      <c r="N545" s="1" t="s">
        <v>27</v>
      </c>
      <c r="O545" s="1" t="s">
        <v>4996</v>
      </c>
      <c r="P545" s="1" t="s">
        <v>27</v>
      </c>
      <c r="Q545" s="1" t="s">
        <v>27</v>
      </c>
      <c r="R545" s="1" t="s">
        <v>27</v>
      </c>
      <c r="U545" s="1" t="s">
        <v>27</v>
      </c>
      <c r="W545" s="2">
        <v>45930</v>
      </c>
      <c r="X545" s="2">
        <v>46163</v>
      </c>
      <c r="Y545">
        <f>VLOOKUP(O545,'[1]CAR DETAILS 1'!$D$4:$I$951,6,0)</f>
        <v>280</v>
      </c>
      <c r="Z545">
        <v>60</v>
      </c>
    </row>
    <row r="546" spans="1:26" x14ac:dyDescent="0.25">
      <c r="A546" s="1" t="s">
        <v>572</v>
      </c>
      <c r="B546" s="1" t="s">
        <v>27</v>
      </c>
      <c r="C546" s="1" t="s">
        <v>2509</v>
      </c>
      <c r="F546" s="1" t="s">
        <v>27</v>
      </c>
      <c r="H546" s="1" t="s">
        <v>27</v>
      </c>
      <c r="L546" s="1" t="s">
        <v>27</v>
      </c>
      <c r="M546" s="1" t="s">
        <v>27</v>
      </c>
      <c r="N546" s="1" t="s">
        <v>27</v>
      </c>
      <c r="O546" s="1" t="s">
        <v>4997</v>
      </c>
      <c r="P546" s="1" t="s">
        <v>27</v>
      </c>
      <c r="Q546" s="1" t="s">
        <v>27</v>
      </c>
      <c r="R546" s="1" t="s">
        <v>27</v>
      </c>
      <c r="U546" s="1" t="s">
        <v>27</v>
      </c>
      <c r="W546" s="2">
        <v>45930</v>
      </c>
      <c r="X546" s="2">
        <v>46167</v>
      </c>
      <c r="Y546">
        <f>VLOOKUP(O546,'[1]CAR DETAILS 1'!$D$4:$I$951,6,0)</f>
        <v>280</v>
      </c>
      <c r="Z546">
        <v>60</v>
      </c>
    </row>
    <row r="547" spans="1:26" x14ac:dyDescent="0.25">
      <c r="A547" s="1" t="s">
        <v>573</v>
      </c>
      <c r="B547" s="1" t="s">
        <v>27</v>
      </c>
      <c r="C547" s="1" t="s">
        <v>2510</v>
      </c>
      <c r="F547" s="1" t="s">
        <v>27</v>
      </c>
      <c r="H547" s="1" t="s">
        <v>27</v>
      </c>
      <c r="L547" s="1" t="s">
        <v>27</v>
      </c>
      <c r="M547" s="1" t="s">
        <v>27</v>
      </c>
      <c r="N547" s="1" t="s">
        <v>27</v>
      </c>
      <c r="O547" s="1" t="s">
        <v>4962</v>
      </c>
      <c r="P547" s="1" t="s">
        <v>27</v>
      </c>
      <c r="Q547" s="1" t="s">
        <v>27</v>
      </c>
      <c r="R547" s="1" t="s">
        <v>27</v>
      </c>
      <c r="U547" s="1" t="s">
        <v>27</v>
      </c>
      <c r="W547" s="2">
        <v>45931</v>
      </c>
      <c r="X547" s="2">
        <v>46150</v>
      </c>
      <c r="Y547">
        <f>VLOOKUP(O547,'[1]CAR DETAILS 1'!$D$4:$I$951,6,0)</f>
        <v>240</v>
      </c>
      <c r="Z547">
        <v>60</v>
      </c>
    </row>
    <row r="548" spans="1:26" x14ac:dyDescent="0.25">
      <c r="A548" s="1" t="s">
        <v>574</v>
      </c>
      <c r="B548" s="1" t="s">
        <v>27</v>
      </c>
      <c r="C548" s="1" t="s">
        <v>2511</v>
      </c>
      <c r="F548" s="1" t="s">
        <v>27</v>
      </c>
      <c r="H548" s="1" t="s">
        <v>27</v>
      </c>
      <c r="L548" s="1" t="s">
        <v>27</v>
      </c>
      <c r="M548" s="1" t="s">
        <v>27</v>
      </c>
      <c r="N548" s="1" t="s">
        <v>27</v>
      </c>
      <c r="O548" s="1" t="s">
        <v>4789</v>
      </c>
      <c r="P548" s="1" t="s">
        <v>27</v>
      </c>
      <c r="Q548" s="1" t="s">
        <v>27</v>
      </c>
      <c r="R548" s="1" t="s">
        <v>27</v>
      </c>
      <c r="U548" s="1" t="s">
        <v>27</v>
      </c>
      <c r="W548" s="2">
        <v>45931</v>
      </c>
      <c r="X548" s="2">
        <v>45975</v>
      </c>
      <c r="Y548">
        <f>VLOOKUP(O548,'[1]CAR DETAILS 1'!$D$4:$I$951,6,0)</f>
        <v>240</v>
      </c>
      <c r="Z548">
        <v>60</v>
      </c>
    </row>
    <row r="549" spans="1:26" x14ac:dyDescent="0.25">
      <c r="A549" s="1" t="s">
        <v>575</v>
      </c>
      <c r="B549" s="1" t="s">
        <v>27</v>
      </c>
      <c r="C549" s="1" t="s">
        <v>2512</v>
      </c>
      <c r="F549" s="1" t="s">
        <v>27</v>
      </c>
      <c r="H549" s="1" t="s">
        <v>27</v>
      </c>
      <c r="L549" s="1" t="s">
        <v>27</v>
      </c>
      <c r="M549" s="1" t="s">
        <v>27</v>
      </c>
      <c r="N549" s="1" t="s">
        <v>27</v>
      </c>
      <c r="O549" s="1" t="s">
        <v>4998</v>
      </c>
      <c r="P549" s="1" t="s">
        <v>27</v>
      </c>
      <c r="Q549" s="1" t="s">
        <v>27</v>
      </c>
      <c r="R549" s="1" t="s">
        <v>27</v>
      </c>
      <c r="U549" s="1" t="s">
        <v>27</v>
      </c>
      <c r="W549" s="2">
        <v>45975</v>
      </c>
      <c r="X549" s="2">
        <v>46185</v>
      </c>
      <c r="Y549">
        <f>VLOOKUP(O549,'[1]CAR DETAILS 1'!$D$4:$I$951,6,0)</f>
        <v>280</v>
      </c>
      <c r="Z549">
        <v>60</v>
      </c>
    </row>
    <row r="550" spans="1:26" x14ac:dyDescent="0.25">
      <c r="A550" s="1" t="s">
        <v>576</v>
      </c>
      <c r="B550" s="1" t="s">
        <v>27</v>
      </c>
      <c r="C550" s="1" t="s">
        <v>2513</v>
      </c>
      <c r="F550" s="1" t="s">
        <v>27</v>
      </c>
      <c r="H550" s="1" t="s">
        <v>27</v>
      </c>
      <c r="L550" s="1" t="s">
        <v>27</v>
      </c>
      <c r="M550" s="1" t="s">
        <v>27</v>
      </c>
      <c r="N550" s="1" t="s">
        <v>27</v>
      </c>
      <c r="O550" s="1" t="s">
        <v>4999</v>
      </c>
      <c r="P550" s="1" t="s">
        <v>27</v>
      </c>
      <c r="Q550" s="1" t="s">
        <v>27</v>
      </c>
      <c r="R550" s="1" t="s">
        <v>27</v>
      </c>
      <c r="U550" s="1" t="s">
        <v>27</v>
      </c>
      <c r="W550" s="2">
        <v>45931</v>
      </c>
      <c r="X550" s="2">
        <v>46015</v>
      </c>
      <c r="Y550">
        <f>VLOOKUP(O550,'[1]CAR DETAILS 1'!$D$4:$I$951,6,0)</f>
        <v>280</v>
      </c>
      <c r="Z550">
        <v>60</v>
      </c>
    </row>
    <row r="551" spans="1:26" x14ac:dyDescent="0.25">
      <c r="A551" s="1" t="s">
        <v>577</v>
      </c>
      <c r="B551" s="1" t="s">
        <v>27</v>
      </c>
      <c r="C551" s="1" t="s">
        <v>2407</v>
      </c>
      <c r="F551" s="1" t="s">
        <v>27</v>
      </c>
      <c r="H551" s="1" t="s">
        <v>27</v>
      </c>
      <c r="L551" s="1" t="s">
        <v>27</v>
      </c>
      <c r="M551" s="1" t="s">
        <v>27</v>
      </c>
      <c r="N551" s="1" t="s">
        <v>27</v>
      </c>
      <c r="O551" s="1" t="s">
        <v>4707</v>
      </c>
      <c r="P551" s="1" t="s">
        <v>27</v>
      </c>
      <c r="Q551" s="1" t="s">
        <v>27</v>
      </c>
      <c r="R551" s="1" t="s">
        <v>27</v>
      </c>
      <c r="U551" s="1" t="s">
        <v>27</v>
      </c>
      <c r="W551" s="2">
        <v>45931</v>
      </c>
      <c r="X551" s="2">
        <v>45985</v>
      </c>
      <c r="Y551">
        <f>VLOOKUP(O551,'[1]CAR DETAILS 1'!$D$4:$I$951,6,0)</f>
        <v>230</v>
      </c>
      <c r="Z551">
        <v>60</v>
      </c>
    </row>
    <row r="552" spans="1:26" x14ac:dyDescent="0.25">
      <c r="A552" s="1" t="s">
        <v>578</v>
      </c>
      <c r="B552" s="1" t="s">
        <v>27</v>
      </c>
      <c r="C552" s="1" t="s">
        <v>2514</v>
      </c>
      <c r="F552" s="1" t="s">
        <v>27</v>
      </c>
      <c r="H552" s="1" t="s">
        <v>27</v>
      </c>
      <c r="L552" s="1" t="s">
        <v>27</v>
      </c>
      <c r="M552" s="1" t="s">
        <v>27</v>
      </c>
      <c r="N552" s="1" t="s">
        <v>27</v>
      </c>
      <c r="O552" s="1" t="s">
        <v>5000</v>
      </c>
      <c r="P552" s="1" t="s">
        <v>27</v>
      </c>
      <c r="Q552" s="1" t="s">
        <v>27</v>
      </c>
      <c r="R552" s="1" t="s">
        <v>27</v>
      </c>
      <c r="U552" s="1" t="s">
        <v>27</v>
      </c>
      <c r="W552" s="2">
        <v>45932</v>
      </c>
      <c r="X552" s="2">
        <v>46135</v>
      </c>
      <c r="Y552">
        <f>VLOOKUP(O552,'[1]CAR DETAILS 1'!$D$4:$I$951,6,0)</f>
        <v>280</v>
      </c>
      <c r="Z552">
        <v>60</v>
      </c>
    </row>
    <row r="553" spans="1:26" x14ac:dyDescent="0.25">
      <c r="A553" s="1" t="s">
        <v>579</v>
      </c>
      <c r="B553" s="1" t="s">
        <v>27</v>
      </c>
      <c r="C553" s="1" t="s">
        <v>27</v>
      </c>
      <c r="F553" s="1" t="s">
        <v>27</v>
      </c>
      <c r="H553" s="1" t="s">
        <v>27</v>
      </c>
      <c r="L553" s="1" t="s">
        <v>27</v>
      </c>
      <c r="M553" s="1" t="s">
        <v>27</v>
      </c>
      <c r="N553" s="1" t="s">
        <v>27</v>
      </c>
      <c r="O553" s="1" t="s">
        <v>4916</v>
      </c>
      <c r="P553" s="1" t="s">
        <v>27</v>
      </c>
      <c r="Q553" s="1" t="s">
        <v>27</v>
      </c>
      <c r="R553" s="1" t="s">
        <v>27</v>
      </c>
      <c r="U553" s="1" t="s">
        <v>27</v>
      </c>
      <c r="W553" s="2">
        <v>45933</v>
      </c>
      <c r="X553" s="2">
        <v>45959</v>
      </c>
      <c r="Y553">
        <f>VLOOKUP(O553,'[1]CAR DETAILS 1'!$D$4:$I$951,6,0)</f>
        <v>240</v>
      </c>
      <c r="Z553">
        <v>60</v>
      </c>
    </row>
    <row r="554" spans="1:26" x14ac:dyDescent="0.25">
      <c r="A554" s="1" t="s">
        <v>580</v>
      </c>
      <c r="B554" s="1" t="s">
        <v>27</v>
      </c>
      <c r="C554" s="1" t="s">
        <v>27</v>
      </c>
      <c r="F554" s="1" t="s">
        <v>27</v>
      </c>
      <c r="H554" s="1" t="s">
        <v>27</v>
      </c>
      <c r="L554" s="1" t="s">
        <v>27</v>
      </c>
      <c r="M554" s="1" t="s">
        <v>27</v>
      </c>
      <c r="N554" s="1" t="s">
        <v>27</v>
      </c>
      <c r="O554" s="1" t="s">
        <v>4755</v>
      </c>
      <c r="P554" s="1" t="s">
        <v>27</v>
      </c>
      <c r="Q554" s="1" t="s">
        <v>27</v>
      </c>
      <c r="R554" s="1" t="s">
        <v>27</v>
      </c>
      <c r="U554" s="1" t="s">
        <v>27</v>
      </c>
      <c r="W554" s="2">
        <v>45933</v>
      </c>
      <c r="X554" s="2">
        <v>45945</v>
      </c>
      <c r="Y554">
        <f>VLOOKUP(O554,'[1]CAR DETAILS 1'!$D$4:$I$951,6,0)</f>
        <v>230</v>
      </c>
      <c r="Z554">
        <v>60</v>
      </c>
    </row>
    <row r="555" spans="1:26" x14ac:dyDescent="0.25">
      <c r="A555" s="1" t="s">
        <v>581</v>
      </c>
      <c r="B555" s="1" t="s">
        <v>27</v>
      </c>
      <c r="C555" s="1" t="s">
        <v>2515</v>
      </c>
      <c r="F555" s="1" t="s">
        <v>27</v>
      </c>
      <c r="H555" s="1" t="s">
        <v>27</v>
      </c>
      <c r="L555" s="1" t="s">
        <v>27</v>
      </c>
      <c r="M555" s="1" t="s">
        <v>27</v>
      </c>
      <c r="N555" s="1" t="s">
        <v>27</v>
      </c>
      <c r="O555" s="1" t="s">
        <v>4814</v>
      </c>
      <c r="P555" s="1" t="s">
        <v>27</v>
      </c>
      <c r="Q555" s="1" t="s">
        <v>27</v>
      </c>
      <c r="R555" s="1" t="s">
        <v>27</v>
      </c>
      <c r="U555" s="1" t="s">
        <v>27</v>
      </c>
      <c r="W555" s="2">
        <v>45933</v>
      </c>
      <c r="X555" s="2">
        <v>45967</v>
      </c>
      <c r="Y555">
        <f>VLOOKUP(O555,'[1]CAR DETAILS 1'!$D$4:$I$951,6,0)</f>
        <v>240</v>
      </c>
      <c r="Z555">
        <v>60</v>
      </c>
    </row>
    <row r="556" spans="1:26" x14ac:dyDescent="0.25">
      <c r="A556" s="1" t="s">
        <v>582</v>
      </c>
      <c r="B556" s="1" t="s">
        <v>27</v>
      </c>
      <c r="C556" s="1" t="s">
        <v>2516</v>
      </c>
      <c r="F556" s="1" t="s">
        <v>27</v>
      </c>
      <c r="H556" s="1" t="s">
        <v>27</v>
      </c>
      <c r="L556" s="1" t="s">
        <v>27</v>
      </c>
      <c r="M556" s="1" t="s">
        <v>27</v>
      </c>
      <c r="N556" s="1" t="s">
        <v>27</v>
      </c>
      <c r="O556" s="1" t="s">
        <v>4764</v>
      </c>
      <c r="P556" s="1" t="s">
        <v>27</v>
      </c>
      <c r="Q556" s="1" t="s">
        <v>27</v>
      </c>
      <c r="R556" s="1" t="s">
        <v>27</v>
      </c>
      <c r="U556" s="1" t="s">
        <v>27</v>
      </c>
      <c r="W556" s="2">
        <v>45931</v>
      </c>
      <c r="X556" s="2">
        <v>46126</v>
      </c>
      <c r="Y556">
        <f>VLOOKUP(O556,'[1]CAR DETAILS 1'!$D$4:$I$951,6,0)</f>
        <v>240</v>
      </c>
      <c r="Z556">
        <v>60</v>
      </c>
    </row>
    <row r="557" spans="1:26" x14ac:dyDescent="0.25">
      <c r="A557" s="1" t="s">
        <v>583</v>
      </c>
      <c r="B557" s="1" t="s">
        <v>27</v>
      </c>
      <c r="C557" s="1" t="s">
        <v>2517</v>
      </c>
      <c r="F557" s="1" t="s">
        <v>27</v>
      </c>
      <c r="H557" s="1" t="s">
        <v>27</v>
      </c>
      <c r="L557" s="1" t="s">
        <v>27</v>
      </c>
      <c r="M557" s="1" t="s">
        <v>27</v>
      </c>
      <c r="N557" s="1" t="s">
        <v>27</v>
      </c>
      <c r="O557" s="1" t="s">
        <v>4739</v>
      </c>
      <c r="P557" s="1" t="s">
        <v>27</v>
      </c>
      <c r="Q557" s="1" t="s">
        <v>27</v>
      </c>
      <c r="R557" s="1" t="s">
        <v>27</v>
      </c>
      <c r="U557" s="1" t="s">
        <v>27</v>
      </c>
      <c r="W557" s="2">
        <v>45931</v>
      </c>
      <c r="X557" s="2">
        <v>45988</v>
      </c>
      <c r="Y557">
        <f>VLOOKUP(O557,'[1]CAR DETAILS 1'!$D$4:$I$951,6,0)</f>
        <v>240</v>
      </c>
      <c r="Z557">
        <v>60</v>
      </c>
    </row>
    <row r="558" spans="1:26" x14ac:dyDescent="0.25">
      <c r="A558" s="1" t="s">
        <v>584</v>
      </c>
      <c r="B558" s="1" t="s">
        <v>27</v>
      </c>
      <c r="C558" s="1" t="s">
        <v>2518</v>
      </c>
      <c r="F558" s="1" t="s">
        <v>27</v>
      </c>
      <c r="H558" s="1" t="s">
        <v>27</v>
      </c>
      <c r="L558" s="1" t="s">
        <v>27</v>
      </c>
      <c r="M558" s="1" t="s">
        <v>27</v>
      </c>
      <c r="N558" s="1" t="s">
        <v>27</v>
      </c>
      <c r="O558" s="1" t="s">
        <v>4757</v>
      </c>
      <c r="P558" s="1" t="s">
        <v>27</v>
      </c>
      <c r="Q558" s="1" t="s">
        <v>27</v>
      </c>
      <c r="R558" s="1" t="s">
        <v>27</v>
      </c>
      <c r="U558" s="1" t="s">
        <v>27</v>
      </c>
      <c r="W558" s="2">
        <v>45931</v>
      </c>
      <c r="X558" s="2">
        <v>46097</v>
      </c>
      <c r="Y558">
        <f>VLOOKUP(O558,'[1]CAR DETAILS 1'!$D$4:$I$951,6,0)</f>
        <v>240</v>
      </c>
      <c r="Z558">
        <v>60</v>
      </c>
    </row>
    <row r="559" spans="1:26" x14ac:dyDescent="0.25">
      <c r="A559" s="1" t="s">
        <v>585</v>
      </c>
      <c r="B559" s="1" t="s">
        <v>27</v>
      </c>
      <c r="C559" s="1" t="s">
        <v>2519</v>
      </c>
      <c r="F559" s="1" t="s">
        <v>27</v>
      </c>
      <c r="H559" s="1" t="s">
        <v>27</v>
      </c>
      <c r="L559" s="1" t="s">
        <v>27</v>
      </c>
      <c r="M559" s="1" t="s">
        <v>27</v>
      </c>
      <c r="N559" s="1" t="s">
        <v>27</v>
      </c>
      <c r="O559" s="1" t="s">
        <v>4870</v>
      </c>
      <c r="P559" s="1" t="s">
        <v>27</v>
      </c>
      <c r="Q559" s="1" t="s">
        <v>27</v>
      </c>
      <c r="R559" s="1" t="s">
        <v>27</v>
      </c>
      <c r="U559" s="1" t="s">
        <v>27</v>
      </c>
      <c r="W559" s="2">
        <v>45931</v>
      </c>
      <c r="X559" s="1" t="s">
        <v>27</v>
      </c>
      <c r="Y559">
        <f>VLOOKUP(O559,'[1]CAR DETAILS 1'!$D$4:$I$951,6,0)</f>
        <v>180</v>
      </c>
      <c r="Z559">
        <v>60</v>
      </c>
    </row>
    <row r="560" spans="1:26" x14ac:dyDescent="0.25">
      <c r="A560" s="1" t="s">
        <v>586</v>
      </c>
      <c r="B560" s="1" t="s">
        <v>27</v>
      </c>
      <c r="C560" s="1" t="s">
        <v>27</v>
      </c>
      <c r="F560" s="1" t="s">
        <v>27</v>
      </c>
      <c r="H560" s="1" t="s">
        <v>27</v>
      </c>
      <c r="L560" s="1" t="s">
        <v>27</v>
      </c>
      <c r="M560" s="1" t="s">
        <v>27</v>
      </c>
      <c r="N560" s="1" t="s">
        <v>27</v>
      </c>
      <c r="O560" s="1" t="s">
        <v>4704</v>
      </c>
      <c r="P560" s="1" t="s">
        <v>27</v>
      </c>
      <c r="Q560" s="1" t="s">
        <v>27</v>
      </c>
      <c r="R560" s="1" t="s">
        <v>27</v>
      </c>
      <c r="U560" s="1" t="s">
        <v>27</v>
      </c>
      <c r="W560" s="2">
        <v>45931</v>
      </c>
      <c r="X560" s="2">
        <v>45977</v>
      </c>
      <c r="Y560">
        <f>VLOOKUP(O560,'[1]CAR DETAILS 1'!$D$4:$I$951,6,0)</f>
        <v>240</v>
      </c>
      <c r="Z560">
        <v>60</v>
      </c>
    </row>
    <row r="561" spans="1:26" x14ac:dyDescent="0.25">
      <c r="A561" s="1" t="s">
        <v>587</v>
      </c>
      <c r="B561" s="1" t="s">
        <v>27</v>
      </c>
      <c r="C561" s="1" t="s">
        <v>2520</v>
      </c>
      <c r="F561" s="1" t="s">
        <v>27</v>
      </c>
      <c r="H561" s="1" t="s">
        <v>27</v>
      </c>
      <c r="L561" s="1" t="s">
        <v>27</v>
      </c>
      <c r="M561" s="1" t="s">
        <v>27</v>
      </c>
      <c r="N561" s="1" t="s">
        <v>27</v>
      </c>
      <c r="O561" s="1" t="s">
        <v>4788</v>
      </c>
      <c r="P561" s="1" t="s">
        <v>27</v>
      </c>
      <c r="Q561" s="1" t="s">
        <v>27</v>
      </c>
      <c r="R561" s="1" t="s">
        <v>27</v>
      </c>
      <c r="U561" s="1" t="s">
        <v>27</v>
      </c>
      <c r="W561" s="2">
        <v>45932</v>
      </c>
      <c r="X561" s="2">
        <v>46112</v>
      </c>
      <c r="Y561">
        <f>VLOOKUP(O561,'[1]CAR DETAILS 1'!$D$4:$I$951,6,0)</f>
        <v>240</v>
      </c>
      <c r="Z561">
        <v>60</v>
      </c>
    </row>
    <row r="562" spans="1:26" x14ac:dyDescent="0.25">
      <c r="A562" s="1" t="s">
        <v>588</v>
      </c>
      <c r="B562" s="1" t="s">
        <v>27</v>
      </c>
      <c r="C562" s="1" t="s">
        <v>2521</v>
      </c>
      <c r="F562" s="1" t="s">
        <v>27</v>
      </c>
      <c r="H562" s="1" t="s">
        <v>27</v>
      </c>
      <c r="L562" s="1" t="s">
        <v>27</v>
      </c>
      <c r="M562" s="1" t="s">
        <v>27</v>
      </c>
      <c r="N562" s="1" t="s">
        <v>27</v>
      </c>
      <c r="O562" s="1" t="s">
        <v>4736</v>
      </c>
      <c r="P562" s="1" t="s">
        <v>27</v>
      </c>
      <c r="Q562" s="1" t="s">
        <v>27</v>
      </c>
      <c r="R562" s="1" t="s">
        <v>27</v>
      </c>
      <c r="U562" s="1" t="s">
        <v>27</v>
      </c>
      <c r="W562" s="2">
        <v>45936</v>
      </c>
      <c r="X562" s="2">
        <v>45972</v>
      </c>
      <c r="Y562">
        <f>VLOOKUP(O562,'[1]CAR DETAILS 1'!$D$4:$I$951,6,0)</f>
        <v>230</v>
      </c>
      <c r="Z562">
        <v>60</v>
      </c>
    </row>
    <row r="563" spans="1:26" x14ac:dyDescent="0.25">
      <c r="A563" s="1" t="s">
        <v>589</v>
      </c>
      <c r="B563" s="1" t="s">
        <v>27</v>
      </c>
      <c r="C563" s="1" t="s">
        <v>2522</v>
      </c>
      <c r="F563" s="1" t="s">
        <v>27</v>
      </c>
      <c r="H563" s="1" t="s">
        <v>27</v>
      </c>
      <c r="L563" s="1" t="s">
        <v>27</v>
      </c>
      <c r="M563" s="1" t="s">
        <v>27</v>
      </c>
      <c r="N563" s="1" t="s">
        <v>27</v>
      </c>
      <c r="O563" s="1" t="s">
        <v>4729</v>
      </c>
      <c r="P563" s="1" t="s">
        <v>27</v>
      </c>
      <c r="Q563" s="1" t="s">
        <v>27</v>
      </c>
      <c r="R563" s="1" t="s">
        <v>27</v>
      </c>
      <c r="U563" s="1" t="s">
        <v>27</v>
      </c>
      <c r="W563" s="2">
        <v>45934</v>
      </c>
      <c r="X563" s="2">
        <v>46067</v>
      </c>
      <c r="Y563">
        <f>VLOOKUP(O563,'[1]CAR DETAILS 1'!$D$4:$I$951,6,0)</f>
        <v>240</v>
      </c>
      <c r="Z563">
        <v>60</v>
      </c>
    </row>
    <row r="564" spans="1:26" x14ac:dyDescent="0.25">
      <c r="A564" s="1" t="s">
        <v>590</v>
      </c>
      <c r="B564" s="1" t="s">
        <v>27</v>
      </c>
      <c r="C564" s="1" t="s">
        <v>2523</v>
      </c>
      <c r="F564" s="1" t="s">
        <v>27</v>
      </c>
      <c r="H564" s="1" t="s">
        <v>27</v>
      </c>
      <c r="L564" s="1" t="s">
        <v>27</v>
      </c>
      <c r="M564" s="1" t="s">
        <v>27</v>
      </c>
      <c r="N564" s="1" t="s">
        <v>27</v>
      </c>
      <c r="O564" s="1" t="s">
        <v>5001</v>
      </c>
      <c r="P564" s="1" t="s">
        <v>27</v>
      </c>
      <c r="Q564" s="1" t="s">
        <v>27</v>
      </c>
      <c r="R564" s="1" t="s">
        <v>27</v>
      </c>
      <c r="U564" s="1" t="s">
        <v>27</v>
      </c>
      <c r="W564" s="2">
        <v>45938</v>
      </c>
      <c r="X564" s="2">
        <v>46100</v>
      </c>
      <c r="Y564">
        <f>VLOOKUP(O564,'[1]CAR DETAILS 1'!$D$4:$I$951,6,0)</f>
        <v>280</v>
      </c>
      <c r="Z564">
        <v>60</v>
      </c>
    </row>
    <row r="565" spans="1:26" x14ac:dyDescent="0.25">
      <c r="A565" s="1" t="s">
        <v>591</v>
      </c>
      <c r="B565" s="1" t="s">
        <v>27</v>
      </c>
      <c r="C565" s="1" t="s">
        <v>27</v>
      </c>
      <c r="F565" s="1" t="s">
        <v>27</v>
      </c>
      <c r="H565" s="1" t="s">
        <v>27</v>
      </c>
      <c r="L565" s="1" t="s">
        <v>27</v>
      </c>
      <c r="M565" s="1" t="s">
        <v>27</v>
      </c>
      <c r="N565" s="1" t="s">
        <v>27</v>
      </c>
      <c r="O565" s="1" t="s">
        <v>4852</v>
      </c>
      <c r="P565" s="1" t="s">
        <v>27</v>
      </c>
      <c r="Q565" s="1" t="s">
        <v>27</v>
      </c>
      <c r="R565" s="1" t="s">
        <v>27</v>
      </c>
      <c r="U565" s="1" t="s">
        <v>27</v>
      </c>
      <c r="W565" s="2">
        <v>45938</v>
      </c>
      <c r="X565" s="2">
        <v>45953</v>
      </c>
      <c r="Y565">
        <f>VLOOKUP(O565,'[1]CAR DETAILS 1'!$D$4:$I$951,6,0)</f>
        <v>280</v>
      </c>
      <c r="Z565">
        <v>60</v>
      </c>
    </row>
    <row r="566" spans="1:26" x14ac:dyDescent="0.25">
      <c r="A566" s="1" t="s">
        <v>592</v>
      </c>
      <c r="B566" s="1" t="s">
        <v>27</v>
      </c>
      <c r="C566" s="1" t="s">
        <v>2524</v>
      </c>
      <c r="F566" s="1" t="s">
        <v>27</v>
      </c>
      <c r="H566" s="1" t="s">
        <v>27</v>
      </c>
      <c r="L566" s="1" t="s">
        <v>27</v>
      </c>
      <c r="M566" s="1" t="s">
        <v>27</v>
      </c>
      <c r="N566" s="1" t="s">
        <v>27</v>
      </c>
      <c r="O566" s="1" t="s">
        <v>5002</v>
      </c>
      <c r="P566" s="1" t="s">
        <v>27</v>
      </c>
      <c r="Q566" s="1" t="s">
        <v>27</v>
      </c>
      <c r="R566" s="1" t="s">
        <v>27</v>
      </c>
      <c r="U566" s="1" t="s">
        <v>27</v>
      </c>
      <c r="W566" s="2">
        <v>45938</v>
      </c>
      <c r="X566" s="2">
        <v>46155</v>
      </c>
      <c r="Y566">
        <f>VLOOKUP(O566,'[1]CAR DETAILS 1'!$D$4:$I$951,6,0)</f>
        <v>280</v>
      </c>
      <c r="Z566">
        <v>60</v>
      </c>
    </row>
    <row r="567" spans="1:26" x14ac:dyDescent="0.25">
      <c r="A567" s="1" t="s">
        <v>593</v>
      </c>
      <c r="B567" s="1" t="s">
        <v>27</v>
      </c>
      <c r="C567" s="1" t="s">
        <v>2525</v>
      </c>
      <c r="F567" s="1" t="s">
        <v>27</v>
      </c>
      <c r="H567" s="1" t="s">
        <v>27</v>
      </c>
      <c r="L567" s="1" t="s">
        <v>27</v>
      </c>
      <c r="M567" s="1" t="s">
        <v>27</v>
      </c>
      <c r="N567" s="1" t="s">
        <v>27</v>
      </c>
      <c r="O567" s="1" t="s">
        <v>5003</v>
      </c>
      <c r="P567" s="1" t="s">
        <v>27</v>
      </c>
      <c r="Q567" s="1" t="s">
        <v>27</v>
      </c>
      <c r="R567" s="1" t="s">
        <v>27</v>
      </c>
      <c r="U567" s="1" t="s">
        <v>27</v>
      </c>
      <c r="W567" s="2">
        <v>45938</v>
      </c>
      <c r="X567" s="1" t="s">
        <v>27</v>
      </c>
      <c r="Y567">
        <f>VLOOKUP(O567,'[1]CAR DETAILS 1'!$D$4:$I$951,6,0)</f>
        <v>280</v>
      </c>
      <c r="Z567">
        <v>60</v>
      </c>
    </row>
    <row r="568" spans="1:26" x14ac:dyDescent="0.25">
      <c r="A568" s="1" t="s">
        <v>594</v>
      </c>
      <c r="B568" s="1" t="s">
        <v>27</v>
      </c>
      <c r="C568" s="1" t="s">
        <v>2526</v>
      </c>
      <c r="F568" s="1" t="s">
        <v>27</v>
      </c>
      <c r="H568" s="1" t="s">
        <v>27</v>
      </c>
      <c r="L568" s="1" t="s">
        <v>27</v>
      </c>
      <c r="M568" s="1" t="s">
        <v>27</v>
      </c>
      <c r="N568" s="1" t="s">
        <v>27</v>
      </c>
      <c r="O568" s="1" t="s">
        <v>4928</v>
      </c>
      <c r="P568" s="1" t="s">
        <v>27</v>
      </c>
      <c r="Q568" s="1" t="s">
        <v>27</v>
      </c>
      <c r="R568" s="1" t="s">
        <v>27</v>
      </c>
      <c r="U568" s="1" t="s">
        <v>27</v>
      </c>
      <c r="W568" s="2">
        <v>45938</v>
      </c>
      <c r="X568" s="1" t="s">
        <v>27</v>
      </c>
      <c r="Y568">
        <f>VLOOKUP(O568,'[1]CAR DETAILS 1'!$D$4:$I$951,6,0)</f>
        <v>280</v>
      </c>
      <c r="Z568">
        <v>60</v>
      </c>
    </row>
    <row r="569" spans="1:26" x14ac:dyDescent="0.25">
      <c r="A569" s="1" t="s">
        <v>595</v>
      </c>
      <c r="B569" s="1" t="s">
        <v>27</v>
      </c>
      <c r="C569" s="1" t="s">
        <v>2527</v>
      </c>
      <c r="F569" s="1" t="s">
        <v>27</v>
      </c>
      <c r="H569" s="1" t="s">
        <v>27</v>
      </c>
      <c r="L569" s="1" t="s">
        <v>27</v>
      </c>
      <c r="M569" s="1" t="s">
        <v>27</v>
      </c>
      <c r="N569" s="1" t="s">
        <v>27</v>
      </c>
      <c r="O569" s="1" t="s">
        <v>4876</v>
      </c>
      <c r="P569" s="1" t="s">
        <v>27</v>
      </c>
      <c r="Q569" s="1" t="s">
        <v>27</v>
      </c>
      <c r="R569" s="1" t="s">
        <v>27</v>
      </c>
      <c r="U569" s="1" t="s">
        <v>27</v>
      </c>
      <c r="W569" s="2">
        <v>45939</v>
      </c>
      <c r="X569" s="2">
        <v>46210</v>
      </c>
      <c r="Y569">
        <f>VLOOKUP(O569,'[1]CAR DETAILS 1'!$D$4:$I$951,6,0)</f>
        <v>180</v>
      </c>
      <c r="Z569">
        <v>60</v>
      </c>
    </row>
    <row r="570" spans="1:26" x14ac:dyDescent="0.25">
      <c r="A570" s="1" t="s">
        <v>596</v>
      </c>
      <c r="B570" s="1" t="s">
        <v>27</v>
      </c>
      <c r="C570" s="1" t="s">
        <v>2528</v>
      </c>
      <c r="F570" s="1" t="s">
        <v>27</v>
      </c>
      <c r="H570" s="1" t="s">
        <v>27</v>
      </c>
      <c r="L570" s="1" t="s">
        <v>27</v>
      </c>
      <c r="M570" s="1" t="s">
        <v>27</v>
      </c>
      <c r="N570" s="1" t="s">
        <v>27</v>
      </c>
      <c r="O570" s="1" t="s">
        <v>4782</v>
      </c>
      <c r="P570" s="1" t="s">
        <v>27</v>
      </c>
      <c r="Q570" s="1" t="s">
        <v>27</v>
      </c>
      <c r="R570" s="1" t="s">
        <v>27</v>
      </c>
      <c r="U570" s="1" t="s">
        <v>27</v>
      </c>
      <c r="W570" s="2">
        <v>45939</v>
      </c>
      <c r="X570" s="2">
        <v>45996</v>
      </c>
      <c r="Y570">
        <f>VLOOKUP(O570,'[1]CAR DETAILS 1'!$D$4:$I$951,6,0)</f>
        <v>230</v>
      </c>
      <c r="Z570">
        <v>60</v>
      </c>
    </row>
    <row r="571" spans="1:26" x14ac:dyDescent="0.25">
      <c r="A571" s="1" t="s">
        <v>597</v>
      </c>
      <c r="B571" s="1" t="s">
        <v>27</v>
      </c>
      <c r="C571" s="1" t="s">
        <v>27</v>
      </c>
      <c r="F571" s="1" t="s">
        <v>27</v>
      </c>
      <c r="H571" s="1" t="s">
        <v>27</v>
      </c>
      <c r="L571" s="1" t="s">
        <v>27</v>
      </c>
      <c r="M571" s="1" t="s">
        <v>27</v>
      </c>
      <c r="N571" s="1" t="s">
        <v>27</v>
      </c>
      <c r="O571" s="1" t="s">
        <v>4937</v>
      </c>
      <c r="P571" s="1" t="s">
        <v>27</v>
      </c>
      <c r="Q571" s="1" t="s">
        <v>27</v>
      </c>
      <c r="R571" s="1" t="s">
        <v>27</v>
      </c>
      <c r="U571" s="1" t="s">
        <v>27</v>
      </c>
      <c r="W571" s="2">
        <v>45940</v>
      </c>
      <c r="X571" s="2">
        <v>46000</v>
      </c>
      <c r="Y571">
        <f>VLOOKUP(O571,'[1]CAR DETAILS 1'!$D$4:$I$951,6,0)</f>
        <v>280</v>
      </c>
      <c r="Z571">
        <v>60</v>
      </c>
    </row>
    <row r="572" spans="1:26" x14ac:dyDescent="0.25">
      <c r="A572" s="1" t="s">
        <v>598</v>
      </c>
      <c r="B572" s="1" t="s">
        <v>27</v>
      </c>
      <c r="C572" s="1" t="s">
        <v>2529</v>
      </c>
      <c r="F572" s="1" t="s">
        <v>27</v>
      </c>
      <c r="H572" s="1" t="s">
        <v>27</v>
      </c>
      <c r="L572" s="1" t="s">
        <v>27</v>
      </c>
      <c r="M572" s="1" t="s">
        <v>27</v>
      </c>
      <c r="N572" s="1" t="s">
        <v>27</v>
      </c>
      <c r="O572" s="1" t="s">
        <v>4765</v>
      </c>
      <c r="P572" s="1" t="s">
        <v>27</v>
      </c>
      <c r="Q572" s="1" t="s">
        <v>27</v>
      </c>
      <c r="R572" s="1" t="s">
        <v>27</v>
      </c>
      <c r="U572" s="1" t="s">
        <v>27</v>
      </c>
      <c r="W572" s="2">
        <v>45943</v>
      </c>
      <c r="X572" s="2">
        <v>45997</v>
      </c>
      <c r="Y572">
        <f>VLOOKUP(O572,'[1]CAR DETAILS 1'!$D$4:$I$951,6,0)</f>
        <v>240</v>
      </c>
      <c r="Z572">
        <v>60</v>
      </c>
    </row>
    <row r="573" spans="1:26" x14ac:dyDescent="0.25">
      <c r="A573" s="1" t="s">
        <v>599</v>
      </c>
      <c r="B573" s="1" t="s">
        <v>27</v>
      </c>
      <c r="C573" s="1" t="s">
        <v>2530</v>
      </c>
      <c r="F573" s="1" t="s">
        <v>27</v>
      </c>
      <c r="H573" s="1" t="s">
        <v>27</v>
      </c>
      <c r="L573" s="1" t="s">
        <v>27</v>
      </c>
      <c r="M573" s="1" t="s">
        <v>27</v>
      </c>
      <c r="N573" s="1" t="s">
        <v>27</v>
      </c>
      <c r="O573" s="1" t="s">
        <v>5004</v>
      </c>
      <c r="P573" s="1" t="s">
        <v>27</v>
      </c>
      <c r="Q573" s="1" t="s">
        <v>27</v>
      </c>
      <c r="R573" s="1" t="s">
        <v>27</v>
      </c>
      <c r="U573" s="1" t="s">
        <v>27</v>
      </c>
      <c r="W573" s="2">
        <v>45943</v>
      </c>
      <c r="X573" s="2">
        <v>46036</v>
      </c>
      <c r="Y573">
        <f>VLOOKUP(O573,'[1]CAR DETAILS 1'!$D$4:$I$951,6,0)</f>
        <v>280</v>
      </c>
      <c r="Z573">
        <v>60</v>
      </c>
    </row>
    <row r="574" spans="1:26" x14ac:dyDescent="0.25">
      <c r="A574" s="1" t="s">
        <v>600</v>
      </c>
      <c r="B574" s="1" t="s">
        <v>27</v>
      </c>
      <c r="C574" s="1" t="s">
        <v>2531</v>
      </c>
      <c r="F574" s="1" t="s">
        <v>27</v>
      </c>
      <c r="H574" s="1" t="s">
        <v>27</v>
      </c>
      <c r="L574" s="1" t="s">
        <v>27</v>
      </c>
      <c r="M574" s="1" t="s">
        <v>27</v>
      </c>
      <c r="N574" s="1" t="s">
        <v>27</v>
      </c>
      <c r="O574" s="1" t="s">
        <v>5005</v>
      </c>
      <c r="P574" s="1" t="s">
        <v>27</v>
      </c>
      <c r="Q574" s="1" t="s">
        <v>27</v>
      </c>
      <c r="R574" s="1" t="s">
        <v>27</v>
      </c>
      <c r="U574" s="1" t="s">
        <v>27</v>
      </c>
      <c r="W574" s="2">
        <v>45943</v>
      </c>
      <c r="X574" s="2">
        <v>46083</v>
      </c>
      <c r="Y574">
        <f>VLOOKUP(O574,'[1]CAR DETAILS 1'!$D$4:$I$951,6,0)</f>
        <v>280</v>
      </c>
      <c r="Z574">
        <v>60</v>
      </c>
    </row>
    <row r="575" spans="1:26" x14ac:dyDescent="0.25">
      <c r="A575" s="1" t="s">
        <v>601</v>
      </c>
      <c r="B575" s="1" t="s">
        <v>27</v>
      </c>
      <c r="C575" s="1" t="s">
        <v>2532</v>
      </c>
      <c r="F575" s="1" t="s">
        <v>27</v>
      </c>
      <c r="H575" s="1" t="s">
        <v>27</v>
      </c>
      <c r="L575" s="1" t="s">
        <v>27</v>
      </c>
      <c r="M575" s="1" t="s">
        <v>27</v>
      </c>
      <c r="N575" s="1" t="s">
        <v>27</v>
      </c>
      <c r="O575" s="1" t="s">
        <v>5006</v>
      </c>
      <c r="P575" s="1" t="s">
        <v>27</v>
      </c>
      <c r="Q575" s="1" t="s">
        <v>27</v>
      </c>
      <c r="R575" s="1" t="s">
        <v>27</v>
      </c>
      <c r="U575" s="1" t="s">
        <v>27</v>
      </c>
      <c r="W575" s="2">
        <v>45944</v>
      </c>
      <c r="X575" s="2">
        <v>46239</v>
      </c>
      <c r="Y575">
        <f>VLOOKUP(O575,'[1]CAR DETAILS 1'!$D$4:$I$951,6,0)</f>
        <v>280</v>
      </c>
      <c r="Z575">
        <v>60</v>
      </c>
    </row>
    <row r="576" spans="1:26" x14ac:dyDescent="0.25">
      <c r="A576" s="1" t="s">
        <v>602</v>
      </c>
      <c r="B576" s="1" t="s">
        <v>27</v>
      </c>
      <c r="C576" s="1" t="s">
        <v>2533</v>
      </c>
      <c r="F576" s="1" t="s">
        <v>27</v>
      </c>
      <c r="H576" s="1" t="s">
        <v>27</v>
      </c>
      <c r="L576" s="1" t="s">
        <v>27</v>
      </c>
      <c r="M576" s="1" t="s">
        <v>27</v>
      </c>
      <c r="N576" s="1" t="s">
        <v>27</v>
      </c>
      <c r="O576" s="1" t="s">
        <v>5007</v>
      </c>
      <c r="P576" s="1" t="s">
        <v>27</v>
      </c>
      <c r="Q576" s="1" t="s">
        <v>27</v>
      </c>
      <c r="R576" s="1" t="s">
        <v>27</v>
      </c>
      <c r="U576" s="1" t="s">
        <v>27</v>
      </c>
      <c r="W576" s="2">
        <v>45945</v>
      </c>
      <c r="X576" s="2">
        <v>46165</v>
      </c>
      <c r="Y576">
        <f>VLOOKUP(O576,'[1]CAR DETAILS 1'!$D$4:$I$951,6,0)</f>
        <v>280</v>
      </c>
      <c r="Z576">
        <v>60</v>
      </c>
    </row>
    <row r="577" spans="1:26" x14ac:dyDescent="0.25">
      <c r="A577" s="1" t="s">
        <v>603</v>
      </c>
      <c r="B577" s="1" t="s">
        <v>27</v>
      </c>
      <c r="C577" s="1" t="s">
        <v>27</v>
      </c>
      <c r="F577" s="1" t="s">
        <v>27</v>
      </c>
      <c r="H577" s="1" t="s">
        <v>27</v>
      </c>
      <c r="L577" s="1" t="s">
        <v>27</v>
      </c>
      <c r="M577" s="1" t="s">
        <v>27</v>
      </c>
      <c r="N577" s="1" t="s">
        <v>27</v>
      </c>
      <c r="O577" s="1" t="s">
        <v>4808</v>
      </c>
      <c r="P577" s="1" t="s">
        <v>27</v>
      </c>
      <c r="Q577" s="1" t="s">
        <v>27</v>
      </c>
      <c r="R577" s="1" t="s">
        <v>27</v>
      </c>
      <c r="U577" s="1" t="s">
        <v>27</v>
      </c>
      <c r="W577" s="2">
        <v>45945</v>
      </c>
      <c r="X577" s="2">
        <v>46073</v>
      </c>
      <c r="Y577">
        <f>VLOOKUP(O577,'[1]CAR DETAILS 1'!$D$4:$I$951,6,0)</f>
        <v>240</v>
      </c>
      <c r="Z577">
        <v>60</v>
      </c>
    </row>
    <row r="578" spans="1:26" x14ac:dyDescent="0.25">
      <c r="A578" s="1" t="s">
        <v>604</v>
      </c>
      <c r="B578" s="1" t="s">
        <v>27</v>
      </c>
      <c r="C578" s="1" t="s">
        <v>2534</v>
      </c>
      <c r="F578" s="1" t="s">
        <v>27</v>
      </c>
      <c r="H578" s="1" t="s">
        <v>27</v>
      </c>
      <c r="L578" s="1" t="s">
        <v>27</v>
      </c>
      <c r="M578" s="1" t="s">
        <v>27</v>
      </c>
      <c r="N578" s="1" t="s">
        <v>27</v>
      </c>
      <c r="O578" s="1" t="s">
        <v>4711</v>
      </c>
      <c r="P578" s="1" t="s">
        <v>27</v>
      </c>
      <c r="Q578" s="1" t="s">
        <v>27</v>
      </c>
      <c r="R578" s="1" t="s">
        <v>27</v>
      </c>
      <c r="U578" s="1" t="s">
        <v>27</v>
      </c>
      <c r="W578" s="2">
        <v>45945</v>
      </c>
      <c r="X578" s="2">
        <v>46160</v>
      </c>
      <c r="Y578">
        <f>VLOOKUP(O578,'[1]CAR DETAILS 1'!$D$4:$I$951,6,0)</f>
        <v>240</v>
      </c>
      <c r="Z578">
        <v>60</v>
      </c>
    </row>
    <row r="579" spans="1:26" x14ac:dyDescent="0.25">
      <c r="A579" s="1" t="s">
        <v>605</v>
      </c>
      <c r="B579" s="1" t="s">
        <v>3896</v>
      </c>
      <c r="C579" s="1" t="s">
        <v>2535</v>
      </c>
      <c r="F579" s="1" t="s">
        <v>27</v>
      </c>
      <c r="H579" s="1" t="s">
        <v>27</v>
      </c>
      <c r="L579" s="1" t="s">
        <v>27</v>
      </c>
      <c r="M579" s="1" t="s">
        <v>27</v>
      </c>
      <c r="N579" s="1" t="s">
        <v>27</v>
      </c>
      <c r="O579" s="1" t="s">
        <v>27</v>
      </c>
      <c r="P579" s="1" t="s">
        <v>27</v>
      </c>
      <c r="Q579" s="1" t="s">
        <v>27</v>
      </c>
      <c r="R579" s="1" t="s">
        <v>27</v>
      </c>
      <c r="U579" s="1" t="s">
        <v>27</v>
      </c>
      <c r="W579" s="1" t="s">
        <v>27</v>
      </c>
      <c r="X579" s="1" t="s">
        <v>27</v>
      </c>
      <c r="Y579" t="e">
        <f>VLOOKUP(O579,'[1]CAR DETAILS 1'!$D$4:$I$951,6,0)</f>
        <v>#N/A</v>
      </c>
      <c r="Z579">
        <v>60</v>
      </c>
    </row>
    <row r="580" spans="1:26" x14ac:dyDescent="0.25">
      <c r="A580" s="1" t="s">
        <v>606</v>
      </c>
      <c r="B580" s="1" t="s">
        <v>27</v>
      </c>
      <c r="C580" s="1" t="s">
        <v>2536</v>
      </c>
      <c r="F580" s="1" t="s">
        <v>27</v>
      </c>
      <c r="H580" s="1" t="s">
        <v>27</v>
      </c>
      <c r="L580" s="1" t="s">
        <v>27</v>
      </c>
      <c r="M580" s="1" t="s">
        <v>27</v>
      </c>
      <c r="N580" s="1" t="s">
        <v>27</v>
      </c>
      <c r="O580" s="1" t="s">
        <v>5008</v>
      </c>
      <c r="P580" s="1" t="s">
        <v>27</v>
      </c>
      <c r="Q580" s="1" t="s">
        <v>27</v>
      </c>
      <c r="R580" s="1" t="s">
        <v>27</v>
      </c>
      <c r="U580" s="1" t="s">
        <v>27</v>
      </c>
      <c r="W580" s="2">
        <v>45946</v>
      </c>
      <c r="X580" s="1" t="s">
        <v>27</v>
      </c>
      <c r="Y580">
        <f>VLOOKUP(O580,'[1]CAR DETAILS 1'!$D$4:$I$951,6,0)</f>
        <v>280</v>
      </c>
      <c r="Z580">
        <v>60</v>
      </c>
    </row>
    <row r="581" spans="1:26" x14ac:dyDescent="0.25">
      <c r="A581" s="1" t="s">
        <v>607</v>
      </c>
      <c r="B581" s="1" t="s">
        <v>27</v>
      </c>
      <c r="C581" s="1" t="s">
        <v>2537</v>
      </c>
      <c r="F581" s="1" t="s">
        <v>27</v>
      </c>
      <c r="H581" s="1" t="s">
        <v>27</v>
      </c>
      <c r="L581" s="1" t="s">
        <v>27</v>
      </c>
      <c r="M581" s="1" t="s">
        <v>27</v>
      </c>
      <c r="N581" s="1" t="s">
        <v>27</v>
      </c>
      <c r="O581" s="1" t="s">
        <v>4703</v>
      </c>
      <c r="P581" s="1" t="s">
        <v>27</v>
      </c>
      <c r="Q581" s="1" t="s">
        <v>27</v>
      </c>
      <c r="R581" s="1" t="s">
        <v>27</v>
      </c>
      <c r="U581" s="1" t="s">
        <v>27</v>
      </c>
      <c r="W581" s="2">
        <v>45946</v>
      </c>
      <c r="X581" s="2">
        <v>46142</v>
      </c>
      <c r="Y581">
        <f>VLOOKUP(O581,'[1]CAR DETAILS 1'!$D$4:$I$951,6,0)</f>
        <v>230</v>
      </c>
      <c r="Z581">
        <v>60</v>
      </c>
    </row>
    <row r="582" spans="1:26" x14ac:dyDescent="0.25">
      <c r="A582" s="1" t="s">
        <v>608</v>
      </c>
      <c r="B582" s="1" t="s">
        <v>27</v>
      </c>
      <c r="C582" s="1" t="s">
        <v>2538</v>
      </c>
      <c r="F582" s="1" t="s">
        <v>27</v>
      </c>
      <c r="H582" s="1" t="s">
        <v>27</v>
      </c>
      <c r="L582" s="1" t="s">
        <v>27</v>
      </c>
      <c r="M582" s="1" t="s">
        <v>27</v>
      </c>
      <c r="N582" s="1" t="s">
        <v>27</v>
      </c>
      <c r="O582" s="1" t="s">
        <v>4898</v>
      </c>
      <c r="P582" s="1" t="s">
        <v>27</v>
      </c>
      <c r="Q582" s="1" t="s">
        <v>27</v>
      </c>
      <c r="R582" s="1" t="s">
        <v>27</v>
      </c>
      <c r="U582" s="1" t="s">
        <v>27</v>
      </c>
      <c r="W582" s="2">
        <v>45945</v>
      </c>
      <c r="X582" s="1" t="s">
        <v>27</v>
      </c>
      <c r="Y582">
        <f>VLOOKUP(O582,'[1]CAR DETAILS 1'!$D$4:$I$951,6,0)</f>
        <v>240</v>
      </c>
      <c r="Z582">
        <v>60</v>
      </c>
    </row>
    <row r="583" spans="1:26" x14ac:dyDescent="0.25">
      <c r="A583" s="1" t="s">
        <v>609</v>
      </c>
      <c r="B583" s="1" t="s">
        <v>27</v>
      </c>
      <c r="C583" s="1" t="s">
        <v>27</v>
      </c>
      <c r="F583" s="1" t="s">
        <v>27</v>
      </c>
      <c r="H583" s="1" t="s">
        <v>27</v>
      </c>
      <c r="L583" s="1" t="s">
        <v>27</v>
      </c>
      <c r="M583" s="1" t="s">
        <v>27</v>
      </c>
      <c r="N583" s="1" t="s">
        <v>27</v>
      </c>
      <c r="O583" s="1" t="s">
        <v>5009</v>
      </c>
      <c r="P583" s="1" t="s">
        <v>27</v>
      </c>
      <c r="Q583" s="1" t="s">
        <v>27</v>
      </c>
      <c r="R583" s="1" t="s">
        <v>27</v>
      </c>
      <c r="U583" s="1" t="s">
        <v>27</v>
      </c>
      <c r="W583" s="2">
        <v>45950</v>
      </c>
      <c r="X583" s="2">
        <v>45956</v>
      </c>
      <c r="Y583">
        <f>VLOOKUP(O583,'[1]CAR DETAILS 1'!$D$4:$I$951,6,0)</f>
        <v>280</v>
      </c>
      <c r="Z583">
        <v>60</v>
      </c>
    </row>
    <row r="584" spans="1:26" x14ac:dyDescent="0.25">
      <c r="A584" s="1" t="s">
        <v>610</v>
      </c>
      <c r="B584" s="1" t="s">
        <v>27</v>
      </c>
      <c r="C584" s="1" t="s">
        <v>27</v>
      </c>
      <c r="F584" s="1" t="s">
        <v>27</v>
      </c>
      <c r="H584" s="1" t="s">
        <v>27</v>
      </c>
      <c r="L584" s="1" t="s">
        <v>27</v>
      </c>
      <c r="M584" s="1" t="s">
        <v>27</v>
      </c>
      <c r="N584" s="1" t="s">
        <v>27</v>
      </c>
      <c r="O584" s="1" t="s">
        <v>4915</v>
      </c>
      <c r="P584" s="1" t="s">
        <v>27</v>
      </c>
      <c r="Q584" s="1" t="s">
        <v>27</v>
      </c>
      <c r="R584" s="1" t="s">
        <v>27</v>
      </c>
      <c r="U584" s="1" t="s">
        <v>27</v>
      </c>
      <c r="W584" s="2">
        <v>45950</v>
      </c>
      <c r="X584" s="2">
        <v>45994</v>
      </c>
      <c r="Y584">
        <f>VLOOKUP(O584,'[1]CAR DETAILS 1'!$D$4:$I$951,6,0)</f>
        <v>280</v>
      </c>
      <c r="Z584">
        <v>60</v>
      </c>
    </row>
    <row r="585" spans="1:26" x14ac:dyDescent="0.25">
      <c r="A585" s="1" t="s">
        <v>611</v>
      </c>
      <c r="B585" s="1" t="s">
        <v>27</v>
      </c>
      <c r="C585" s="1" t="s">
        <v>27</v>
      </c>
      <c r="F585" s="1" t="s">
        <v>27</v>
      </c>
      <c r="H585" s="1" t="s">
        <v>27</v>
      </c>
      <c r="L585" s="1" t="s">
        <v>27</v>
      </c>
      <c r="M585" s="1" t="s">
        <v>27</v>
      </c>
      <c r="N585" s="1" t="s">
        <v>27</v>
      </c>
      <c r="O585" s="1" t="s">
        <v>4755</v>
      </c>
      <c r="P585" s="1" t="s">
        <v>27</v>
      </c>
      <c r="Q585" s="1" t="s">
        <v>27</v>
      </c>
      <c r="R585" s="1" t="s">
        <v>27</v>
      </c>
      <c r="U585" s="1" t="s">
        <v>27</v>
      </c>
      <c r="W585" s="2">
        <v>45948</v>
      </c>
      <c r="X585" s="2">
        <v>45976</v>
      </c>
      <c r="Y585">
        <f>VLOOKUP(O585,'[1]CAR DETAILS 1'!$D$4:$I$951,6,0)</f>
        <v>230</v>
      </c>
      <c r="Z585">
        <v>60</v>
      </c>
    </row>
    <row r="586" spans="1:26" x14ac:dyDescent="0.25">
      <c r="A586" s="1" t="s">
        <v>612</v>
      </c>
      <c r="B586" s="1" t="s">
        <v>27</v>
      </c>
      <c r="C586" s="1" t="s">
        <v>27</v>
      </c>
      <c r="F586" s="1" t="s">
        <v>27</v>
      </c>
      <c r="H586" s="1" t="s">
        <v>27</v>
      </c>
      <c r="L586" s="1" t="s">
        <v>27</v>
      </c>
      <c r="M586" s="1" t="s">
        <v>27</v>
      </c>
      <c r="N586" s="1" t="s">
        <v>27</v>
      </c>
      <c r="O586" s="1" t="s">
        <v>4828</v>
      </c>
      <c r="P586" s="1" t="s">
        <v>27</v>
      </c>
      <c r="Q586" s="1" t="s">
        <v>27</v>
      </c>
      <c r="R586" s="1" t="s">
        <v>27</v>
      </c>
      <c r="U586" s="1" t="s">
        <v>27</v>
      </c>
      <c r="W586" s="2">
        <v>45947</v>
      </c>
      <c r="X586" s="2">
        <v>45993</v>
      </c>
      <c r="Y586">
        <f>VLOOKUP(O586,'[1]CAR DETAILS 1'!$D$4:$I$951,6,0)</f>
        <v>240</v>
      </c>
      <c r="Z586">
        <v>60</v>
      </c>
    </row>
    <row r="587" spans="1:26" x14ac:dyDescent="0.25">
      <c r="A587" s="1" t="s">
        <v>613</v>
      </c>
      <c r="B587" s="1" t="s">
        <v>27</v>
      </c>
      <c r="C587" s="1" t="s">
        <v>2539</v>
      </c>
      <c r="F587" s="1" t="s">
        <v>27</v>
      </c>
      <c r="H587" s="1" t="s">
        <v>27</v>
      </c>
      <c r="L587" s="1" t="s">
        <v>27</v>
      </c>
      <c r="M587" s="1" t="s">
        <v>27</v>
      </c>
      <c r="N587" s="1" t="s">
        <v>27</v>
      </c>
      <c r="O587" s="1" t="s">
        <v>5010</v>
      </c>
      <c r="P587" s="1" t="s">
        <v>27</v>
      </c>
      <c r="Q587" s="1" t="s">
        <v>27</v>
      </c>
      <c r="R587" s="1" t="s">
        <v>27</v>
      </c>
      <c r="U587" s="1" t="s">
        <v>27</v>
      </c>
      <c r="W587" s="2">
        <v>45946</v>
      </c>
      <c r="X587" s="2">
        <v>46043</v>
      </c>
      <c r="Y587">
        <f>VLOOKUP(O587,'[1]CAR DETAILS 1'!$D$4:$I$951,6,0)</f>
        <v>280</v>
      </c>
      <c r="Z587">
        <v>60</v>
      </c>
    </row>
    <row r="588" spans="1:26" x14ac:dyDescent="0.25">
      <c r="A588" s="1" t="s">
        <v>614</v>
      </c>
      <c r="B588" s="1" t="s">
        <v>27</v>
      </c>
      <c r="C588" s="1" t="s">
        <v>27</v>
      </c>
      <c r="F588" s="1" t="s">
        <v>27</v>
      </c>
      <c r="H588" s="1" t="s">
        <v>27</v>
      </c>
      <c r="L588" s="1" t="s">
        <v>27</v>
      </c>
      <c r="M588" s="1" t="s">
        <v>27</v>
      </c>
      <c r="N588" s="1" t="s">
        <v>27</v>
      </c>
      <c r="O588" s="1" t="s">
        <v>5011</v>
      </c>
      <c r="P588" s="1" t="s">
        <v>27</v>
      </c>
      <c r="Q588" s="1" t="s">
        <v>27</v>
      </c>
      <c r="R588" s="1" t="s">
        <v>27</v>
      </c>
      <c r="U588" s="1" t="s">
        <v>27</v>
      </c>
      <c r="W588" s="2">
        <v>45951</v>
      </c>
      <c r="X588" s="2">
        <v>46149</v>
      </c>
      <c r="Y588">
        <f>VLOOKUP(O588,'[1]CAR DETAILS 1'!$D$4:$I$951,6,0)</f>
        <v>280</v>
      </c>
      <c r="Z588">
        <v>60</v>
      </c>
    </row>
    <row r="589" spans="1:26" x14ac:dyDescent="0.25">
      <c r="A589" s="1" t="s">
        <v>615</v>
      </c>
      <c r="B589" s="1" t="s">
        <v>27</v>
      </c>
      <c r="C589" s="1" t="s">
        <v>2540</v>
      </c>
      <c r="F589" s="1" t="s">
        <v>27</v>
      </c>
      <c r="H589" s="1" t="s">
        <v>27</v>
      </c>
      <c r="L589" s="1" t="s">
        <v>27</v>
      </c>
      <c r="M589" s="1" t="s">
        <v>27</v>
      </c>
      <c r="N589" s="1" t="s">
        <v>27</v>
      </c>
      <c r="O589" s="1" t="s">
        <v>4845</v>
      </c>
      <c r="P589" s="1" t="s">
        <v>27</v>
      </c>
      <c r="Q589" s="1" t="s">
        <v>27</v>
      </c>
      <c r="R589" s="1" t="s">
        <v>27</v>
      </c>
      <c r="U589" s="1" t="s">
        <v>27</v>
      </c>
      <c r="W589" s="2">
        <v>45951</v>
      </c>
      <c r="X589" s="2">
        <v>46078</v>
      </c>
      <c r="Y589">
        <f>VLOOKUP(O589,'[1]CAR DETAILS 1'!$D$4:$I$951,6,0)</f>
        <v>240</v>
      </c>
      <c r="Z589">
        <v>60</v>
      </c>
    </row>
    <row r="590" spans="1:26" x14ac:dyDescent="0.25">
      <c r="A590" s="1" t="s">
        <v>616</v>
      </c>
      <c r="B590" s="1" t="s">
        <v>27</v>
      </c>
      <c r="C590" s="1" t="s">
        <v>2541</v>
      </c>
      <c r="F590" s="1" t="s">
        <v>27</v>
      </c>
      <c r="H590" s="1" t="s">
        <v>27</v>
      </c>
      <c r="L590" s="1" t="s">
        <v>27</v>
      </c>
      <c r="M590" s="1" t="s">
        <v>27</v>
      </c>
      <c r="N590" s="1" t="s">
        <v>27</v>
      </c>
      <c r="O590" s="1" t="s">
        <v>5012</v>
      </c>
      <c r="P590" s="1" t="s">
        <v>27</v>
      </c>
      <c r="Q590" s="1" t="s">
        <v>27</v>
      </c>
      <c r="R590" s="1" t="s">
        <v>27</v>
      </c>
      <c r="U590" s="1" t="s">
        <v>27</v>
      </c>
      <c r="W590" s="2">
        <v>45945</v>
      </c>
      <c r="X590" s="2">
        <v>46084</v>
      </c>
      <c r="Y590">
        <f>VLOOKUP(O590,'[1]CAR DETAILS 1'!$D$4:$I$951,6,0)</f>
        <v>280</v>
      </c>
      <c r="Z590">
        <v>60</v>
      </c>
    </row>
    <row r="591" spans="1:26" x14ac:dyDescent="0.25">
      <c r="A591" s="1" t="s">
        <v>617</v>
      </c>
      <c r="B591" s="1" t="s">
        <v>27</v>
      </c>
      <c r="C591" s="1" t="s">
        <v>2542</v>
      </c>
      <c r="F591" s="1" t="s">
        <v>27</v>
      </c>
      <c r="H591" s="1" t="s">
        <v>27</v>
      </c>
      <c r="L591" s="1" t="s">
        <v>27</v>
      </c>
      <c r="M591" s="1" t="s">
        <v>27</v>
      </c>
      <c r="N591" s="1" t="s">
        <v>27</v>
      </c>
      <c r="O591" s="1" t="s">
        <v>4873</v>
      </c>
      <c r="P591" s="1" t="s">
        <v>27</v>
      </c>
      <c r="Q591" s="1" t="s">
        <v>27</v>
      </c>
      <c r="R591" s="1" t="s">
        <v>27</v>
      </c>
      <c r="U591" s="1" t="s">
        <v>27</v>
      </c>
      <c r="W591" s="2">
        <v>45829</v>
      </c>
      <c r="X591" s="1" t="s">
        <v>27</v>
      </c>
      <c r="Y591">
        <f>VLOOKUP(O591,'[1]CAR DETAILS 1'!$D$4:$I$951,6,0)</f>
        <v>180</v>
      </c>
      <c r="Z591">
        <v>60</v>
      </c>
    </row>
    <row r="592" spans="1:26" x14ac:dyDescent="0.25">
      <c r="A592" s="1" t="s">
        <v>618</v>
      </c>
      <c r="B592" s="1" t="s">
        <v>27</v>
      </c>
      <c r="C592" s="1" t="s">
        <v>27</v>
      </c>
      <c r="F592" s="1" t="s">
        <v>27</v>
      </c>
      <c r="H592" s="1" t="s">
        <v>27</v>
      </c>
      <c r="L592" s="1" t="s">
        <v>27</v>
      </c>
      <c r="M592" s="1" t="s">
        <v>27</v>
      </c>
      <c r="N592" s="1" t="s">
        <v>27</v>
      </c>
      <c r="O592" s="1" t="s">
        <v>27</v>
      </c>
      <c r="P592" s="1" t="s">
        <v>27</v>
      </c>
      <c r="Q592" s="1" t="s">
        <v>27</v>
      </c>
      <c r="R592" s="1" t="s">
        <v>27</v>
      </c>
      <c r="U592" s="1" t="s">
        <v>27</v>
      </c>
      <c r="W592" s="1" t="s">
        <v>27</v>
      </c>
      <c r="X592" s="1" t="s">
        <v>27</v>
      </c>
      <c r="Y592" t="e">
        <f>VLOOKUP(O592,'[1]CAR DETAILS 1'!$D$4:$I$951,6,0)</f>
        <v>#N/A</v>
      </c>
      <c r="Z592">
        <v>60</v>
      </c>
    </row>
    <row r="593" spans="1:26" x14ac:dyDescent="0.25">
      <c r="A593" s="1" t="s">
        <v>619</v>
      </c>
      <c r="B593" s="1" t="s">
        <v>27</v>
      </c>
      <c r="C593" s="1" t="s">
        <v>27</v>
      </c>
      <c r="F593" s="1" t="s">
        <v>27</v>
      </c>
      <c r="H593" s="1" t="s">
        <v>27</v>
      </c>
      <c r="L593" s="1" t="s">
        <v>27</v>
      </c>
      <c r="M593" s="1" t="s">
        <v>27</v>
      </c>
      <c r="N593" s="1" t="s">
        <v>27</v>
      </c>
      <c r="O593" s="1" t="s">
        <v>5013</v>
      </c>
      <c r="P593" s="1" t="s">
        <v>27</v>
      </c>
      <c r="Q593" s="1" t="s">
        <v>27</v>
      </c>
      <c r="R593" s="1" t="s">
        <v>27</v>
      </c>
      <c r="U593" s="1" t="s">
        <v>27</v>
      </c>
      <c r="W593" s="2">
        <v>45988</v>
      </c>
      <c r="X593" s="2">
        <v>46084</v>
      </c>
      <c r="Y593">
        <f>VLOOKUP(O593,'[1]CAR DETAILS 1'!$D$4:$I$951,6,0)</f>
        <v>280</v>
      </c>
      <c r="Z593">
        <v>60</v>
      </c>
    </row>
    <row r="594" spans="1:26" x14ac:dyDescent="0.25">
      <c r="A594" s="1" t="s">
        <v>620</v>
      </c>
      <c r="B594" s="1" t="s">
        <v>27</v>
      </c>
      <c r="C594" s="1" t="s">
        <v>27</v>
      </c>
      <c r="F594" s="1" t="s">
        <v>27</v>
      </c>
      <c r="H594" s="1" t="s">
        <v>27</v>
      </c>
      <c r="L594" s="1" t="s">
        <v>27</v>
      </c>
      <c r="M594" s="1" t="s">
        <v>27</v>
      </c>
      <c r="N594" s="1" t="s">
        <v>27</v>
      </c>
      <c r="O594" s="1" t="s">
        <v>5014</v>
      </c>
      <c r="P594" s="1" t="s">
        <v>27</v>
      </c>
      <c r="Q594" s="1" t="s">
        <v>27</v>
      </c>
      <c r="R594" s="1" t="s">
        <v>27</v>
      </c>
      <c r="U594" s="1" t="s">
        <v>27</v>
      </c>
      <c r="W594" s="2">
        <v>45988</v>
      </c>
      <c r="X594" s="2">
        <v>46127</v>
      </c>
      <c r="Y594">
        <f>VLOOKUP(O594,'[1]CAR DETAILS 1'!$D$4:$I$951,6,0)</f>
        <v>240</v>
      </c>
      <c r="Z594">
        <v>60</v>
      </c>
    </row>
    <row r="595" spans="1:26" x14ac:dyDescent="0.25">
      <c r="A595" s="1" t="s">
        <v>621</v>
      </c>
      <c r="B595" s="1" t="s">
        <v>27</v>
      </c>
      <c r="C595" s="1" t="s">
        <v>27</v>
      </c>
      <c r="F595" s="1" t="s">
        <v>27</v>
      </c>
      <c r="H595" s="1" t="s">
        <v>27</v>
      </c>
      <c r="L595" s="1" t="s">
        <v>27</v>
      </c>
      <c r="M595" s="1" t="s">
        <v>27</v>
      </c>
      <c r="N595" s="1" t="s">
        <v>27</v>
      </c>
      <c r="O595" s="1" t="s">
        <v>5015</v>
      </c>
      <c r="P595" s="1" t="s">
        <v>27</v>
      </c>
      <c r="Q595" s="1" t="s">
        <v>27</v>
      </c>
      <c r="R595" s="1" t="s">
        <v>27</v>
      </c>
      <c r="U595" s="1" t="s">
        <v>27</v>
      </c>
      <c r="W595" s="2">
        <v>45961</v>
      </c>
      <c r="X595" s="1" t="s">
        <v>27</v>
      </c>
      <c r="Y595">
        <f>VLOOKUP(O595,'[1]CAR DETAILS 1'!$D$4:$I$951,6,0)</f>
        <v>280</v>
      </c>
      <c r="Z595">
        <v>60</v>
      </c>
    </row>
    <row r="596" spans="1:26" x14ac:dyDescent="0.25">
      <c r="A596" s="1" t="s">
        <v>622</v>
      </c>
      <c r="B596" s="1" t="s">
        <v>27</v>
      </c>
      <c r="C596" s="1" t="s">
        <v>27</v>
      </c>
      <c r="F596" s="1" t="s">
        <v>27</v>
      </c>
      <c r="H596" s="1" t="s">
        <v>27</v>
      </c>
      <c r="L596" s="1" t="s">
        <v>27</v>
      </c>
      <c r="M596" s="1" t="s">
        <v>27</v>
      </c>
      <c r="N596" s="1" t="s">
        <v>27</v>
      </c>
      <c r="O596" s="1" t="s">
        <v>27</v>
      </c>
      <c r="P596" s="1" t="s">
        <v>27</v>
      </c>
      <c r="Q596" s="1" t="s">
        <v>27</v>
      </c>
      <c r="R596" s="1" t="s">
        <v>27</v>
      </c>
      <c r="U596" s="1" t="s">
        <v>27</v>
      </c>
      <c r="W596" s="1" t="s">
        <v>27</v>
      </c>
      <c r="X596" s="1" t="s">
        <v>27</v>
      </c>
      <c r="Y596" t="e">
        <f>VLOOKUP(O596,'[1]CAR DETAILS 1'!$D$4:$I$951,6,0)</f>
        <v>#N/A</v>
      </c>
      <c r="Z596">
        <v>60</v>
      </c>
    </row>
    <row r="597" spans="1:26" x14ac:dyDescent="0.25">
      <c r="A597" s="1" t="s">
        <v>623</v>
      </c>
      <c r="B597" s="1" t="s">
        <v>27</v>
      </c>
      <c r="C597" s="1" t="s">
        <v>27</v>
      </c>
      <c r="F597" s="1" t="s">
        <v>27</v>
      </c>
      <c r="H597" s="1" t="s">
        <v>27</v>
      </c>
      <c r="L597" s="1" t="s">
        <v>27</v>
      </c>
      <c r="M597" s="1" t="s">
        <v>27</v>
      </c>
      <c r="N597" s="1" t="s">
        <v>27</v>
      </c>
      <c r="O597" s="1" t="s">
        <v>27</v>
      </c>
      <c r="P597" s="1" t="s">
        <v>27</v>
      </c>
      <c r="Q597" s="1" t="s">
        <v>27</v>
      </c>
      <c r="R597" s="1" t="s">
        <v>27</v>
      </c>
      <c r="U597" s="1" t="s">
        <v>27</v>
      </c>
      <c r="W597" s="1" t="s">
        <v>27</v>
      </c>
      <c r="X597" s="1" t="s">
        <v>27</v>
      </c>
      <c r="Y597" t="e">
        <f>VLOOKUP(O597,'[1]CAR DETAILS 1'!$D$4:$I$951,6,0)</f>
        <v>#N/A</v>
      </c>
      <c r="Z597">
        <v>60</v>
      </c>
    </row>
    <row r="598" spans="1:26" x14ac:dyDescent="0.25">
      <c r="A598" s="1" t="s">
        <v>624</v>
      </c>
      <c r="B598" s="1" t="s">
        <v>27</v>
      </c>
      <c r="C598" s="1" t="s">
        <v>27</v>
      </c>
      <c r="F598" s="1" t="s">
        <v>27</v>
      </c>
      <c r="H598" s="1" t="s">
        <v>27</v>
      </c>
      <c r="L598" s="1" t="s">
        <v>27</v>
      </c>
      <c r="M598" s="1" t="s">
        <v>27</v>
      </c>
      <c r="N598" s="1" t="s">
        <v>27</v>
      </c>
      <c r="O598" s="1" t="s">
        <v>4698</v>
      </c>
      <c r="P598" s="1" t="s">
        <v>27</v>
      </c>
      <c r="Q598" s="1" t="s">
        <v>27</v>
      </c>
      <c r="R598" s="1" t="s">
        <v>27</v>
      </c>
      <c r="U598" s="1" t="s">
        <v>27</v>
      </c>
      <c r="W598" s="2">
        <v>45943</v>
      </c>
      <c r="X598" s="2">
        <v>46024</v>
      </c>
      <c r="Y598">
        <f>VLOOKUP(O598,'[1]CAR DETAILS 1'!$D$4:$I$951,6,0)</f>
        <v>240</v>
      </c>
      <c r="Z598">
        <v>60</v>
      </c>
    </row>
    <row r="599" spans="1:26" x14ac:dyDescent="0.25">
      <c r="A599" s="1" t="s">
        <v>625</v>
      </c>
      <c r="B599" s="1" t="s">
        <v>27</v>
      </c>
      <c r="C599" s="1" t="s">
        <v>2320</v>
      </c>
      <c r="F599" s="1" t="s">
        <v>27</v>
      </c>
      <c r="H599" s="1" t="s">
        <v>27</v>
      </c>
      <c r="L599" s="1" t="s">
        <v>27</v>
      </c>
      <c r="M599" s="1" t="s">
        <v>27</v>
      </c>
      <c r="N599" s="1" t="s">
        <v>27</v>
      </c>
      <c r="O599" s="1" t="s">
        <v>4699</v>
      </c>
      <c r="P599" s="1" t="s">
        <v>27</v>
      </c>
      <c r="Q599" s="1" t="s">
        <v>27</v>
      </c>
      <c r="R599" s="1" t="s">
        <v>27</v>
      </c>
      <c r="U599" s="1" t="s">
        <v>27</v>
      </c>
      <c r="W599" s="2">
        <v>45945</v>
      </c>
      <c r="X599" s="2">
        <v>45969</v>
      </c>
      <c r="Y599">
        <f>VLOOKUP(O599,'[1]CAR DETAILS 1'!$D$4:$I$951,6,0)</f>
        <v>240</v>
      </c>
      <c r="Z599">
        <v>60</v>
      </c>
    </row>
    <row r="600" spans="1:26" x14ac:dyDescent="0.25">
      <c r="A600" s="1" t="s">
        <v>626</v>
      </c>
      <c r="B600" s="1" t="s">
        <v>27</v>
      </c>
      <c r="C600" s="1" t="s">
        <v>27</v>
      </c>
      <c r="F600" s="1" t="s">
        <v>27</v>
      </c>
      <c r="H600" s="1" t="s">
        <v>27</v>
      </c>
      <c r="L600" s="1" t="s">
        <v>27</v>
      </c>
      <c r="M600" s="1" t="s">
        <v>27</v>
      </c>
      <c r="N600" s="1" t="s">
        <v>27</v>
      </c>
      <c r="O600" s="1" t="s">
        <v>5016</v>
      </c>
      <c r="P600" s="1" t="s">
        <v>27</v>
      </c>
      <c r="Q600" s="1" t="s">
        <v>27</v>
      </c>
      <c r="R600" s="1" t="s">
        <v>27</v>
      </c>
      <c r="U600" s="1" t="s">
        <v>27</v>
      </c>
      <c r="W600" s="2">
        <v>45952</v>
      </c>
      <c r="X600" s="2">
        <v>46163</v>
      </c>
      <c r="Y600">
        <f>VLOOKUP(O600,'[1]CAR DETAILS 1'!$D$4:$I$951,6,0)</f>
        <v>280</v>
      </c>
      <c r="Z600">
        <v>60</v>
      </c>
    </row>
    <row r="601" spans="1:26" x14ac:dyDescent="0.25">
      <c r="A601" s="1" t="s">
        <v>627</v>
      </c>
      <c r="B601" s="1" t="s">
        <v>27</v>
      </c>
      <c r="C601" s="1" t="s">
        <v>27</v>
      </c>
      <c r="F601" s="1" t="s">
        <v>27</v>
      </c>
      <c r="H601" s="1" t="s">
        <v>27</v>
      </c>
      <c r="L601" s="1" t="s">
        <v>27</v>
      </c>
      <c r="M601" s="1" t="s">
        <v>27</v>
      </c>
      <c r="N601" s="1" t="s">
        <v>27</v>
      </c>
      <c r="O601" s="1" t="s">
        <v>4781</v>
      </c>
      <c r="P601" s="1" t="s">
        <v>27</v>
      </c>
      <c r="Q601" s="1" t="s">
        <v>27</v>
      </c>
      <c r="R601" s="1" t="s">
        <v>27</v>
      </c>
      <c r="U601" s="1" t="s">
        <v>27</v>
      </c>
      <c r="W601" s="2">
        <v>45952</v>
      </c>
      <c r="X601" s="2">
        <v>45976</v>
      </c>
      <c r="Y601">
        <f>VLOOKUP(O601,'[1]CAR DETAILS 1'!$D$4:$I$951,6,0)</f>
        <v>240</v>
      </c>
      <c r="Z601">
        <v>60</v>
      </c>
    </row>
    <row r="602" spans="1:26" x14ac:dyDescent="0.25">
      <c r="A602" s="1" t="s">
        <v>628</v>
      </c>
      <c r="B602" s="1" t="s">
        <v>27</v>
      </c>
      <c r="C602" s="1" t="s">
        <v>27</v>
      </c>
      <c r="F602" s="1" t="s">
        <v>27</v>
      </c>
      <c r="H602" s="1" t="s">
        <v>27</v>
      </c>
      <c r="L602" s="1" t="s">
        <v>27</v>
      </c>
      <c r="M602" s="1" t="s">
        <v>27</v>
      </c>
      <c r="N602" s="1" t="s">
        <v>27</v>
      </c>
      <c r="O602" s="1" t="s">
        <v>5017</v>
      </c>
      <c r="P602" s="1" t="s">
        <v>27</v>
      </c>
      <c r="Q602" s="1" t="s">
        <v>27</v>
      </c>
      <c r="R602" s="1" t="s">
        <v>27</v>
      </c>
      <c r="U602" s="1" t="s">
        <v>27</v>
      </c>
      <c r="W602" s="2">
        <v>45953</v>
      </c>
      <c r="X602" s="2">
        <v>46107</v>
      </c>
      <c r="Y602">
        <f>VLOOKUP(O602,'[1]CAR DETAILS 1'!$D$4:$I$951,6,0)</f>
        <v>280</v>
      </c>
      <c r="Z602">
        <v>60</v>
      </c>
    </row>
    <row r="603" spans="1:26" x14ac:dyDescent="0.25">
      <c r="A603" s="1" t="s">
        <v>629</v>
      </c>
      <c r="B603" s="1" t="s">
        <v>27</v>
      </c>
      <c r="C603" s="1" t="s">
        <v>27</v>
      </c>
      <c r="F603" s="1" t="s">
        <v>27</v>
      </c>
      <c r="H603" s="1" t="s">
        <v>27</v>
      </c>
      <c r="L603" s="1" t="s">
        <v>27</v>
      </c>
      <c r="M603" s="1" t="s">
        <v>27</v>
      </c>
      <c r="N603" s="1" t="s">
        <v>27</v>
      </c>
      <c r="O603" s="1" t="s">
        <v>5018</v>
      </c>
      <c r="P603" s="1" t="s">
        <v>27</v>
      </c>
      <c r="Q603" s="1" t="s">
        <v>27</v>
      </c>
      <c r="R603" s="1" t="s">
        <v>27</v>
      </c>
      <c r="U603" s="1" t="s">
        <v>27</v>
      </c>
      <c r="W603" s="2">
        <v>45953</v>
      </c>
      <c r="X603" s="2">
        <v>46176</v>
      </c>
      <c r="Y603">
        <f>VLOOKUP(O603,'[1]CAR DETAILS 1'!$D$4:$I$951,6,0)</f>
        <v>280</v>
      </c>
      <c r="Z603">
        <v>60</v>
      </c>
    </row>
    <row r="604" spans="1:26" x14ac:dyDescent="0.25">
      <c r="A604" s="1" t="s">
        <v>630</v>
      </c>
      <c r="B604" s="1" t="s">
        <v>27</v>
      </c>
      <c r="C604" s="1" t="s">
        <v>27</v>
      </c>
      <c r="F604" s="1" t="s">
        <v>27</v>
      </c>
      <c r="H604" s="1" t="s">
        <v>27</v>
      </c>
      <c r="L604" s="1" t="s">
        <v>27</v>
      </c>
      <c r="M604" s="1" t="s">
        <v>27</v>
      </c>
      <c r="N604" s="1" t="s">
        <v>27</v>
      </c>
      <c r="O604" s="1" t="s">
        <v>5019</v>
      </c>
      <c r="P604" s="1" t="s">
        <v>27</v>
      </c>
      <c r="Q604" s="1" t="s">
        <v>27</v>
      </c>
      <c r="R604" s="1" t="s">
        <v>27</v>
      </c>
      <c r="U604" s="1" t="s">
        <v>27</v>
      </c>
      <c r="W604" s="2">
        <v>45954</v>
      </c>
      <c r="X604" s="2">
        <v>46197</v>
      </c>
      <c r="Y604">
        <f>VLOOKUP(O604,'[1]CAR DETAILS 1'!$D$4:$I$951,6,0)</f>
        <v>280</v>
      </c>
      <c r="Z604">
        <v>60</v>
      </c>
    </row>
    <row r="605" spans="1:26" x14ac:dyDescent="0.25">
      <c r="A605" s="1" t="s">
        <v>631</v>
      </c>
      <c r="B605" s="1" t="s">
        <v>27</v>
      </c>
      <c r="C605" s="1" t="s">
        <v>27</v>
      </c>
      <c r="F605" s="1" t="s">
        <v>27</v>
      </c>
      <c r="H605" s="1" t="s">
        <v>27</v>
      </c>
      <c r="L605" s="1" t="s">
        <v>27</v>
      </c>
      <c r="M605" s="1" t="s">
        <v>27</v>
      </c>
      <c r="N605" s="1" t="s">
        <v>27</v>
      </c>
      <c r="O605" s="1" t="s">
        <v>5020</v>
      </c>
      <c r="P605" s="1" t="s">
        <v>27</v>
      </c>
      <c r="Q605" s="1" t="s">
        <v>27</v>
      </c>
      <c r="R605" s="1" t="s">
        <v>27</v>
      </c>
      <c r="U605" s="1" t="s">
        <v>27</v>
      </c>
      <c r="W605" s="2">
        <v>45954</v>
      </c>
      <c r="X605" s="1" t="s">
        <v>27</v>
      </c>
      <c r="Y605">
        <f>VLOOKUP(O605,'[1]CAR DETAILS 1'!$D$4:$I$951,6,0)</f>
        <v>280</v>
      </c>
      <c r="Z605">
        <v>60</v>
      </c>
    </row>
    <row r="606" spans="1:26" x14ac:dyDescent="0.25">
      <c r="A606" s="1" t="s">
        <v>632</v>
      </c>
      <c r="B606" s="1" t="s">
        <v>27</v>
      </c>
      <c r="C606" s="1" t="s">
        <v>27</v>
      </c>
      <c r="F606" s="1" t="s">
        <v>27</v>
      </c>
      <c r="H606" s="1" t="s">
        <v>27</v>
      </c>
      <c r="L606" s="1" t="s">
        <v>27</v>
      </c>
      <c r="M606" s="1" t="s">
        <v>27</v>
      </c>
      <c r="N606" s="1" t="s">
        <v>27</v>
      </c>
      <c r="O606" s="1" t="s">
        <v>5021</v>
      </c>
      <c r="P606" s="1" t="s">
        <v>27</v>
      </c>
      <c r="Q606" s="1" t="s">
        <v>27</v>
      </c>
      <c r="R606" s="1" t="s">
        <v>27</v>
      </c>
      <c r="U606" s="1" t="s">
        <v>27</v>
      </c>
      <c r="W606" s="2">
        <v>45954</v>
      </c>
      <c r="X606" s="2">
        <v>46157</v>
      </c>
      <c r="Y606">
        <f>VLOOKUP(O606,'[1]CAR DETAILS 1'!$D$4:$I$951,6,0)</f>
        <v>280</v>
      </c>
      <c r="Z606">
        <v>60</v>
      </c>
    </row>
    <row r="607" spans="1:26" x14ac:dyDescent="0.25">
      <c r="A607" s="1" t="s">
        <v>633</v>
      </c>
      <c r="B607" s="1" t="s">
        <v>27</v>
      </c>
      <c r="C607" s="1" t="s">
        <v>27</v>
      </c>
      <c r="F607" s="1" t="s">
        <v>27</v>
      </c>
      <c r="H607" s="1" t="s">
        <v>27</v>
      </c>
      <c r="L607" s="1" t="s">
        <v>27</v>
      </c>
      <c r="M607" s="1" t="s">
        <v>27</v>
      </c>
      <c r="N607" s="1" t="s">
        <v>27</v>
      </c>
      <c r="O607" s="1" t="s">
        <v>5022</v>
      </c>
      <c r="P607" s="1" t="s">
        <v>27</v>
      </c>
      <c r="Q607" s="1" t="s">
        <v>27</v>
      </c>
      <c r="R607" s="1" t="s">
        <v>27</v>
      </c>
      <c r="U607" s="1" t="s">
        <v>27</v>
      </c>
      <c r="W607" s="2">
        <v>45954</v>
      </c>
      <c r="X607" s="2">
        <v>46060</v>
      </c>
      <c r="Y607">
        <f>VLOOKUP(O607,'[1]CAR DETAILS 1'!$D$4:$I$951,6,0)</f>
        <v>280</v>
      </c>
      <c r="Z607">
        <v>60</v>
      </c>
    </row>
    <row r="608" spans="1:26" x14ac:dyDescent="0.25">
      <c r="A608" s="1" t="s">
        <v>634</v>
      </c>
      <c r="B608" s="1" t="s">
        <v>27</v>
      </c>
      <c r="C608" s="1" t="s">
        <v>27</v>
      </c>
      <c r="F608" s="1" t="s">
        <v>27</v>
      </c>
      <c r="H608" s="1" t="s">
        <v>27</v>
      </c>
      <c r="L608" s="1" t="s">
        <v>27</v>
      </c>
      <c r="M608" s="1" t="s">
        <v>27</v>
      </c>
      <c r="N608" s="1" t="s">
        <v>27</v>
      </c>
      <c r="O608" s="1" t="s">
        <v>5023</v>
      </c>
      <c r="P608" s="1" t="s">
        <v>27</v>
      </c>
      <c r="Q608" s="1" t="s">
        <v>27</v>
      </c>
      <c r="R608" s="1" t="s">
        <v>27</v>
      </c>
      <c r="U608" s="1" t="s">
        <v>27</v>
      </c>
      <c r="W608" s="2">
        <v>45954</v>
      </c>
      <c r="X608" s="2">
        <v>45993</v>
      </c>
      <c r="Y608">
        <f>VLOOKUP(O608,'[1]CAR DETAILS 1'!$D$4:$I$951,6,0)</f>
        <v>280</v>
      </c>
      <c r="Z608">
        <v>60</v>
      </c>
    </row>
    <row r="609" spans="1:26" x14ac:dyDescent="0.25">
      <c r="A609" s="1" t="s">
        <v>635</v>
      </c>
      <c r="B609" s="1" t="s">
        <v>27</v>
      </c>
      <c r="C609" s="1" t="s">
        <v>27</v>
      </c>
      <c r="F609" s="1" t="s">
        <v>27</v>
      </c>
      <c r="H609" s="1" t="s">
        <v>27</v>
      </c>
      <c r="L609" s="1" t="s">
        <v>27</v>
      </c>
      <c r="M609" s="1" t="s">
        <v>27</v>
      </c>
      <c r="N609" s="1" t="s">
        <v>27</v>
      </c>
      <c r="O609" s="1" t="s">
        <v>5024</v>
      </c>
      <c r="P609" s="1" t="s">
        <v>27</v>
      </c>
      <c r="Q609" s="1" t="s">
        <v>27</v>
      </c>
      <c r="R609" s="1" t="s">
        <v>27</v>
      </c>
      <c r="U609" s="1" t="s">
        <v>27</v>
      </c>
      <c r="W609" s="2">
        <v>45957</v>
      </c>
      <c r="X609" s="2">
        <v>46128</v>
      </c>
      <c r="Y609">
        <f>VLOOKUP(O609,'[1]CAR DETAILS 1'!$D$4:$I$951,6,0)</f>
        <v>280</v>
      </c>
      <c r="Z609">
        <v>60</v>
      </c>
    </row>
    <row r="610" spans="1:26" x14ac:dyDescent="0.25">
      <c r="A610" s="1" t="s">
        <v>636</v>
      </c>
      <c r="B610" s="1" t="s">
        <v>27</v>
      </c>
      <c r="C610" s="1" t="s">
        <v>27</v>
      </c>
      <c r="F610" s="1" t="s">
        <v>27</v>
      </c>
      <c r="H610" s="1" t="s">
        <v>27</v>
      </c>
      <c r="L610" s="1" t="s">
        <v>27</v>
      </c>
      <c r="M610" s="1" t="s">
        <v>27</v>
      </c>
      <c r="N610" s="1" t="s">
        <v>27</v>
      </c>
      <c r="O610" s="1" t="s">
        <v>4864</v>
      </c>
      <c r="P610" s="1" t="s">
        <v>27</v>
      </c>
      <c r="Q610" s="1" t="s">
        <v>27</v>
      </c>
      <c r="R610" s="1" t="s">
        <v>27</v>
      </c>
      <c r="U610" s="1" t="s">
        <v>27</v>
      </c>
      <c r="W610" s="2">
        <v>45957</v>
      </c>
      <c r="X610" s="2">
        <v>46202</v>
      </c>
      <c r="Y610">
        <f>VLOOKUP(O610,'[1]CAR DETAILS 1'!$D$4:$I$951,6,0)</f>
        <v>280</v>
      </c>
      <c r="Z610">
        <v>60</v>
      </c>
    </row>
    <row r="611" spans="1:26" x14ac:dyDescent="0.25">
      <c r="A611" s="1" t="s">
        <v>637</v>
      </c>
      <c r="B611" s="1" t="s">
        <v>27</v>
      </c>
      <c r="C611" s="1" t="s">
        <v>27</v>
      </c>
      <c r="F611" s="1" t="s">
        <v>27</v>
      </c>
      <c r="H611" s="1" t="s">
        <v>27</v>
      </c>
      <c r="L611" s="1" t="s">
        <v>27</v>
      </c>
      <c r="M611" s="1" t="s">
        <v>27</v>
      </c>
      <c r="N611" s="1" t="s">
        <v>27</v>
      </c>
      <c r="O611" s="1" t="s">
        <v>27</v>
      </c>
      <c r="P611" s="1" t="s">
        <v>27</v>
      </c>
      <c r="Q611" s="1" t="s">
        <v>27</v>
      </c>
      <c r="R611" s="1" t="s">
        <v>27</v>
      </c>
      <c r="U611" s="1" t="s">
        <v>27</v>
      </c>
      <c r="W611" s="1" t="s">
        <v>27</v>
      </c>
      <c r="X611" s="1" t="s">
        <v>27</v>
      </c>
      <c r="Y611" t="e">
        <f>VLOOKUP(O611,'[1]CAR DETAILS 1'!$D$4:$I$951,6,0)</f>
        <v>#N/A</v>
      </c>
      <c r="Z611">
        <v>60</v>
      </c>
    </row>
    <row r="612" spans="1:26" x14ac:dyDescent="0.25">
      <c r="A612" s="1" t="s">
        <v>638</v>
      </c>
      <c r="B612" s="1" t="s">
        <v>27</v>
      </c>
      <c r="C612" s="1" t="s">
        <v>27</v>
      </c>
      <c r="F612" s="1" t="s">
        <v>27</v>
      </c>
      <c r="H612" s="1" t="s">
        <v>27</v>
      </c>
      <c r="L612" s="1" t="s">
        <v>27</v>
      </c>
      <c r="M612" s="1" t="s">
        <v>27</v>
      </c>
      <c r="N612" s="1" t="s">
        <v>27</v>
      </c>
      <c r="O612" s="1" t="s">
        <v>5025</v>
      </c>
      <c r="P612" s="1" t="s">
        <v>27</v>
      </c>
      <c r="Q612" s="1" t="s">
        <v>27</v>
      </c>
      <c r="R612" s="1" t="s">
        <v>27</v>
      </c>
      <c r="U612" s="1" t="s">
        <v>27</v>
      </c>
      <c r="W612" s="2">
        <v>46039</v>
      </c>
      <c r="X612" s="2">
        <v>46168</v>
      </c>
      <c r="Y612">
        <f>VLOOKUP(O612,'[1]CAR DETAILS 1'!$D$4:$I$951,6,0)</f>
        <v>280</v>
      </c>
      <c r="Z612">
        <v>60</v>
      </c>
    </row>
    <row r="613" spans="1:26" x14ac:dyDescent="0.25">
      <c r="A613" s="1" t="s">
        <v>639</v>
      </c>
      <c r="B613" s="1" t="s">
        <v>27</v>
      </c>
      <c r="C613" s="1" t="s">
        <v>27</v>
      </c>
      <c r="F613" s="1" t="s">
        <v>27</v>
      </c>
      <c r="H613" s="1" t="s">
        <v>27</v>
      </c>
      <c r="L613" s="1" t="s">
        <v>27</v>
      </c>
      <c r="M613" s="1" t="s">
        <v>27</v>
      </c>
      <c r="N613" s="1" t="s">
        <v>27</v>
      </c>
      <c r="O613" s="1" t="s">
        <v>27</v>
      </c>
      <c r="P613" s="1" t="s">
        <v>27</v>
      </c>
      <c r="Q613" s="1" t="s">
        <v>27</v>
      </c>
      <c r="R613" s="1" t="s">
        <v>27</v>
      </c>
      <c r="U613" s="1" t="s">
        <v>27</v>
      </c>
      <c r="W613" s="1" t="s">
        <v>27</v>
      </c>
      <c r="X613" s="1" t="s">
        <v>27</v>
      </c>
      <c r="Y613" t="e">
        <f>VLOOKUP(O613,'[1]CAR DETAILS 1'!$D$4:$I$951,6,0)</f>
        <v>#N/A</v>
      </c>
      <c r="Z613">
        <v>60</v>
      </c>
    </row>
    <row r="614" spans="1:26" x14ac:dyDescent="0.25">
      <c r="A614" s="1" t="s">
        <v>640</v>
      </c>
      <c r="B614" s="1" t="s">
        <v>27</v>
      </c>
      <c r="C614" s="1" t="s">
        <v>27</v>
      </c>
      <c r="F614" s="1" t="s">
        <v>27</v>
      </c>
      <c r="H614" s="1" t="s">
        <v>27</v>
      </c>
      <c r="L614" s="1" t="s">
        <v>27</v>
      </c>
      <c r="M614" s="1" t="s">
        <v>27</v>
      </c>
      <c r="N614" s="1" t="s">
        <v>27</v>
      </c>
      <c r="O614" s="1" t="s">
        <v>5026</v>
      </c>
      <c r="P614" s="1" t="s">
        <v>27</v>
      </c>
      <c r="Q614" s="1" t="s">
        <v>27</v>
      </c>
      <c r="R614" s="1" t="s">
        <v>27</v>
      </c>
      <c r="U614" s="1" t="s">
        <v>27</v>
      </c>
      <c r="W614" s="2">
        <v>45969</v>
      </c>
      <c r="X614" s="2">
        <v>46036</v>
      </c>
      <c r="Y614">
        <f>VLOOKUP(O614,'[1]CAR DETAILS 1'!$D$4:$I$951,6,0)</f>
        <v>280</v>
      </c>
      <c r="Z614">
        <v>60</v>
      </c>
    </row>
    <row r="615" spans="1:26" x14ac:dyDescent="0.25">
      <c r="A615" s="1" t="s">
        <v>641</v>
      </c>
      <c r="B615" s="1" t="s">
        <v>27</v>
      </c>
      <c r="C615" s="1" t="s">
        <v>27</v>
      </c>
      <c r="F615" s="1" t="s">
        <v>27</v>
      </c>
      <c r="H615" s="1" t="s">
        <v>27</v>
      </c>
      <c r="L615" s="1" t="s">
        <v>27</v>
      </c>
      <c r="M615" s="1" t="s">
        <v>27</v>
      </c>
      <c r="N615" s="1" t="s">
        <v>27</v>
      </c>
      <c r="O615" s="1" t="s">
        <v>5027</v>
      </c>
      <c r="P615" s="1" t="s">
        <v>27</v>
      </c>
      <c r="Q615" s="1" t="s">
        <v>27</v>
      </c>
      <c r="R615" s="1" t="s">
        <v>27</v>
      </c>
      <c r="U615" s="1" t="s">
        <v>27</v>
      </c>
      <c r="W615" s="2">
        <v>45959</v>
      </c>
      <c r="X615" s="2">
        <v>46041</v>
      </c>
      <c r="Y615">
        <f>VLOOKUP(O615,'[1]CAR DETAILS 1'!$D$4:$I$951,6,0)</f>
        <v>240</v>
      </c>
      <c r="Z615">
        <v>60</v>
      </c>
    </row>
    <row r="616" spans="1:26" x14ac:dyDescent="0.25">
      <c r="A616" s="1" t="s">
        <v>642</v>
      </c>
      <c r="B616" s="1" t="s">
        <v>27</v>
      </c>
      <c r="C616" s="1" t="s">
        <v>27</v>
      </c>
      <c r="F616" s="1" t="s">
        <v>27</v>
      </c>
      <c r="H616" s="1" t="s">
        <v>27</v>
      </c>
      <c r="L616" s="1" t="s">
        <v>27</v>
      </c>
      <c r="M616" s="1" t="s">
        <v>27</v>
      </c>
      <c r="N616" s="1" t="s">
        <v>27</v>
      </c>
      <c r="O616" s="1" t="s">
        <v>5028</v>
      </c>
      <c r="P616" s="1" t="s">
        <v>27</v>
      </c>
      <c r="Q616" s="1" t="s">
        <v>27</v>
      </c>
      <c r="R616" s="1" t="s">
        <v>27</v>
      </c>
      <c r="U616" s="1" t="s">
        <v>27</v>
      </c>
      <c r="W616" s="2">
        <v>45958</v>
      </c>
      <c r="X616" s="2">
        <v>46000</v>
      </c>
      <c r="Y616">
        <f>VLOOKUP(O616,'[1]CAR DETAILS 1'!$D$4:$I$951,6,0)</f>
        <v>280</v>
      </c>
      <c r="Z616">
        <v>60</v>
      </c>
    </row>
    <row r="617" spans="1:26" x14ac:dyDescent="0.25">
      <c r="A617" s="1" t="s">
        <v>643</v>
      </c>
      <c r="B617" s="1" t="s">
        <v>27</v>
      </c>
      <c r="C617" s="1" t="s">
        <v>2543</v>
      </c>
      <c r="F617" s="1" t="s">
        <v>27</v>
      </c>
      <c r="H617" s="1" t="s">
        <v>27</v>
      </c>
      <c r="L617" s="1" t="s">
        <v>27</v>
      </c>
      <c r="M617" s="1" t="s">
        <v>27</v>
      </c>
      <c r="N617" s="1" t="s">
        <v>27</v>
      </c>
      <c r="O617" s="1" t="s">
        <v>4978</v>
      </c>
      <c r="P617" s="1" t="s">
        <v>27</v>
      </c>
      <c r="Q617" s="1" t="s">
        <v>27</v>
      </c>
      <c r="R617" s="1" t="s">
        <v>27</v>
      </c>
      <c r="U617" s="1" t="s">
        <v>27</v>
      </c>
      <c r="W617" s="2">
        <v>45960</v>
      </c>
      <c r="X617" s="2">
        <v>46154</v>
      </c>
      <c r="Y617">
        <f>VLOOKUP(O617,'[1]CAR DETAILS 1'!$D$4:$I$951,6,0)</f>
        <v>280</v>
      </c>
      <c r="Z617">
        <v>60</v>
      </c>
    </row>
    <row r="618" spans="1:26" x14ac:dyDescent="0.25">
      <c r="A618" s="1" t="s">
        <v>644</v>
      </c>
      <c r="B618" s="1" t="s">
        <v>27</v>
      </c>
      <c r="C618" s="1" t="s">
        <v>27</v>
      </c>
      <c r="F618" s="1" t="s">
        <v>27</v>
      </c>
      <c r="H618" s="1" t="s">
        <v>27</v>
      </c>
      <c r="L618" s="1" t="s">
        <v>27</v>
      </c>
      <c r="M618" s="1" t="s">
        <v>27</v>
      </c>
      <c r="N618" s="1" t="s">
        <v>27</v>
      </c>
      <c r="O618" s="1" t="s">
        <v>4831</v>
      </c>
      <c r="P618" s="1" t="s">
        <v>27</v>
      </c>
      <c r="Q618" s="1" t="s">
        <v>27</v>
      </c>
      <c r="R618" s="1" t="s">
        <v>27</v>
      </c>
      <c r="U618" s="1" t="s">
        <v>27</v>
      </c>
      <c r="W618" s="2">
        <v>45960</v>
      </c>
      <c r="X618" s="2">
        <v>46092</v>
      </c>
      <c r="Y618">
        <f>VLOOKUP(O618,'[1]CAR DETAILS 1'!$D$4:$I$951,6,0)</f>
        <v>280</v>
      </c>
      <c r="Z618">
        <v>60</v>
      </c>
    </row>
    <row r="619" spans="1:26" x14ac:dyDescent="0.25">
      <c r="A619" s="1" t="s">
        <v>645</v>
      </c>
      <c r="B619" s="1" t="s">
        <v>27</v>
      </c>
      <c r="C619" s="1" t="s">
        <v>27</v>
      </c>
      <c r="F619" s="1" t="s">
        <v>27</v>
      </c>
      <c r="H619" s="1" t="s">
        <v>27</v>
      </c>
      <c r="L619" s="1" t="s">
        <v>27</v>
      </c>
      <c r="M619" s="1" t="s">
        <v>27</v>
      </c>
      <c r="N619" s="1" t="s">
        <v>27</v>
      </c>
      <c r="O619" s="1" t="s">
        <v>5029</v>
      </c>
      <c r="P619" s="1" t="s">
        <v>27</v>
      </c>
      <c r="Q619" s="1" t="s">
        <v>27</v>
      </c>
      <c r="R619" s="1" t="s">
        <v>27</v>
      </c>
      <c r="U619" s="1" t="s">
        <v>27</v>
      </c>
      <c r="W619" s="2">
        <v>45960</v>
      </c>
      <c r="X619" s="2">
        <v>45985</v>
      </c>
      <c r="Y619">
        <f>VLOOKUP(O619,'[1]CAR DETAILS 1'!$D$4:$I$951,6,0)</f>
        <v>240</v>
      </c>
      <c r="Z619">
        <v>60</v>
      </c>
    </row>
    <row r="620" spans="1:26" x14ac:dyDescent="0.25">
      <c r="A620" s="1" t="s">
        <v>646</v>
      </c>
      <c r="B620" s="1" t="s">
        <v>27</v>
      </c>
      <c r="C620" s="1" t="s">
        <v>2544</v>
      </c>
      <c r="F620" s="1" t="s">
        <v>27</v>
      </c>
      <c r="H620" s="1" t="s">
        <v>27</v>
      </c>
      <c r="L620" s="1" t="s">
        <v>27</v>
      </c>
      <c r="M620" s="1" t="s">
        <v>27</v>
      </c>
      <c r="N620" s="1" t="s">
        <v>27</v>
      </c>
      <c r="O620" s="1" t="s">
        <v>4916</v>
      </c>
      <c r="P620" s="1" t="s">
        <v>27</v>
      </c>
      <c r="Q620" s="1" t="s">
        <v>27</v>
      </c>
      <c r="R620" s="1" t="s">
        <v>27</v>
      </c>
      <c r="U620" s="1" t="s">
        <v>27</v>
      </c>
      <c r="W620" s="2">
        <v>45961</v>
      </c>
      <c r="X620" s="2">
        <v>45990</v>
      </c>
      <c r="Y620">
        <f>VLOOKUP(O620,'[1]CAR DETAILS 1'!$D$4:$I$951,6,0)</f>
        <v>240</v>
      </c>
      <c r="Z620">
        <v>60</v>
      </c>
    </row>
    <row r="621" spans="1:26" x14ac:dyDescent="0.25">
      <c r="A621" s="1" t="s">
        <v>647</v>
      </c>
      <c r="B621" s="1" t="s">
        <v>27</v>
      </c>
      <c r="C621" s="1" t="s">
        <v>27</v>
      </c>
      <c r="F621" s="1" t="s">
        <v>27</v>
      </c>
      <c r="H621" s="1" t="s">
        <v>27</v>
      </c>
      <c r="L621" s="1" t="s">
        <v>27</v>
      </c>
      <c r="M621" s="1" t="s">
        <v>27</v>
      </c>
      <c r="N621" s="1" t="s">
        <v>27</v>
      </c>
      <c r="O621" s="1" t="s">
        <v>4947</v>
      </c>
      <c r="P621" s="1" t="s">
        <v>27</v>
      </c>
      <c r="Q621" s="1" t="s">
        <v>27</v>
      </c>
      <c r="R621" s="1" t="s">
        <v>27</v>
      </c>
      <c r="U621" s="1" t="s">
        <v>27</v>
      </c>
      <c r="W621" s="2">
        <v>45961</v>
      </c>
      <c r="X621" s="2">
        <v>46111</v>
      </c>
      <c r="Y621">
        <f>VLOOKUP(O621,'[1]CAR DETAILS 1'!$D$4:$I$951,6,0)</f>
        <v>280</v>
      </c>
      <c r="Z621">
        <v>60</v>
      </c>
    </row>
    <row r="622" spans="1:26" x14ac:dyDescent="0.25">
      <c r="A622" s="1" t="s">
        <v>648</v>
      </c>
      <c r="B622" s="1" t="s">
        <v>27</v>
      </c>
      <c r="C622" s="1" t="s">
        <v>27</v>
      </c>
      <c r="F622" s="1" t="s">
        <v>27</v>
      </c>
      <c r="H622" s="1" t="s">
        <v>27</v>
      </c>
      <c r="L622" s="1" t="s">
        <v>27</v>
      </c>
      <c r="M622" s="1" t="s">
        <v>27</v>
      </c>
      <c r="N622" s="1" t="s">
        <v>27</v>
      </c>
      <c r="O622" s="1" t="s">
        <v>5030</v>
      </c>
      <c r="P622" s="1" t="s">
        <v>27</v>
      </c>
      <c r="Q622" s="1" t="s">
        <v>27</v>
      </c>
      <c r="R622" s="1" t="s">
        <v>27</v>
      </c>
      <c r="U622" s="1" t="s">
        <v>27</v>
      </c>
      <c r="W622" s="2">
        <v>45961</v>
      </c>
      <c r="X622" s="2">
        <v>46050</v>
      </c>
      <c r="Y622">
        <f>VLOOKUP(O622,'[1]CAR DETAILS 1'!$D$4:$I$951,6,0)</f>
        <v>280</v>
      </c>
      <c r="Z622">
        <v>60</v>
      </c>
    </row>
    <row r="623" spans="1:26" x14ac:dyDescent="0.25">
      <c r="A623" s="1" t="s">
        <v>649</v>
      </c>
      <c r="B623" s="1" t="s">
        <v>27</v>
      </c>
      <c r="C623" s="1" t="s">
        <v>27</v>
      </c>
      <c r="F623" s="1" t="s">
        <v>27</v>
      </c>
      <c r="H623" s="1" t="s">
        <v>27</v>
      </c>
      <c r="L623" s="1" t="s">
        <v>27</v>
      </c>
      <c r="M623" s="1" t="s">
        <v>27</v>
      </c>
      <c r="N623" s="1" t="s">
        <v>27</v>
      </c>
      <c r="O623" s="1" t="s">
        <v>4875</v>
      </c>
      <c r="P623" s="1" t="s">
        <v>27</v>
      </c>
      <c r="Q623" s="1" t="s">
        <v>27</v>
      </c>
      <c r="R623" s="1" t="s">
        <v>27</v>
      </c>
      <c r="U623" s="1" t="s">
        <v>27</v>
      </c>
      <c r="W623" s="2">
        <v>45961</v>
      </c>
      <c r="X623" s="2">
        <v>45980</v>
      </c>
      <c r="Y623">
        <f>VLOOKUP(O623,'[1]CAR DETAILS 1'!$D$4:$I$951,6,0)</f>
        <v>180</v>
      </c>
      <c r="Z623">
        <v>60</v>
      </c>
    </row>
    <row r="624" spans="1:26" x14ac:dyDescent="0.25">
      <c r="A624" s="1" t="s">
        <v>650</v>
      </c>
      <c r="B624" s="1" t="s">
        <v>27</v>
      </c>
      <c r="C624" s="1" t="s">
        <v>27</v>
      </c>
      <c r="F624" s="1" t="s">
        <v>27</v>
      </c>
      <c r="H624" s="1" t="s">
        <v>27</v>
      </c>
      <c r="L624" s="1" t="s">
        <v>27</v>
      </c>
      <c r="M624" s="1" t="s">
        <v>27</v>
      </c>
      <c r="N624" s="1" t="s">
        <v>27</v>
      </c>
      <c r="O624" s="1" t="s">
        <v>5031</v>
      </c>
      <c r="P624" s="1" t="s">
        <v>27</v>
      </c>
      <c r="Q624" s="1" t="s">
        <v>27</v>
      </c>
      <c r="R624" s="1" t="s">
        <v>27</v>
      </c>
      <c r="U624" s="1" t="s">
        <v>27</v>
      </c>
      <c r="W624" s="2">
        <v>45961</v>
      </c>
      <c r="X624" s="2">
        <v>46142</v>
      </c>
      <c r="Y624">
        <f>VLOOKUP(O624,'[1]CAR DETAILS 1'!$D$4:$I$951,6,0)</f>
        <v>280</v>
      </c>
      <c r="Z624">
        <v>60</v>
      </c>
    </row>
    <row r="625" spans="1:26" x14ac:dyDescent="0.25">
      <c r="A625" s="1" t="s">
        <v>651</v>
      </c>
      <c r="B625" s="1" t="s">
        <v>27</v>
      </c>
      <c r="C625" s="1" t="s">
        <v>27</v>
      </c>
      <c r="F625" s="1" t="s">
        <v>27</v>
      </c>
      <c r="H625" s="1" t="s">
        <v>27</v>
      </c>
      <c r="L625" s="1" t="s">
        <v>27</v>
      </c>
      <c r="M625" s="1" t="s">
        <v>27</v>
      </c>
      <c r="N625" s="1" t="s">
        <v>27</v>
      </c>
      <c r="O625" s="1" t="s">
        <v>5032</v>
      </c>
      <c r="P625" s="1" t="s">
        <v>27</v>
      </c>
      <c r="Q625" s="1" t="s">
        <v>27</v>
      </c>
      <c r="R625" s="1" t="s">
        <v>27</v>
      </c>
      <c r="U625" s="1" t="s">
        <v>27</v>
      </c>
      <c r="W625" s="2">
        <v>45961</v>
      </c>
      <c r="X625" s="2">
        <v>46080</v>
      </c>
      <c r="Y625">
        <f>VLOOKUP(O625,'[1]CAR DETAILS 1'!$D$4:$I$951,6,0)</f>
        <v>280</v>
      </c>
      <c r="Z625">
        <v>60</v>
      </c>
    </row>
    <row r="626" spans="1:26" x14ac:dyDescent="0.25">
      <c r="A626" s="1" t="s">
        <v>652</v>
      </c>
      <c r="B626" s="1" t="s">
        <v>27</v>
      </c>
      <c r="C626" s="1" t="s">
        <v>27</v>
      </c>
      <c r="F626" s="1" t="s">
        <v>27</v>
      </c>
      <c r="H626" s="1" t="s">
        <v>27</v>
      </c>
      <c r="L626" s="1" t="s">
        <v>27</v>
      </c>
      <c r="M626" s="1" t="s">
        <v>27</v>
      </c>
      <c r="N626" s="1" t="s">
        <v>27</v>
      </c>
      <c r="O626" s="1" t="s">
        <v>5033</v>
      </c>
      <c r="P626" s="1" t="s">
        <v>27</v>
      </c>
      <c r="Q626" s="1" t="s">
        <v>27</v>
      </c>
      <c r="R626" s="1" t="s">
        <v>27</v>
      </c>
      <c r="U626" s="1" t="s">
        <v>27</v>
      </c>
      <c r="W626" s="2">
        <v>45961</v>
      </c>
      <c r="X626" s="2">
        <v>46090</v>
      </c>
      <c r="Y626">
        <f>VLOOKUP(O626,'[1]CAR DETAILS 1'!$D$4:$I$951,6,0)</f>
        <v>240</v>
      </c>
      <c r="Z626">
        <v>60</v>
      </c>
    </row>
    <row r="627" spans="1:26" x14ac:dyDescent="0.25">
      <c r="A627" s="1" t="s">
        <v>653</v>
      </c>
      <c r="B627" s="1" t="s">
        <v>27</v>
      </c>
      <c r="C627" s="1" t="s">
        <v>27</v>
      </c>
      <c r="F627" s="1" t="s">
        <v>27</v>
      </c>
      <c r="H627" s="1" t="s">
        <v>27</v>
      </c>
      <c r="L627" s="1" t="s">
        <v>27</v>
      </c>
      <c r="M627" s="1" t="s">
        <v>27</v>
      </c>
      <c r="N627" s="1" t="s">
        <v>27</v>
      </c>
      <c r="O627" s="1" t="s">
        <v>5034</v>
      </c>
      <c r="P627" s="1" t="s">
        <v>27</v>
      </c>
      <c r="Q627" s="1" t="s">
        <v>27</v>
      </c>
      <c r="R627" s="1" t="s">
        <v>27</v>
      </c>
      <c r="U627" s="1" t="s">
        <v>27</v>
      </c>
      <c r="W627" s="2">
        <v>45961</v>
      </c>
      <c r="X627" s="2">
        <v>46001</v>
      </c>
      <c r="Y627">
        <f>VLOOKUP(O627,'[1]CAR DETAILS 1'!$D$4:$I$951,6,0)</f>
        <v>280</v>
      </c>
      <c r="Z627">
        <v>60</v>
      </c>
    </row>
    <row r="628" spans="1:26" x14ac:dyDescent="0.25">
      <c r="A628" s="1" t="s">
        <v>654</v>
      </c>
      <c r="B628" s="1" t="s">
        <v>27</v>
      </c>
      <c r="C628" s="1" t="s">
        <v>27</v>
      </c>
      <c r="F628" s="1" t="s">
        <v>27</v>
      </c>
      <c r="H628" s="1" t="s">
        <v>27</v>
      </c>
      <c r="L628" s="1" t="s">
        <v>27</v>
      </c>
      <c r="M628" s="1" t="s">
        <v>27</v>
      </c>
      <c r="N628" s="1" t="s">
        <v>27</v>
      </c>
      <c r="O628" s="1" t="s">
        <v>27</v>
      </c>
      <c r="P628" s="1" t="s">
        <v>27</v>
      </c>
      <c r="Q628" s="1" t="s">
        <v>27</v>
      </c>
      <c r="R628" s="1" t="s">
        <v>27</v>
      </c>
      <c r="U628" s="1" t="s">
        <v>27</v>
      </c>
      <c r="W628" s="1" t="s">
        <v>27</v>
      </c>
      <c r="X628" s="1" t="s">
        <v>27</v>
      </c>
      <c r="Y628" t="e">
        <f>VLOOKUP(O628,'[1]CAR DETAILS 1'!$D$4:$I$951,6,0)</f>
        <v>#N/A</v>
      </c>
      <c r="Z628">
        <v>60</v>
      </c>
    </row>
    <row r="629" spans="1:26" x14ac:dyDescent="0.25">
      <c r="A629" s="1" t="s">
        <v>655</v>
      </c>
      <c r="B629" s="1" t="s">
        <v>27</v>
      </c>
      <c r="C629" s="1" t="s">
        <v>27</v>
      </c>
      <c r="F629" s="1" t="s">
        <v>27</v>
      </c>
      <c r="H629" s="1" t="s">
        <v>27</v>
      </c>
      <c r="L629" s="1" t="s">
        <v>27</v>
      </c>
      <c r="M629" s="1" t="s">
        <v>27</v>
      </c>
      <c r="N629" s="1" t="s">
        <v>27</v>
      </c>
      <c r="O629" s="1" t="s">
        <v>5035</v>
      </c>
      <c r="P629" s="1" t="s">
        <v>27</v>
      </c>
      <c r="Q629" s="1" t="s">
        <v>27</v>
      </c>
      <c r="R629" s="1" t="s">
        <v>27</v>
      </c>
      <c r="U629" s="1" t="s">
        <v>27</v>
      </c>
      <c r="W629" s="2">
        <v>45962</v>
      </c>
      <c r="X629" s="1" t="s">
        <v>27</v>
      </c>
      <c r="Y629">
        <f>VLOOKUP(O629,'[1]CAR DETAILS 1'!$D$4:$I$951,6,0)</f>
        <v>240</v>
      </c>
      <c r="Z629">
        <v>60</v>
      </c>
    </row>
    <row r="630" spans="1:26" x14ac:dyDescent="0.25">
      <c r="A630" s="1" t="s">
        <v>656</v>
      </c>
      <c r="B630" s="1" t="s">
        <v>27</v>
      </c>
      <c r="C630" s="1" t="s">
        <v>27</v>
      </c>
      <c r="F630" s="1" t="s">
        <v>27</v>
      </c>
      <c r="H630" s="1" t="s">
        <v>27</v>
      </c>
      <c r="L630" s="1" t="s">
        <v>27</v>
      </c>
      <c r="M630" s="1" t="s">
        <v>27</v>
      </c>
      <c r="N630" s="1" t="s">
        <v>27</v>
      </c>
      <c r="O630" s="1" t="s">
        <v>4970</v>
      </c>
      <c r="P630" s="1" t="s">
        <v>27</v>
      </c>
      <c r="Q630" s="1" t="s">
        <v>27</v>
      </c>
      <c r="R630" s="1" t="s">
        <v>27</v>
      </c>
      <c r="U630" s="1" t="s">
        <v>27</v>
      </c>
      <c r="W630" s="2">
        <v>45967</v>
      </c>
      <c r="X630" s="1" t="s">
        <v>27</v>
      </c>
      <c r="Y630">
        <f>VLOOKUP(O630,'[1]CAR DETAILS 1'!$D$4:$I$951,6,0)</f>
        <v>280</v>
      </c>
      <c r="Z630">
        <v>60</v>
      </c>
    </row>
    <row r="631" spans="1:26" x14ac:dyDescent="0.25">
      <c r="A631" s="1" t="s">
        <v>657</v>
      </c>
      <c r="B631" s="1" t="s">
        <v>27</v>
      </c>
      <c r="C631" s="1" t="s">
        <v>27</v>
      </c>
      <c r="F631" s="1" t="s">
        <v>27</v>
      </c>
      <c r="H631" s="1" t="s">
        <v>27</v>
      </c>
      <c r="L631" s="1" t="s">
        <v>27</v>
      </c>
      <c r="M631" s="1" t="s">
        <v>27</v>
      </c>
      <c r="N631" s="1" t="s">
        <v>27</v>
      </c>
      <c r="O631" s="1" t="s">
        <v>5036</v>
      </c>
      <c r="P631" s="1" t="s">
        <v>27</v>
      </c>
      <c r="Q631" s="1" t="s">
        <v>27</v>
      </c>
      <c r="R631" s="1" t="s">
        <v>27</v>
      </c>
      <c r="U631" s="1" t="s">
        <v>27</v>
      </c>
      <c r="W631" s="2">
        <v>45967</v>
      </c>
      <c r="X631" s="1" t="s">
        <v>27</v>
      </c>
      <c r="Y631">
        <f>VLOOKUP(O631,'[1]CAR DETAILS 1'!$D$4:$I$951,6,0)</f>
        <v>280</v>
      </c>
      <c r="Z631">
        <v>60</v>
      </c>
    </row>
    <row r="632" spans="1:26" x14ac:dyDescent="0.25">
      <c r="A632" s="1" t="s">
        <v>658</v>
      </c>
      <c r="B632" s="1" t="s">
        <v>27</v>
      </c>
      <c r="C632" s="1" t="s">
        <v>27</v>
      </c>
      <c r="F632" s="1" t="s">
        <v>27</v>
      </c>
      <c r="H632" s="1" t="s">
        <v>27</v>
      </c>
      <c r="L632" s="1" t="s">
        <v>27</v>
      </c>
      <c r="M632" s="1" t="s">
        <v>27</v>
      </c>
      <c r="N632" s="1" t="s">
        <v>27</v>
      </c>
      <c r="O632" s="1" t="s">
        <v>5037</v>
      </c>
      <c r="P632" s="1" t="s">
        <v>27</v>
      </c>
      <c r="Q632" s="1" t="s">
        <v>27</v>
      </c>
      <c r="R632" s="1" t="s">
        <v>27</v>
      </c>
      <c r="U632" s="1" t="s">
        <v>27</v>
      </c>
      <c r="W632" s="2">
        <v>45967</v>
      </c>
      <c r="X632" s="2">
        <v>46176</v>
      </c>
      <c r="Y632">
        <f>VLOOKUP(O632,'[1]CAR DETAILS 1'!$D$4:$I$951,6,0)</f>
        <v>240</v>
      </c>
      <c r="Z632">
        <v>60</v>
      </c>
    </row>
    <row r="633" spans="1:26" x14ac:dyDescent="0.25">
      <c r="A633" s="1" t="s">
        <v>659</v>
      </c>
      <c r="B633" s="1" t="s">
        <v>27</v>
      </c>
      <c r="C633" s="1" t="s">
        <v>27</v>
      </c>
      <c r="F633" s="1" t="s">
        <v>27</v>
      </c>
      <c r="H633" s="1" t="s">
        <v>27</v>
      </c>
      <c r="L633" s="1" t="s">
        <v>27</v>
      </c>
      <c r="M633" s="1" t="s">
        <v>27</v>
      </c>
      <c r="N633" s="1" t="s">
        <v>27</v>
      </c>
      <c r="O633" s="1" t="s">
        <v>5038</v>
      </c>
      <c r="P633" s="1" t="s">
        <v>27</v>
      </c>
      <c r="Q633" s="1" t="s">
        <v>27</v>
      </c>
      <c r="R633" s="1" t="s">
        <v>27</v>
      </c>
      <c r="U633" s="1" t="s">
        <v>27</v>
      </c>
      <c r="W633" s="2">
        <v>45967</v>
      </c>
      <c r="X633" s="2">
        <v>46155</v>
      </c>
      <c r="Y633">
        <f>VLOOKUP(O633,'[1]CAR DETAILS 1'!$D$4:$I$951,6,0)</f>
        <v>240</v>
      </c>
      <c r="Z633">
        <v>60</v>
      </c>
    </row>
    <row r="634" spans="1:26" x14ac:dyDescent="0.25">
      <c r="A634" s="1" t="s">
        <v>660</v>
      </c>
      <c r="B634" s="1" t="s">
        <v>27</v>
      </c>
      <c r="C634" s="1" t="s">
        <v>27</v>
      </c>
      <c r="F634" s="1" t="s">
        <v>27</v>
      </c>
      <c r="H634" s="1" t="s">
        <v>27</v>
      </c>
      <c r="L634" s="1" t="s">
        <v>27</v>
      </c>
      <c r="M634" s="1" t="s">
        <v>27</v>
      </c>
      <c r="N634" s="1" t="s">
        <v>27</v>
      </c>
      <c r="O634" s="1" t="s">
        <v>5039</v>
      </c>
      <c r="P634" s="1" t="s">
        <v>27</v>
      </c>
      <c r="Q634" s="1" t="s">
        <v>27</v>
      </c>
      <c r="R634" s="1" t="s">
        <v>27</v>
      </c>
      <c r="U634" s="1" t="s">
        <v>27</v>
      </c>
      <c r="W634" s="2">
        <v>45967</v>
      </c>
      <c r="X634" s="2">
        <v>46067</v>
      </c>
      <c r="Y634">
        <f>VLOOKUP(O634,'[1]CAR DETAILS 1'!$D$4:$I$951,6,0)</f>
        <v>280</v>
      </c>
      <c r="Z634">
        <v>60</v>
      </c>
    </row>
    <row r="635" spans="1:26" x14ac:dyDescent="0.25">
      <c r="A635" s="1" t="s">
        <v>661</v>
      </c>
      <c r="B635" s="1" t="s">
        <v>27</v>
      </c>
      <c r="C635" s="1" t="s">
        <v>27</v>
      </c>
      <c r="F635" s="1" t="s">
        <v>27</v>
      </c>
      <c r="H635" s="1" t="s">
        <v>27</v>
      </c>
      <c r="L635" s="1" t="s">
        <v>27</v>
      </c>
      <c r="M635" s="1" t="s">
        <v>27</v>
      </c>
      <c r="N635" s="1" t="s">
        <v>27</v>
      </c>
      <c r="O635" s="1" t="s">
        <v>5040</v>
      </c>
      <c r="P635" s="1" t="s">
        <v>27</v>
      </c>
      <c r="Q635" s="1" t="s">
        <v>27</v>
      </c>
      <c r="R635" s="1" t="s">
        <v>27</v>
      </c>
      <c r="U635" s="1" t="s">
        <v>27</v>
      </c>
      <c r="W635" s="2">
        <v>45967</v>
      </c>
      <c r="X635" s="2">
        <v>46005</v>
      </c>
      <c r="Y635">
        <f>VLOOKUP(O635,'[1]CAR DETAILS 1'!$D$4:$I$951,6,0)</f>
        <v>280</v>
      </c>
      <c r="Z635">
        <v>60</v>
      </c>
    </row>
    <row r="636" spans="1:26" x14ac:dyDescent="0.25">
      <c r="A636" s="1" t="s">
        <v>662</v>
      </c>
      <c r="B636" s="1" t="s">
        <v>27</v>
      </c>
      <c r="C636" s="1" t="s">
        <v>27</v>
      </c>
      <c r="F636" s="1" t="s">
        <v>27</v>
      </c>
      <c r="H636" s="1" t="s">
        <v>27</v>
      </c>
      <c r="L636" s="1" t="s">
        <v>27</v>
      </c>
      <c r="M636" s="1" t="s">
        <v>27</v>
      </c>
      <c r="N636" s="1" t="s">
        <v>27</v>
      </c>
      <c r="O636" s="1" t="s">
        <v>5041</v>
      </c>
      <c r="P636" s="1" t="s">
        <v>27</v>
      </c>
      <c r="Q636" s="1" t="s">
        <v>27</v>
      </c>
      <c r="R636" s="1" t="s">
        <v>27</v>
      </c>
      <c r="U636" s="1" t="s">
        <v>27</v>
      </c>
      <c r="W636" s="2">
        <v>45967</v>
      </c>
      <c r="X636" s="2">
        <v>45994</v>
      </c>
      <c r="Y636">
        <f>VLOOKUP(O636,'[1]CAR DETAILS 1'!$D$4:$I$951,6,0)</f>
        <v>280</v>
      </c>
      <c r="Z636">
        <v>60</v>
      </c>
    </row>
    <row r="637" spans="1:26" x14ac:dyDescent="0.25">
      <c r="A637" s="1" t="s">
        <v>663</v>
      </c>
      <c r="B637" s="1" t="s">
        <v>27</v>
      </c>
      <c r="C637" s="1" t="s">
        <v>27</v>
      </c>
      <c r="F637" s="1" t="s">
        <v>27</v>
      </c>
      <c r="H637" s="1" t="s">
        <v>27</v>
      </c>
      <c r="L637" s="1" t="s">
        <v>27</v>
      </c>
      <c r="M637" s="1" t="s">
        <v>27</v>
      </c>
      <c r="N637" s="1" t="s">
        <v>27</v>
      </c>
      <c r="O637" s="1" t="s">
        <v>5042</v>
      </c>
      <c r="P637" s="1" t="s">
        <v>27</v>
      </c>
      <c r="Q637" s="1" t="s">
        <v>27</v>
      </c>
      <c r="R637" s="1" t="s">
        <v>27</v>
      </c>
      <c r="U637" s="1" t="s">
        <v>27</v>
      </c>
      <c r="W637" s="2">
        <v>46028</v>
      </c>
      <c r="X637" s="1" t="s">
        <v>27</v>
      </c>
      <c r="Y637" t="e">
        <f>VLOOKUP(O637,'[1]CAR DETAILS 1'!$D$4:$I$951,6,0)</f>
        <v>#N/A</v>
      </c>
      <c r="Z637">
        <v>60</v>
      </c>
    </row>
    <row r="638" spans="1:26" x14ac:dyDescent="0.25">
      <c r="A638" s="1" t="s">
        <v>664</v>
      </c>
      <c r="B638" s="1" t="s">
        <v>27</v>
      </c>
      <c r="C638" s="1" t="s">
        <v>27</v>
      </c>
      <c r="F638" s="1" t="s">
        <v>27</v>
      </c>
      <c r="H638" s="1" t="s">
        <v>27</v>
      </c>
      <c r="L638" s="1" t="s">
        <v>27</v>
      </c>
      <c r="M638" s="1" t="s">
        <v>27</v>
      </c>
      <c r="N638" s="1" t="s">
        <v>27</v>
      </c>
      <c r="O638" s="1" t="s">
        <v>5043</v>
      </c>
      <c r="P638" s="1" t="s">
        <v>27</v>
      </c>
      <c r="Q638" s="1" t="s">
        <v>27</v>
      </c>
      <c r="R638" s="1" t="s">
        <v>27</v>
      </c>
      <c r="U638" s="1" t="s">
        <v>27</v>
      </c>
      <c r="W638" s="2">
        <v>45972</v>
      </c>
      <c r="X638" s="2">
        <v>46030</v>
      </c>
      <c r="Y638">
        <f>VLOOKUP(O638,'[1]CAR DETAILS 1'!$D$4:$I$951,6,0)</f>
        <v>240</v>
      </c>
      <c r="Z638">
        <v>60</v>
      </c>
    </row>
    <row r="639" spans="1:26" x14ac:dyDescent="0.25">
      <c r="A639" s="1" t="s">
        <v>665</v>
      </c>
      <c r="B639" s="1" t="s">
        <v>27</v>
      </c>
      <c r="C639" s="1" t="s">
        <v>27</v>
      </c>
      <c r="F639" s="1" t="s">
        <v>27</v>
      </c>
      <c r="H639" s="1" t="s">
        <v>27</v>
      </c>
      <c r="L639" s="1" t="s">
        <v>27</v>
      </c>
      <c r="M639" s="1" t="s">
        <v>27</v>
      </c>
      <c r="N639" s="1" t="s">
        <v>27</v>
      </c>
      <c r="O639" s="1" t="s">
        <v>4914</v>
      </c>
      <c r="P639" s="1" t="s">
        <v>27</v>
      </c>
      <c r="Q639" s="1" t="s">
        <v>27</v>
      </c>
      <c r="R639" s="1" t="s">
        <v>27</v>
      </c>
      <c r="U639" s="1" t="s">
        <v>27</v>
      </c>
      <c r="W639" s="2">
        <v>45972</v>
      </c>
      <c r="X639" s="2">
        <v>46177</v>
      </c>
      <c r="Y639">
        <f>VLOOKUP(O639,'[1]CAR DETAILS 1'!$D$4:$I$951,6,0)</f>
        <v>240</v>
      </c>
      <c r="Z639">
        <v>60</v>
      </c>
    </row>
    <row r="640" spans="1:26" x14ac:dyDescent="0.25">
      <c r="A640" s="1" t="s">
        <v>666</v>
      </c>
      <c r="B640" s="1" t="s">
        <v>27</v>
      </c>
      <c r="C640" s="1" t="s">
        <v>27</v>
      </c>
      <c r="F640" s="1" t="s">
        <v>27</v>
      </c>
      <c r="H640" s="1" t="s">
        <v>27</v>
      </c>
      <c r="L640" s="1" t="s">
        <v>27</v>
      </c>
      <c r="M640" s="1" t="s">
        <v>27</v>
      </c>
      <c r="N640" s="1" t="s">
        <v>27</v>
      </c>
      <c r="O640" s="1" t="s">
        <v>4974</v>
      </c>
      <c r="P640" s="1" t="s">
        <v>27</v>
      </c>
      <c r="Q640" s="1" t="s">
        <v>27</v>
      </c>
      <c r="R640" s="1" t="s">
        <v>27</v>
      </c>
      <c r="U640" s="1" t="s">
        <v>27</v>
      </c>
      <c r="W640" s="2">
        <v>45975</v>
      </c>
      <c r="X640" s="2">
        <v>46244</v>
      </c>
      <c r="Y640">
        <f>VLOOKUP(O640,'[1]CAR DETAILS 1'!$D$4:$I$951,6,0)</f>
        <v>280</v>
      </c>
      <c r="Z640">
        <v>60</v>
      </c>
    </row>
    <row r="641" spans="1:26" x14ac:dyDescent="0.25">
      <c r="A641" s="1" t="s">
        <v>667</v>
      </c>
      <c r="B641" s="1" t="s">
        <v>27</v>
      </c>
      <c r="C641" s="1" t="s">
        <v>27</v>
      </c>
      <c r="F641" s="1" t="s">
        <v>27</v>
      </c>
      <c r="H641" s="1" t="s">
        <v>27</v>
      </c>
      <c r="L641" s="1" t="s">
        <v>27</v>
      </c>
      <c r="M641" s="1" t="s">
        <v>27</v>
      </c>
      <c r="N641" s="1" t="s">
        <v>27</v>
      </c>
      <c r="O641" s="1" t="s">
        <v>4920</v>
      </c>
      <c r="P641" s="1" t="s">
        <v>27</v>
      </c>
      <c r="Q641" s="1" t="s">
        <v>27</v>
      </c>
      <c r="R641" s="1" t="s">
        <v>27</v>
      </c>
      <c r="U641" s="1" t="s">
        <v>27</v>
      </c>
      <c r="W641" s="2">
        <v>45969</v>
      </c>
      <c r="X641" s="2">
        <v>46239</v>
      </c>
      <c r="Y641">
        <f>VLOOKUP(O641,'[1]CAR DETAILS 1'!$D$4:$I$951,6,0)</f>
        <v>280</v>
      </c>
      <c r="Z641">
        <v>60</v>
      </c>
    </row>
    <row r="642" spans="1:26" x14ac:dyDescent="0.25">
      <c r="A642" s="1" t="s">
        <v>668</v>
      </c>
      <c r="B642" s="1" t="s">
        <v>27</v>
      </c>
      <c r="C642" s="1" t="s">
        <v>27</v>
      </c>
      <c r="F642" s="1" t="s">
        <v>27</v>
      </c>
      <c r="H642" s="1" t="s">
        <v>27</v>
      </c>
      <c r="L642" s="1" t="s">
        <v>27</v>
      </c>
      <c r="M642" s="1" t="s">
        <v>27</v>
      </c>
      <c r="N642" s="1" t="s">
        <v>27</v>
      </c>
      <c r="O642" s="1" t="s">
        <v>5044</v>
      </c>
      <c r="P642" s="1" t="s">
        <v>27</v>
      </c>
      <c r="Q642" s="1" t="s">
        <v>27</v>
      </c>
      <c r="R642" s="1" t="s">
        <v>27</v>
      </c>
      <c r="U642" s="1" t="s">
        <v>27</v>
      </c>
      <c r="W642" s="2">
        <v>45968</v>
      </c>
      <c r="X642" s="2">
        <v>45988</v>
      </c>
      <c r="Y642">
        <f>VLOOKUP(O642,'[1]CAR DETAILS 1'!$D$4:$I$951,6,0)</f>
        <v>240</v>
      </c>
      <c r="Z642">
        <v>60</v>
      </c>
    </row>
    <row r="643" spans="1:26" x14ac:dyDescent="0.25">
      <c r="A643" s="1" t="s">
        <v>669</v>
      </c>
      <c r="B643" s="1" t="s">
        <v>27</v>
      </c>
      <c r="C643" s="1" t="s">
        <v>27</v>
      </c>
      <c r="F643" s="1" t="s">
        <v>27</v>
      </c>
      <c r="H643" s="1" t="s">
        <v>27</v>
      </c>
      <c r="L643" s="1" t="s">
        <v>27</v>
      </c>
      <c r="M643" s="1" t="s">
        <v>27</v>
      </c>
      <c r="N643" s="1" t="s">
        <v>27</v>
      </c>
      <c r="O643" s="1" t="s">
        <v>4966</v>
      </c>
      <c r="P643" s="1" t="s">
        <v>27</v>
      </c>
      <c r="Q643" s="1" t="s">
        <v>27</v>
      </c>
      <c r="R643" s="1" t="s">
        <v>27</v>
      </c>
      <c r="U643" s="1" t="s">
        <v>27</v>
      </c>
      <c r="W643" s="2">
        <v>45969</v>
      </c>
      <c r="X643" s="1" t="s">
        <v>27</v>
      </c>
      <c r="Y643">
        <f>VLOOKUP(O643,'[1]CAR DETAILS 1'!$D$4:$I$951,6,0)</f>
        <v>240</v>
      </c>
      <c r="Z643">
        <v>60</v>
      </c>
    </row>
    <row r="644" spans="1:26" x14ac:dyDescent="0.25">
      <c r="A644" s="1" t="s">
        <v>670</v>
      </c>
      <c r="B644" s="1" t="s">
        <v>27</v>
      </c>
      <c r="C644" s="1" t="s">
        <v>27</v>
      </c>
      <c r="F644" s="1" t="s">
        <v>27</v>
      </c>
      <c r="H644" s="1" t="s">
        <v>27</v>
      </c>
      <c r="L644" s="1" t="s">
        <v>27</v>
      </c>
      <c r="M644" s="1" t="s">
        <v>27</v>
      </c>
      <c r="N644" s="1" t="s">
        <v>27</v>
      </c>
      <c r="O644" s="1" t="s">
        <v>5045</v>
      </c>
      <c r="P644" s="1" t="s">
        <v>27</v>
      </c>
      <c r="Q644" s="1" t="s">
        <v>27</v>
      </c>
      <c r="R644" s="1" t="s">
        <v>27</v>
      </c>
      <c r="U644" s="1" t="s">
        <v>27</v>
      </c>
      <c r="W644" s="2">
        <v>45973</v>
      </c>
      <c r="X644" s="1" t="s">
        <v>27</v>
      </c>
      <c r="Y644">
        <f>VLOOKUP(O644,'[1]CAR DETAILS 1'!$D$4:$I$951,6,0)</f>
        <v>280</v>
      </c>
      <c r="Z644">
        <v>60</v>
      </c>
    </row>
    <row r="645" spans="1:26" x14ac:dyDescent="0.25">
      <c r="A645" s="1" t="s">
        <v>671</v>
      </c>
      <c r="B645" s="1" t="s">
        <v>27</v>
      </c>
      <c r="C645" s="1" t="s">
        <v>27</v>
      </c>
      <c r="F645" s="1" t="s">
        <v>27</v>
      </c>
      <c r="H645" s="1" t="s">
        <v>27</v>
      </c>
      <c r="L645" s="1" t="s">
        <v>27</v>
      </c>
      <c r="M645" s="1" t="s">
        <v>27</v>
      </c>
      <c r="N645" s="1" t="s">
        <v>27</v>
      </c>
      <c r="O645" s="1" t="s">
        <v>5046</v>
      </c>
      <c r="P645" s="1" t="s">
        <v>27</v>
      </c>
      <c r="Q645" s="1" t="s">
        <v>27</v>
      </c>
      <c r="R645" s="1" t="s">
        <v>27</v>
      </c>
      <c r="U645" s="1" t="s">
        <v>27</v>
      </c>
      <c r="W645" s="2">
        <v>45973</v>
      </c>
      <c r="X645" s="2">
        <v>46046</v>
      </c>
      <c r="Y645">
        <f>VLOOKUP(O645,'[1]CAR DETAILS 1'!$D$4:$I$951,6,0)</f>
        <v>280</v>
      </c>
      <c r="Z645">
        <v>60</v>
      </c>
    </row>
    <row r="646" spans="1:26" x14ac:dyDescent="0.25">
      <c r="A646" s="1" t="s">
        <v>672</v>
      </c>
      <c r="B646" s="1" t="s">
        <v>27</v>
      </c>
      <c r="C646" s="1" t="s">
        <v>27</v>
      </c>
      <c r="F646" s="1" t="s">
        <v>27</v>
      </c>
      <c r="H646" s="1" t="s">
        <v>27</v>
      </c>
      <c r="L646" s="1" t="s">
        <v>27</v>
      </c>
      <c r="M646" s="1" t="s">
        <v>27</v>
      </c>
      <c r="N646" s="1" t="s">
        <v>27</v>
      </c>
      <c r="O646" s="1" t="s">
        <v>5047</v>
      </c>
      <c r="P646" s="1" t="s">
        <v>27</v>
      </c>
      <c r="Q646" s="1" t="s">
        <v>27</v>
      </c>
      <c r="R646" s="1" t="s">
        <v>27</v>
      </c>
      <c r="U646" s="1" t="s">
        <v>27</v>
      </c>
      <c r="W646" s="2">
        <v>45974</v>
      </c>
      <c r="X646" s="1" t="s">
        <v>27</v>
      </c>
      <c r="Y646">
        <f>VLOOKUP(O646,'[1]CAR DETAILS 1'!$D$4:$I$951,6,0)</f>
        <v>240</v>
      </c>
      <c r="Z646">
        <v>60</v>
      </c>
    </row>
    <row r="647" spans="1:26" x14ac:dyDescent="0.25">
      <c r="A647" s="1" t="s">
        <v>673</v>
      </c>
      <c r="B647" s="1" t="s">
        <v>27</v>
      </c>
      <c r="C647" s="1" t="s">
        <v>27</v>
      </c>
      <c r="F647" s="1" t="s">
        <v>27</v>
      </c>
      <c r="H647" s="1" t="s">
        <v>27</v>
      </c>
      <c r="L647" s="1" t="s">
        <v>27</v>
      </c>
      <c r="M647" s="1" t="s">
        <v>27</v>
      </c>
      <c r="N647" s="1" t="s">
        <v>27</v>
      </c>
      <c r="O647" s="1" t="s">
        <v>4987</v>
      </c>
      <c r="P647" s="1" t="s">
        <v>27</v>
      </c>
      <c r="Q647" s="1" t="s">
        <v>27</v>
      </c>
      <c r="R647" s="1" t="s">
        <v>27</v>
      </c>
      <c r="U647" s="1" t="s">
        <v>27</v>
      </c>
      <c r="W647" s="2">
        <v>45973</v>
      </c>
      <c r="X647" s="2">
        <v>45985</v>
      </c>
      <c r="Y647">
        <f>VLOOKUP(O647,'[1]CAR DETAILS 1'!$D$4:$I$951,6,0)</f>
        <v>280</v>
      </c>
      <c r="Z647">
        <v>60</v>
      </c>
    </row>
    <row r="648" spans="1:26" x14ac:dyDescent="0.25">
      <c r="A648" s="1" t="s">
        <v>674</v>
      </c>
      <c r="B648" s="1" t="s">
        <v>27</v>
      </c>
      <c r="C648" s="1" t="s">
        <v>27</v>
      </c>
      <c r="F648" s="1" t="s">
        <v>27</v>
      </c>
      <c r="H648" s="1" t="s">
        <v>27</v>
      </c>
      <c r="L648" s="1" t="s">
        <v>27</v>
      </c>
      <c r="M648" s="1" t="s">
        <v>27</v>
      </c>
      <c r="N648" s="1" t="s">
        <v>27</v>
      </c>
      <c r="O648" s="1" t="s">
        <v>5048</v>
      </c>
      <c r="P648" s="1" t="s">
        <v>27</v>
      </c>
      <c r="Q648" s="1" t="s">
        <v>27</v>
      </c>
      <c r="R648" s="1" t="s">
        <v>27</v>
      </c>
      <c r="U648" s="1" t="s">
        <v>27</v>
      </c>
      <c r="W648" s="2">
        <v>45968</v>
      </c>
      <c r="X648" s="1" t="s">
        <v>27</v>
      </c>
      <c r="Y648">
        <f>VLOOKUP(O648,'[1]CAR DETAILS 1'!$D$4:$I$951,6,0)</f>
        <v>240</v>
      </c>
      <c r="Z648">
        <v>60</v>
      </c>
    </row>
    <row r="649" spans="1:26" x14ac:dyDescent="0.25">
      <c r="A649" s="1" t="s">
        <v>675</v>
      </c>
      <c r="B649" s="1" t="s">
        <v>27</v>
      </c>
      <c r="C649" s="1" t="s">
        <v>27</v>
      </c>
      <c r="F649" s="1" t="s">
        <v>27</v>
      </c>
      <c r="H649" s="1" t="s">
        <v>27</v>
      </c>
      <c r="L649" s="1" t="s">
        <v>27</v>
      </c>
      <c r="M649" s="1" t="s">
        <v>27</v>
      </c>
      <c r="N649" s="1" t="s">
        <v>27</v>
      </c>
      <c r="O649" s="1" t="s">
        <v>5049</v>
      </c>
      <c r="P649" s="1" t="s">
        <v>27</v>
      </c>
      <c r="Q649" s="1" t="s">
        <v>27</v>
      </c>
      <c r="R649" s="1" t="s">
        <v>27</v>
      </c>
      <c r="U649" s="1" t="s">
        <v>27</v>
      </c>
      <c r="W649" s="2">
        <v>45968</v>
      </c>
      <c r="X649" s="2">
        <v>45996</v>
      </c>
      <c r="Y649">
        <f>VLOOKUP(O649,'[1]CAR DETAILS 1'!$D$4:$I$951,6,0)</f>
        <v>280</v>
      </c>
      <c r="Z649">
        <v>60</v>
      </c>
    </row>
    <row r="650" spans="1:26" x14ac:dyDescent="0.25">
      <c r="A650" s="1" t="s">
        <v>676</v>
      </c>
      <c r="B650" s="1" t="s">
        <v>27</v>
      </c>
      <c r="C650" s="1" t="s">
        <v>27</v>
      </c>
      <c r="F650" s="1" t="s">
        <v>27</v>
      </c>
      <c r="H650" s="1" t="s">
        <v>27</v>
      </c>
      <c r="L650" s="1" t="s">
        <v>27</v>
      </c>
      <c r="M650" s="1" t="s">
        <v>27</v>
      </c>
      <c r="N650" s="1" t="s">
        <v>27</v>
      </c>
      <c r="O650" s="1" t="s">
        <v>4874</v>
      </c>
      <c r="P650" s="1" t="s">
        <v>27</v>
      </c>
      <c r="Q650" s="1" t="s">
        <v>27</v>
      </c>
      <c r="R650" s="1" t="s">
        <v>27</v>
      </c>
      <c r="U650" s="1" t="s">
        <v>27</v>
      </c>
      <c r="W650" s="2">
        <v>45968</v>
      </c>
      <c r="X650" s="2">
        <v>46106</v>
      </c>
      <c r="Y650">
        <f>VLOOKUP(O650,'[1]CAR DETAILS 1'!$D$4:$I$951,6,0)</f>
        <v>180</v>
      </c>
      <c r="Z650">
        <v>60</v>
      </c>
    </row>
    <row r="651" spans="1:26" x14ac:dyDescent="0.25">
      <c r="A651" s="1" t="s">
        <v>677</v>
      </c>
      <c r="B651" s="1" t="s">
        <v>27</v>
      </c>
      <c r="C651" s="1" t="s">
        <v>27</v>
      </c>
      <c r="F651" s="1" t="s">
        <v>27</v>
      </c>
      <c r="H651" s="1" t="s">
        <v>27</v>
      </c>
      <c r="L651" s="1" t="s">
        <v>27</v>
      </c>
      <c r="M651" s="1" t="s">
        <v>27</v>
      </c>
      <c r="N651" s="1" t="s">
        <v>27</v>
      </c>
      <c r="O651" s="1" t="s">
        <v>5050</v>
      </c>
      <c r="P651" s="1" t="s">
        <v>27</v>
      </c>
      <c r="Q651" s="1" t="s">
        <v>27</v>
      </c>
      <c r="R651" s="1" t="s">
        <v>27</v>
      </c>
      <c r="U651" s="1" t="s">
        <v>27</v>
      </c>
      <c r="W651" s="2">
        <v>45968</v>
      </c>
      <c r="X651" s="2">
        <v>46000</v>
      </c>
      <c r="Y651">
        <f>VLOOKUP(O651,'[1]CAR DETAILS 1'!$D$4:$I$951,6,0)</f>
        <v>240</v>
      </c>
      <c r="Z651">
        <v>60</v>
      </c>
    </row>
    <row r="652" spans="1:26" x14ac:dyDescent="0.25">
      <c r="A652" s="1" t="s">
        <v>678</v>
      </c>
      <c r="B652" s="1" t="s">
        <v>27</v>
      </c>
      <c r="C652" s="1" t="s">
        <v>27</v>
      </c>
      <c r="F652" s="1" t="s">
        <v>27</v>
      </c>
      <c r="H652" s="1" t="s">
        <v>27</v>
      </c>
      <c r="L652" s="1" t="s">
        <v>27</v>
      </c>
      <c r="M652" s="1" t="s">
        <v>27</v>
      </c>
      <c r="N652" s="1" t="s">
        <v>27</v>
      </c>
      <c r="O652" s="1" t="s">
        <v>5051</v>
      </c>
      <c r="P652" s="1" t="s">
        <v>27</v>
      </c>
      <c r="Q652" s="1" t="s">
        <v>27</v>
      </c>
      <c r="R652" s="1" t="s">
        <v>27</v>
      </c>
      <c r="U652" s="1" t="s">
        <v>27</v>
      </c>
      <c r="W652" s="2">
        <v>45968</v>
      </c>
      <c r="X652" s="2">
        <v>46121</v>
      </c>
      <c r="Y652">
        <f>VLOOKUP(O652,'[1]CAR DETAILS 1'!$D$4:$I$951,6,0)</f>
        <v>280</v>
      </c>
      <c r="Z652">
        <v>60</v>
      </c>
    </row>
    <row r="653" spans="1:26" x14ac:dyDescent="0.25">
      <c r="A653" s="1" t="s">
        <v>679</v>
      </c>
      <c r="B653" s="1" t="s">
        <v>27</v>
      </c>
      <c r="C653" s="1" t="s">
        <v>27</v>
      </c>
      <c r="F653" s="1" t="s">
        <v>27</v>
      </c>
      <c r="H653" s="1" t="s">
        <v>27</v>
      </c>
      <c r="L653" s="1" t="s">
        <v>27</v>
      </c>
      <c r="M653" s="1" t="s">
        <v>27</v>
      </c>
      <c r="N653" s="1" t="s">
        <v>27</v>
      </c>
      <c r="O653" s="1" t="s">
        <v>4901</v>
      </c>
      <c r="P653" s="1" t="s">
        <v>27</v>
      </c>
      <c r="Q653" s="1" t="s">
        <v>27</v>
      </c>
      <c r="R653" s="1" t="s">
        <v>27</v>
      </c>
      <c r="U653" s="1" t="s">
        <v>27</v>
      </c>
      <c r="W653" s="2">
        <v>45975</v>
      </c>
      <c r="X653" s="1" t="s">
        <v>27</v>
      </c>
      <c r="Y653">
        <f>VLOOKUP(O653,'[1]CAR DETAILS 1'!$D$4:$I$951,6,0)</f>
        <v>240</v>
      </c>
      <c r="Z653">
        <v>60</v>
      </c>
    </row>
    <row r="654" spans="1:26" x14ac:dyDescent="0.25">
      <c r="A654" s="1" t="s">
        <v>680</v>
      </c>
      <c r="B654" s="1" t="s">
        <v>27</v>
      </c>
      <c r="C654" s="1" t="s">
        <v>27</v>
      </c>
      <c r="F654" s="1" t="s">
        <v>27</v>
      </c>
      <c r="H654" s="1" t="s">
        <v>27</v>
      </c>
      <c r="L654" s="1" t="s">
        <v>27</v>
      </c>
      <c r="M654" s="1" t="s">
        <v>27</v>
      </c>
      <c r="N654" s="1" t="s">
        <v>27</v>
      </c>
      <c r="O654" s="1" t="s">
        <v>4879</v>
      </c>
      <c r="P654" s="1" t="s">
        <v>27</v>
      </c>
      <c r="Q654" s="1" t="s">
        <v>27</v>
      </c>
      <c r="R654" s="1" t="s">
        <v>27</v>
      </c>
      <c r="U654" s="1" t="s">
        <v>27</v>
      </c>
      <c r="W654" s="2">
        <v>45975</v>
      </c>
      <c r="X654" s="2">
        <v>46174</v>
      </c>
      <c r="Y654">
        <f>VLOOKUP(O654,'[1]CAR DETAILS 1'!$D$4:$I$951,6,0)</f>
        <v>240</v>
      </c>
      <c r="Z654">
        <v>60</v>
      </c>
    </row>
    <row r="655" spans="1:26" x14ac:dyDescent="0.25">
      <c r="A655" s="1" t="s">
        <v>681</v>
      </c>
      <c r="B655" s="1" t="s">
        <v>27</v>
      </c>
      <c r="C655" s="1" t="s">
        <v>27</v>
      </c>
      <c r="F655" s="1" t="s">
        <v>27</v>
      </c>
      <c r="H655" s="1" t="s">
        <v>27</v>
      </c>
      <c r="L655" s="1" t="s">
        <v>27</v>
      </c>
      <c r="M655" s="1" t="s">
        <v>27</v>
      </c>
      <c r="N655" s="1" t="s">
        <v>27</v>
      </c>
      <c r="O655" s="1" t="s">
        <v>5052</v>
      </c>
      <c r="P655" s="1" t="s">
        <v>27</v>
      </c>
      <c r="Q655" s="1" t="s">
        <v>27</v>
      </c>
      <c r="R655" s="1" t="s">
        <v>27</v>
      </c>
      <c r="U655" s="1" t="s">
        <v>27</v>
      </c>
      <c r="W655" s="2">
        <v>45976</v>
      </c>
      <c r="X655" s="2">
        <v>46050</v>
      </c>
      <c r="Y655">
        <f>VLOOKUP(O655,'[1]CAR DETAILS 1'!$D$4:$I$951,6,0)</f>
        <v>280</v>
      </c>
      <c r="Z655">
        <v>60</v>
      </c>
    </row>
    <row r="656" spans="1:26" x14ac:dyDescent="0.25">
      <c r="A656" s="1" t="s">
        <v>682</v>
      </c>
      <c r="B656" s="1" t="s">
        <v>27</v>
      </c>
      <c r="C656" s="1" t="s">
        <v>27</v>
      </c>
      <c r="F656" s="1" t="s">
        <v>27</v>
      </c>
      <c r="H656" s="1" t="s">
        <v>27</v>
      </c>
      <c r="L656" s="1" t="s">
        <v>27</v>
      </c>
      <c r="M656" s="1" t="s">
        <v>27</v>
      </c>
      <c r="N656" s="1" t="s">
        <v>27</v>
      </c>
      <c r="O656" s="1" t="s">
        <v>4930</v>
      </c>
      <c r="P656" s="1" t="s">
        <v>27</v>
      </c>
      <c r="Q656" s="1" t="s">
        <v>27</v>
      </c>
      <c r="R656" s="1" t="s">
        <v>27</v>
      </c>
      <c r="U656" s="1" t="s">
        <v>27</v>
      </c>
      <c r="W656" s="2">
        <v>45976</v>
      </c>
      <c r="X656" s="2">
        <v>46232</v>
      </c>
      <c r="Y656">
        <f>VLOOKUP(O656,'[1]CAR DETAILS 1'!$D$4:$I$951,6,0)</f>
        <v>280</v>
      </c>
      <c r="Z656">
        <v>60</v>
      </c>
    </row>
    <row r="657" spans="1:26" x14ac:dyDescent="0.25">
      <c r="A657" s="1" t="s">
        <v>683</v>
      </c>
      <c r="B657" s="1" t="s">
        <v>27</v>
      </c>
      <c r="C657" s="1" t="s">
        <v>27</v>
      </c>
      <c r="F657" s="1" t="s">
        <v>27</v>
      </c>
      <c r="H657" s="1" t="s">
        <v>27</v>
      </c>
      <c r="L657" s="1" t="s">
        <v>27</v>
      </c>
      <c r="M657" s="1" t="s">
        <v>27</v>
      </c>
      <c r="N657" s="1" t="s">
        <v>27</v>
      </c>
      <c r="O657" s="1" t="s">
        <v>5053</v>
      </c>
      <c r="P657" s="1" t="s">
        <v>27</v>
      </c>
      <c r="Q657" s="1" t="s">
        <v>27</v>
      </c>
      <c r="R657" s="1" t="s">
        <v>27</v>
      </c>
      <c r="U657" s="1" t="s">
        <v>27</v>
      </c>
      <c r="W657" s="2">
        <v>45976</v>
      </c>
      <c r="X657" s="2">
        <v>46034</v>
      </c>
      <c r="Y657">
        <f>VLOOKUP(O657,'[1]CAR DETAILS 1'!$D$4:$I$951,6,0)</f>
        <v>280</v>
      </c>
      <c r="Z657">
        <v>60</v>
      </c>
    </row>
    <row r="658" spans="1:26" x14ac:dyDescent="0.25">
      <c r="A658" s="1" t="s">
        <v>684</v>
      </c>
      <c r="B658" s="1" t="s">
        <v>27</v>
      </c>
      <c r="C658" s="1" t="s">
        <v>27</v>
      </c>
      <c r="F658" s="1" t="s">
        <v>27</v>
      </c>
      <c r="H658" s="1" t="s">
        <v>27</v>
      </c>
      <c r="L658" s="1" t="s">
        <v>27</v>
      </c>
      <c r="M658" s="1" t="s">
        <v>27</v>
      </c>
      <c r="N658" s="1" t="s">
        <v>27</v>
      </c>
      <c r="O658" s="1" t="s">
        <v>4699</v>
      </c>
      <c r="P658" s="1" t="s">
        <v>27</v>
      </c>
      <c r="Q658" s="1" t="s">
        <v>27</v>
      </c>
      <c r="R658" s="1" t="s">
        <v>27</v>
      </c>
      <c r="U658" s="1" t="s">
        <v>27</v>
      </c>
      <c r="W658" s="2">
        <v>45968</v>
      </c>
      <c r="X658" s="2">
        <v>45969</v>
      </c>
      <c r="Y658">
        <f>VLOOKUP(O658,'[1]CAR DETAILS 1'!$D$4:$I$951,6,0)</f>
        <v>240</v>
      </c>
      <c r="Z658">
        <v>60</v>
      </c>
    </row>
    <row r="659" spans="1:26" x14ac:dyDescent="0.25">
      <c r="A659" s="1" t="s">
        <v>685</v>
      </c>
      <c r="B659" s="1" t="s">
        <v>27</v>
      </c>
      <c r="C659" s="1" t="s">
        <v>27</v>
      </c>
      <c r="F659" s="1" t="s">
        <v>27</v>
      </c>
      <c r="H659" s="1" t="s">
        <v>27</v>
      </c>
      <c r="L659" s="1" t="s">
        <v>27</v>
      </c>
      <c r="M659" s="1" t="s">
        <v>27</v>
      </c>
      <c r="N659" s="1" t="s">
        <v>27</v>
      </c>
      <c r="O659" s="1" t="s">
        <v>5054</v>
      </c>
      <c r="P659" s="1" t="s">
        <v>27</v>
      </c>
      <c r="Q659" s="1" t="s">
        <v>27</v>
      </c>
      <c r="R659" s="1" t="s">
        <v>27</v>
      </c>
      <c r="U659" s="1" t="s">
        <v>27</v>
      </c>
      <c r="W659" s="2">
        <v>45978</v>
      </c>
      <c r="X659" s="2">
        <v>46139</v>
      </c>
      <c r="Y659">
        <f>VLOOKUP(O659,'[1]CAR DETAILS 1'!$D$4:$I$951,6,0)</f>
        <v>280</v>
      </c>
      <c r="Z659">
        <v>60</v>
      </c>
    </row>
    <row r="660" spans="1:26" x14ac:dyDescent="0.25">
      <c r="A660" s="1" t="s">
        <v>686</v>
      </c>
      <c r="B660" s="1" t="s">
        <v>27</v>
      </c>
      <c r="C660" s="1" t="s">
        <v>27</v>
      </c>
      <c r="F660" s="1" t="s">
        <v>27</v>
      </c>
      <c r="H660" s="1" t="s">
        <v>27</v>
      </c>
      <c r="L660" s="1" t="s">
        <v>27</v>
      </c>
      <c r="M660" s="1" t="s">
        <v>27</v>
      </c>
      <c r="N660" s="1" t="s">
        <v>27</v>
      </c>
      <c r="O660" s="1" t="s">
        <v>5055</v>
      </c>
      <c r="P660" s="1" t="s">
        <v>27</v>
      </c>
      <c r="Q660" s="1" t="s">
        <v>27</v>
      </c>
      <c r="R660" s="1" t="s">
        <v>27</v>
      </c>
      <c r="U660" s="1" t="s">
        <v>27</v>
      </c>
      <c r="W660" s="2">
        <v>45979</v>
      </c>
      <c r="X660" s="2">
        <v>46118</v>
      </c>
      <c r="Y660">
        <f>VLOOKUP(O660,'[1]CAR DETAILS 1'!$D$4:$I$951,6,0)</f>
        <v>280</v>
      </c>
      <c r="Z660">
        <v>60</v>
      </c>
    </row>
    <row r="661" spans="1:26" x14ac:dyDescent="0.25">
      <c r="A661" s="1" t="s">
        <v>687</v>
      </c>
      <c r="B661" s="1" t="s">
        <v>27</v>
      </c>
      <c r="C661" s="1" t="s">
        <v>2545</v>
      </c>
      <c r="F661" s="1" t="s">
        <v>27</v>
      </c>
      <c r="H661" s="1" t="s">
        <v>27</v>
      </c>
      <c r="L661" s="1" t="s">
        <v>27</v>
      </c>
      <c r="M661" s="1" t="s">
        <v>27</v>
      </c>
      <c r="N661" s="1" t="s">
        <v>27</v>
      </c>
      <c r="O661" s="1" t="s">
        <v>5056</v>
      </c>
      <c r="P661" s="1" t="s">
        <v>27</v>
      </c>
      <c r="Q661" s="1" t="s">
        <v>27</v>
      </c>
      <c r="R661" s="1" t="s">
        <v>27</v>
      </c>
      <c r="U661" s="1" t="s">
        <v>27</v>
      </c>
      <c r="W661" s="2">
        <v>45979</v>
      </c>
      <c r="X661" s="2">
        <v>46171</v>
      </c>
      <c r="Y661">
        <f>VLOOKUP(O661,'[1]CAR DETAILS 1'!$D$4:$I$951,6,0)</f>
        <v>280</v>
      </c>
      <c r="Z661">
        <v>60</v>
      </c>
    </row>
    <row r="662" spans="1:26" x14ac:dyDescent="0.25">
      <c r="A662" s="1" t="s">
        <v>688</v>
      </c>
      <c r="B662" s="1" t="s">
        <v>27</v>
      </c>
      <c r="C662" s="1" t="s">
        <v>2546</v>
      </c>
      <c r="F662" s="1" t="s">
        <v>27</v>
      </c>
      <c r="H662" s="1" t="s">
        <v>27</v>
      </c>
      <c r="L662" s="1" t="s">
        <v>27</v>
      </c>
      <c r="M662" s="1" t="s">
        <v>27</v>
      </c>
      <c r="N662" s="1" t="s">
        <v>27</v>
      </c>
      <c r="O662" s="1" t="s">
        <v>5057</v>
      </c>
      <c r="P662" s="1" t="s">
        <v>27</v>
      </c>
      <c r="Q662" s="1" t="s">
        <v>27</v>
      </c>
      <c r="R662" s="1" t="s">
        <v>27</v>
      </c>
      <c r="U662" s="1" t="s">
        <v>27</v>
      </c>
      <c r="W662" s="2">
        <v>45980</v>
      </c>
      <c r="X662" s="2">
        <v>46045</v>
      </c>
      <c r="Y662">
        <f>VLOOKUP(O662,'[1]CAR DETAILS 1'!$D$4:$I$951,6,0)</f>
        <v>240</v>
      </c>
      <c r="Z662">
        <v>60</v>
      </c>
    </row>
    <row r="663" spans="1:26" x14ac:dyDescent="0.25">
      <c r="A663" s="1" t="s">
        <v>689</v>
      </c>
      <c r="B663" s="1" t="s">
        <v>27</v>
      </c>
      <c r="C663" s="1" t="s">
        <v>2547</v>
      </c>
      <c r="F663" s="1" t="s">
        <v>27</v>
      </c>
      <c r="H663" s="1" t="s">
        <v>27</v>
      </c>
      <c r="L663" s="1" t="s">
        <v>27</v>
      </c>
      <c r="M663" s="1" t="s">
        <v>27</v>
      </c>
      <c r="N663" s="1" t="s">
        <v>27</v>
      </c>
      <c r="O663" s="1" t="s">
        <v>4789</v>
      </c>
      <c r="P663" s="1" t="s">
        <v>27</v>
      </c>
      <c r="Q663" s="1" t="s">
        <v>27</v>
      </c>
      <c r="R663" s="1" t="s">
        <v>27</v>
      </c>
      <c r="U663" s="1" t="s">
        <v>27</v>
      </c>
      <c r="W663" s="2">
        <v>45979</v>
      </c>
      <c r="X663" s="2">
        <v>46028</v>
      </c>
      <c r="Y663">
        <f>VLOOKUP(O663,'[1]CAR DETAILS 1'!$D$4:$I$951,6,0)</f>
        <v>240</v>
      </c>
      <c r="Z663">
        <v>60</v>
      </c>
    </row>
    <row r="664" spans="1:26" x14ac:dyDescent="0.25">
      <c r="A664" s="1" t="s">
        <v>690</v>
      </c>
      <c r="B664" s="1" t="s">
        <v>27</v>
      </c>
      <c r="C664" s="1" t="s">
        <v>2548</v>
      </c>
      <c r="F664" s="1" t="s">
        <v>27</v>
      </c>
      <c r="H664" s="1" t="s">
        <v>27</v>
      </c>
      <c r="L664" s="1" t="s">
        <v>27</v>
      </c>
      <c r="M664" s="1" t="s">
        <v>27</v>
      </c>
      <c r="N664" s="1" t="s">
        <v>27</v>
      </c>
      <c r="O664" s="1" t="s">
        <v>4780</v>
      </c>
      <c r="P664" s="1" t="s">
        <v>27</v>
      </c>
      <c r="Q664" s="1" t="s">
        <v>27</v>
      </c>
      <c r="R664" s="1" t="s">
        <v>27</v>
      </c>
      <c r="U664" s="1" t="s">
        <v>27</v>
      </c>
      <c r="W664" s="2">
        <v>45979</v>
      </c>
      <c r="X664" s="2">
        <v>46037</v>
      </c>
      <c r="Y664">
        <f>VLOOKUP(O664,'[1]CAR DETAILS 1'!$D$4:$I$951,6,0)</f>
        <v>230</v>
      </c>
      <c r="Z664">
        <v>60</v>
      </c>
    </row>
    <row r="665" spans="1:26" x14ac:dyDescent="0.25">
      <c r="A665" s="1" t="s">
        <v>691</v>
      </c>
      <c r="B665" s="1" t="s">
        <v>27</v>
      </c>
      <c r="C665" s="1" t="s">
        <v>2549</v>
      </c>
      <c r="F665" s="1" t="s">
        <v>27</v>
      </c>
      <c r="H665" s="1" t="s">
        <v>27</v>
      </c>
      <c r="L665" s="1" t="s">
        <v>27</v>
      </c>
      <c r="M665" s="1" t="s">
        <v>27</v>
      </c>
      <c r="N665" s="1" t="s">
        <v>27</v>
      </c>
      <c r="O665" s="1" t="s">
        <v>5058</v>
      </c>
      <c r="P665" s="1" t="s">
        <v>27</v>
      </c>
      <c r="Q665" s="1" t="s">
        <v>27</v>
      </c>
      <c r="R665" s="1" t="s">
        <v>27</v>
      </c>
      <c r="U665" s="1" t="s">
        <v>27</v>
      </c>
      <c r="W665" s="2">
        <v>45979</v>
      </c>
      <c r="X665" s="2">
        <v>46244</v>
      </c>
      <c r="Y665">
        <f>VLOOKUP(O665,'[1]CAR DETAILS 1'!$D$4:$I$951,6,0)</f>
        <v>280</v>
      </c>
      <c r="Z665">
        <v>60</v>
      </c>
    </row>
    <row r="666" spans="1:26" x14ac:dyDescent="0.25">
      <c r="A666" s="1" t="s">
        <v>692</v>
      </c>
      <c r="B666" s="1" t="s">
        <v>27</v>
      </c>
      <c r="C666" s="1" t="s">
        <v>2550</v>
      </c>
      <c r="F666" s="1" t="s">
        <v>27</v>
      </c>
      <c r="H666" s="1" t="s">
        <v>27</v>
      </c>
      <c r="L666" s="1" t="s">
        <v>27</v>
      </c>
      <c r="M666" s="1" t="s">
        <v>27</v>
      </c>
      <c r="N666" s="1" t="s">
        <v>27</v>
      </c>
      <c r="O666" s="1" t="s">
        <v>4892</v>
      </c>
      <c r="P666" s="1" t="s">
        <v>27</v>
      </c>
      <c r="Q666" s="1" t="s">
        <v>27</v>
      </c>
      <c r="R666" s="1" t="s">
        <v>27</v>
      </c>
      <c r="U666" s="1" t="s">
        <v>27</v>
      </c>
      <c r="W666" s="2">
        <v>45979</v>
      </c>
      <c r="X666" s="2">
        <v>46051</v>
      </c>
      <c r="Y666">
        <f>VLOOKUP(O666,'[1]CAR DETAILS 1'!$D$4:$I$951,6,0)</f>
        <v>240</v>
      </c>
      <c r="Z666">
        <v>60</v>
      </c>
    </row>
    <row r="667" spans="1:26" x14ac:dyDescent="0.25">
      <c r="A667" s="1" t="s">
        <v>693</v>
      </c>
      <c r="B667" s="1" t="s">
        <v>27</v>
      </c>
      <c r="C667" s="1" t="s">
        <v>2551</v>
      </c>
      <c r="F667" s="1" t="s">
        <v>27</v>
      </c>
      <c r="H667" s="1" t="s">
        <v>27</v>
      </c>
      <c r="L667" s="1" t="s">
        <v>27</v>
      </c>
      <c r="M667" s="1" t="s">
        <v>27</v>
      </c>
      <c r="N667" s="1" t="s">
        <v>27</v>
      </c>
      <c r="O667" s="1" t="s">
        <v>5059</v>
      </c>
      <c r="P667" s="1" t="s">
        <v>27</v>
      </c>
      <c r="Q667" s="1" t="s">
        <v>27</v>
      </c>
      <c r="R667" s="1" t="s">
        <v>27</v>
      </c>
      <c r="U667" s="1" t="s">
        <v>27</v>
      </c>
      <c r="W667" s="2">
        <v>45979</v>
      </c>
      <c r="X667" s="1" t="s">
        <v>27</v>
      </c>
      <c r="Y667">
        <f>VLOOKUP(O667,'[1]CAR DETAILS 1'!$D$4:$I$951,6,0)</f>
        <v>280</v>
      </c>
      <c r="Z667">
        <v>60</v>
      </c>
    </row>
    <row r="668" spans="1:26" x14ac:dyDescent="0.25">
      <c r="A668" s="1" t="s">
        <v>694</v>
      </c>
      <c r="B668" s="1" t="s">
        <v>27</v>
      </c>
      <c r="C668" s="1" t="s">
        <v>2552</v>
      </c>
      <c r="F668" s="1" t="s">
        <v>27</v>
      </c>
      <c r="H668" s="1" t="s">
        <v>27</v>
      </c>
      <c r="L668" s="1" t="s">
        <v>27</v>
      </c>
      <c r="M668" s="1" t="s">
        <v>27</v>
      </c>
      <c r="N668" s="1" t="s">
        <v>27</v>
      </c>
      <c r="O668" s="1" t="s">
        <v>5060</v>
      </c>
      <c r="P668" s="1" t="s">
        <v>27</v>
      </c>
      <c r="Q668" s="1" t="s">
        <v>27</v>
      </c>
      <c r="R668" s="1" t="s">
        <v>27</v>
      </c>
      <c r="U668" s="1" t="s">
        <v>27</v>
      </c>
      <c r="W668" s="2">
        <v>45980</v>
      </c>
      <c r="X668" s="2">
        <v>46094</v>
      </c>
      <c r="Y668">
        <f>VLOOKUP(O668,'[1]CAR DETAILS 1'!$D$4:$I$951,6,0)</f>
        <v>280</v>
      </c>
      <c r="Z668">
        <v>60</v>
      </c>
    </row>
    <row r="669" spans="1:26" x14ac:dyDescent="0.25">
      <c r="A669" s="1" t="s">
        <v>695</v>
      </c>
      <c r="B669" s="1" t="s">
        <v>27</v>
      </c>
      <c r="C669" s="1" t="s">
        <v>2553</v>
      </c>
      <c r="F669" s="1" t="s">
        <v>27</v>
      </c>
      <c r="H669" s="1" t="s">
        <v>27</v>
      </c>
      <c r="L669" s="1" t="s">
        <v>27</v>
      </c>
      <c r="M669" s="1" t="s">
        <v>27</v>
      </c>
      <c r="N669" s="1" t="s">
        <v>27</v>
      </c>
      <c r="O669" s="1" t="s">
        <v>5061</v>
      </c>
      <c r="P669" s="1" t="s">
        <v>27</v>
      </c>
      <c r="Q669" s="1" t="s">
        <v>27</v>
      </c>
      <c r="R669" s="1" t="s">
        <v>27</v>
      </c>
      <c r="U669" s="1" t="s">
        <v>27</v>
      </c>
      <c r="W669" s="2">
        <v>45980</v>
      </c>
      <c r="X669" s="1" t="s">
        <v>27</v>
      </c>
      <c r="Y669">
        <f>VLOOKUP(O669,'[1]CAR DETAILS 1'!$D$4:$I$951,6,0)</f>
        <v>240</v>
      </c>
      <c r="Z669">
        <v>60</v>
      </c>
    </row>
    <row r="670" spans="1:26" x14ac:dyDescent="0.25">
      <c r="A670" s="1" t="s">
        <v>696</v>
      </c>
      <c r="B670" s="1" t="s">
        <v>27</v>
      </c>
      <c r="C670" s="1" t="s">
        <v>2554</v>
      </c>
      <c r="F670" s="1" t="s">
        <v>27</v>
      </c>
      <c r="H670" s="1" t="s">
        <v>27</v>
      </c>
      <c r="L670" s="1" t="s">
        <v>27</v>
      </c>
      <c r="M670" s="1" t="s">
        <v>27</v>
      </c>
      <c r="N670" s="1" t="s">
        <v>27</v>
      </c>
      <c r="O670" s="1" t="s">
        <v>4929</v>
      </c>
      <c r="P670" s="1" t="s">
        <v>27</v>
      </c>
      <c r="Q670" s="1" t="s">
        <v>27</v>
      </c>
      <c r="R670" s="1" t="s">
        <v>27</v>
      </c>
      <c r="U670" s="1" t="s">
        <v>27</v>
      </c>
      <c r="W670" s="2">
        <v>45979</v>
      </c>
      <c r="X670" s="2">
        <v>46072</v>
      </c>
      <c r="Y670">
        <f>VLOOKUP(O670,'[1]CAR DETAILS 1'!$D$4:$I$951,6,0)</f>
        <v>240</v>
      </c>
      <c r="Z670">
        <v>60</v>
      </c>
    </row>
    <row r="671" spans="1:26" x14ac:dyDescent="0.25">
      <c r="A671" s="1" t="s">
        <v>697</v>
      </c>
      <c r="B671" s="1" t="s">
        <v>27</v>
      </c>
      <c r="C671" s="1" t="s">
        <v>2555</v>
      </c>
      <c r="F671" s="1" t="s">
        <v>27</v>
      </c>
      <c r="H671" s="1" t="s">
        <v>27</v>
      </c>
      <c r="L671" s="1" t="s">
        <v>27</v>
      </c>
      <c r="M671" s="1" t="s">
        <v>27</v>
      </c>
      <c r="N671" s="1" t="s">
        <v>27</v>
      </c>
      <c r="O671" s="1" t="s">
        <v>5062</v>
      </c>
      <c r="P671" s="1" t="s">
        <v>27</v>
      </c>
      <c r="Q671" s="1" t="s">
        <v>27</v>
      </c>
      <c r="R671" s="1" t="s">
        <v>27</v>
      </c>
      <c r="U671" s="1" t="s">
        <v>27</v>
      </c>
      <c r="W671" s="2">
        <v>45980</v>
      </c>
      <c r="X671" s="2">
        <v>46149</v>
      </c>
      <c r="Y671">
        <f>VLOOKUP(O671,'[1]CAR DETAILS 1'!$D$4:$I$951,6,0)</f>
        <v>280</v>
      </c>
      <c r="Z671">
        <v>60</v>
      </c>
    </row>
    <row r="672" spans="1:26" x14ac:dyDescent="0.25">
      <c r="A672" s="1" t="s">
        <v>698</v>
      </c>
      <c r="B672" s="1" t="s">
        <v>27</v>
      </c>
      <c r="C672" s="1" t="s">
        <v>2556</v>
      </c>
      <c r="F672" s="1" t="s">
        <v>27</v>
      </c>
      <c r="H672" s="1" t="s">
        <v>27</v>
      </c>
      <c r="L672" s="1" t="s">
        <v>27</v>
      </c>
      <c r="M672" s="1" t="s">
        <v>27</v>
      </c>
      <c r="N672" s="1" t="s">
        <v>27</v>
      </c>
      <c r="O672" s="1" t="s">
        <v>5063</v>
      </c>
      <c r="P672" s="1" t="s">
        <v>27</v>
      </c>
      <c r="Q672" s="1" t="s">
        <v>27</v>
      </c>
      <c r="R672" s="1" t="s">
        <v>27</v>
      </c>
      <c r="U672" s="1" t="s">
        <v>27</v>
      </c>
      <c r="W672" s="2">
        <v>45980</v>
      </c>
      <c r="X672" s="1" t="s">
        <v>27</v>
      </c>
      <c r="Y672">
        <f>VLOOKUP(O672,'[1]CAR DETAILS 1'!$D$4:$I$951,6,0)</f>
        <v>240</v>
      </c>
      <c r="Z672">
        <v>60</v>
      </c>
    </row>
    <row r="673" spans="1:26" x14ac:dyDescent="0.25">
      <c r="A673" s="1" t="s">
        <v>699</v>
      </c>
      <c r="B673" s="1" t="s">
        <v>27</v>
      </c>
      <c r="C673" s="1" t="s">
        <v>2557</v>
      </c>
      <c r="F673" s="1" t="s">
        <v>27</v>
      </c>
      <c r="H673" s="1" t="s">
        <v>27</v>
      </c>
      <c r="L673" s="1" t="s">
        <v>27</v>
      </c>
      <c r="M673" s="1" t="s">
        <v>27</v>
      </c>
      <c r="N673" s="1" t="s">
        <v>27</v>
      </c>
      <c r="O673" s="1" t="s">
        <v>5064</v>
      </c>
      <c r="P673" s="1" t="s">
        <v>27</v>
      </c>
      <c r="Q673" s="1" t="s">
        <v>27</v>
      </c>
      <c r="R673" s="1" t="s">
        <v>27</v>
      </c>
      <c r="U673" s="1" t="s">
        <v>27</v>
      </c>
      <c r="W673" s="2">
        <v>45980</v>
      </c>
      <c r="X673" s="1" t="s">
        <v>27</v>
      </c>
      <c r="Y673">
        <f>VLOOKUP(O673,'[1]CAR DETAILS 1'!$D$4:$I$951,6,0)</f>
        <v>280</v>
      </c>
      <c r="Z673">
        <v>60</v>
      </c>
    </row>
    <row r="674" spans="1:26" x14ac:dyDescent="0.25">
      <c r="A674" s="1" t="s">
        <v>700</v>
      </c>
      <c r="B674" s="1" t="s">
        <v>27</v>
      </c>
      <c r="C674" s="1" t="s">
        <v>2558</v>
      </c>
      <c r="F674" s="1" t="s">
        <v>27</v>
      </c>
      <c r="H674" s="1" t="s">
        <v>27</v>
      </c>
      <c r="L674" s="1" t="s">
        <v>27</v>
      </c>
      <c r="M674" s="1" t="s">
        <v>27</v>
      </c>
      <c r="N674" s="1" t="s">
        <v>27</v>
      </c>
      <c r="O674" s="1" t="s">
        <v>4799</v>
      </c>
      <c r="P674" s="1" t="s">
        <v>27</v>
      </c>
      <c r="Q674" s="1" t="s">
        <v>27</v>
      </c>
      <c r="R674" s="1" t="s">
        <v>27</v>
      </c>
      <c r="U674" s="1" t="s">
        <v>27</v>
      </c>
      <c r="W674" s="2">
        <v>45980</v>
      </c>
      <c r="X674" s="1" t="s">
        <v>27</v>
      </c>
      <c r="Y674">
        <f>VLOOKUP(O674,'[1]CAR DETAILS 1'!$D$4:$I$951,6,0)</f>
        <v>240</v>
      </c>
      <c r="Z674">
        <v>60</v>
      </c>
    </row>
    <row r="675" spans="1:26" x14ac:dyDescent="0.25">
      <c r="A675" s="1" t="s">
        <v>701</v>
      </c>
      <c r="B675" s="1" t="s">
        <v>27</v>
      </c>
      <c r="C675" s="1" t="s">
        <v>2559</v>
      </c>
      <c r="F675" s="1" t="s">
        <v>27</v>
      </c>
      <c r="H675" s="1" t="s">
        <v>27</v>
      </c>
      <c r="L675" s="1" t="s">
        <v>27</v>
      </c>
      <c r="M675" s="1" t="s">
        <v>27</v>
      </c>
      <c r="N675" s="1" t="s">
        <v>27</v>
      </c>
      <c r="O675" s="1" t="s">
        <v>5065</v>
      </c>
      <c r="P675" s="1" t="s">
        <v>27</v>
      </c>
      <c r="Q675" s="1" t="s">
        <v>27</v>
      </c>
      <c r="R675" s="1" t="s">
        <v>27</v>
      </c>
      <c r="U675" s="1" t="s">
        <v>27</v>
      </c>
      <c r="W675" s="2">
        <v>45981</v>
      </c>
      <c r="X675" s="2">
        <v>46148</v>
      </c>
      <c r="Y675">
        <f>VLOOKUP(O675,'[1]CAR DETAILS 1'!$D$4:$I$951,6,0)</f>
        <v>240</v>
      </c>
      <c r="Z675">
        <v>60</v>
      </c>
    </row>
    <row r="676" spans="1:26" x14ac:dyDescent="0.25">
      <c r="A676" s="1" t="s">
        <v>702</v>
      </c>
      <c r="B676" s="1" t="s">
        <v>27</v>
      </c>
      <c r="C676" s="1" t="s">
        <v>2560</v>
      </c>
      <c r="F676" s="1" t="s">
        <v>27</v>
      </c>
      <c r="H676" s="1" t="s">
        <v>27</v>
      </c>
      <c r="L676" s="1" t="s">
        <v>27</v>
      </c>
      <c r="M676" s="1" t="s">
        <v>27</v>
      </c>
      <c r="N676" s="1" t="s">
        <v>27</v>
      </c>
      <c r="O676" s="1" t="s">
        <v>5066</v>
      </c>
      <c r="P676" s="1" t="s">
        <v>27</v>
      </c>
      <c r="Q676" s="1" t="s">
        <v>27</v>
      </c>
      <c r="R676" s="1" t="s">
        <v>27</v>
      </c>
      <c r="U676" s="1" t="s">
        <v>27</v>
      </c>
      <c r="W676" s="2">
        <v>45980</v>
      </c>
      <c r="X676" s="2">
        <v>46155</v>
      </c>
      <c r="Y676">
        <f>VLOOKUP(O676,'[1]CAR DETAILS 1'!$D$4:$I$951,6,0)</f>
        <v>240</v>
      </c>
      <c r="Z676">
        <v>60</v>
      </c>
    </row>
    <row r="677" spans="1:26" x14ac:dyDescent="0.25">
      <c r="A677" s="1" t="s">
        <v>703</v>
      </c>
      <c r="B677" s="1" t="s">
        <v>27</v>
      </c>
      <c r="C677" s="1" t="s">
        <v>27</v>
      </c>
      <c r="F677" s="1" t="s">
        <v>27</v>
      </c>
      <c r="H677" s="1" t="s">
        <v>27</v>
      </c>
      <c r="L677" s="1" t="s">
        <v>27</v>
      </c>
      <c r="M677" s="1" t="s">
        <v>27</v>
      </c>
      <c r="N677" s="1" t="s">
        <v>27</v>
      </c>
      <c r="O677" s="1" t="s">
        <v>4897</v>
      </c>
      <c r="P677" s="1" t="s">
        <v>27</v>
      </c>
      <c r="Q677" s="1" t="s">
        <v>27</v>
      </c>
      <c r="R677" s="1" t="s">
        <v>27</v>
      </c>
      <c r="U677" s="1" t="s">
        <v>27</v>
      </c>
      <c r="W677" s="2">
        <v>45980</v>
      </c>
      <c r="X677" s="2">
        <v>46065</v>
      </c>
      <c r="Y677">
        <f>VLOOKUP(O677,'[1]CAR DETAILS 1'!$D$4:$I$951,6,0)</f>
        <v>240</v>
      </c>
      <c r="Z677">
        <v>60</v>
      </c>
    </row>
    <row r="678" spans="1:26" x14ac:dyDescent="0.25">
      <c r="A678" s="1" t="s">
        <v>704</v>
      </c>
      <c r="B678" s="1" t="s">
        <v>27</v>
      </c>
      <c r="C678" s="1" t="s">
        <v>2561</v>
      </c>
      <c r="F678" s="1" t="s">
        <v>27</v>
      </c>
      <c r="H678" s="1" t="s">
        <v>27</v>
      </c>
      <c r="L678" s="1" t="s">
        <v>27</v>
      </c>
      <c r="M678" s="1" t="s">
        <v>27</v>
      </c>
      <c r="N678" s="1" t="s">
        <v>27</v>
      </c>
      <c r="O678" s="1" t="s">
        <v>4899</v>
      </c>
      <c r="P678" s="1" t="s">
        <v>27</v>
      </c>
      <c r="Q678" s="1" t="s">
        <v>27</v>
      </c>
      <c r="R678" s="1" t="s">
        <v>27</v>
      </c>
      <c r="U678" s="1" t="s">
        <v>27</v>
      </c>
      <c r="W678" s="2">
        <v>45981</v>
      </c>
      <c r="X678" s="2">
        <v>46055</v>
      </c>
      <c r="Y678">
        <f>VLOOKUP(O678,'[1]CAR DETAILS 1'!$D$4:$I$951,6,0)</f>
        <v>240</v>
      </c>
      <c r="Z678">
        <v>60</v>
      </c>
    </row>
    <row r="679" spans="1:26" x14ac:dyDescent="0.25">
      <c r="A679" s="1" t="s">
        <v>705</v>
      </c>
      <c r="B679" s="1" t="s">
        <v>27</v>
      </c>
      <c r="C679" s="1" t="s">
        <v>2562</v>
      </c>
      <c r="F679" s="1" t="s">
        <v>27</v>
      </c>
      <c r="H679" s="1" t="s">
        <v>27</v>
      </c>
      <c r="L679" s="1" t="s">
        <v>27</v>
      </c>
      <c r="M679" s="1" t="s">
        <v>27</v>
      </c>
      <c r="N679" s="1" t="s">
        <v>27</v>
      </c>
      <c r="O679" s="1" t="s">
        <v>5067</v>
      </c>
      <c r="P679" s="1" t="s">
        <v>27</v>
      </c>
      <c r="Q679" s="1" t="s">
        <v>27</v>
      </c>
      <c r="R679" s="1" t="s">
        <v>27</v>
      </c>
      <c r="U679" s="1" t="s">
        <v>27</v>
      </c>
      <c r="W679" s="2">
        <v>45981</v>
      </c>
      <c r="X679" s="2">
        <v>46109</v>
      </c>
      <c r="Y679">
        <f>VLOOKUP(O679,'[1]CAR DETAILS 1'!$D$4:$I$951,6,0)</f>
        <v>280</v>
      </c>
      <c r="Z679">
        <v>60</v>
      </c>
    </row>
    <row r="680" spans="1:26" x14ac:dyDescent="0.25">
      <c r="A680" s="1" t="s">
        <v>706</v>
      </c>
      <c r="B680" s="1" t="s">
        <v>27</v>
      </c>
      <c r="C680" s="1" t="s">
        <v>2563</v>
      </c>
      <c r="F680" s="1" t="s">
        <v>27</v>
      </c>
      <c r="H680" s="1" t="s">
        <v>27</v>
      </c>
      <c r="L680" s="1" t="s">
        <v>27</v>
      </c>
      <c r="M680" s="1" t="s">
        <v>27</v>
      </c>
      <c r="N680" s="1" t="s">
        <v>27</v>
      </c>
      <c r="O680" s="1" t="s">
        <v>5068</v>
      </c>
      <c r="P680" s="1" t="s">
        <v>27</v>
      </c>
      <c r="Q680" s="1" t="s">
        <v>27</v>
      </c>
      <c r="R680" s="1" t="s">
        <v>27</v>
      </c>
      <c r="U680" s="1" t="s">
        <v>27</v>
      </c>
      <c r="W680" s="2">
        <v>45981</v>
      </c>
      <c r="X680" s="2">
        <v>46161</v>
      </c>
      <c r="Y680">
        <f>VLOOKUP(O680,'[1]CAR DETAILS 1'!$D$4:$I$951,6,0)</f>
        <v>280</v>
      </c>
      <c r="Z680">
        <v>60</v>
      </c>
    </row>
    <row r="681" spans="1:26" x14ac:dyDescent="0.25">
      <c r="A681" s="1" t="s">
        <v>707</v>
      </c>
      <c r="B681" s="1" t="s">
        <v>27</v>
      </c>
      <c r="C681" s="1" t="s">
        <v>27</v>
      </c>
      <c r="F681" s="1" t="s">
        <v>27</v>
      </c>
      <c r="H681" s="1" t="s">
        <v>27</v>
      </c>
      <c r="L681" s="1" t="s">
        <v>27</v>
      </c>
      <c r="M681" s="1" t="s">
        <v>27</v>
      </c>
      <c r="N681" s="1" t="s">
        <v>27</v>
      </c>
      <c r="O681" s="1" t="s">
        <v>27</v>
      </c>
      <c r="P681" s="1" t="s">
        <v>27</v>
      </c>
      <c r="Q681" s="1" t="s">
        <v>27</v>
      </c>
      <c r="R681" s="1" t="s">
        <v>27</v>
      </c>
      <c r="U681" s="1" t="s">
        <v>27</v>
      </c>
      <c r="W681" s="1" t="s">
        <v>27</v>
      </c>
      <c r="X681" s="1" t="s">
        <v>27</v>
      </c>
      <c r="Y681" t="e">
        <f>VLOOKUP(O681,'[1]CAR DETAILS 1'!$D$4:$I$951,6,0)</f>
        <v>#N/A</v>
      </c>
      <c r="Z681">
        <v>60</v>
      </c>
    </row>
    <row r="682" spans="1:26" x14ac:dyDescent="0.25">
      <c r="A682" s="1" t="s">
        <v>708</v>
      </c>
      <c r="B682" s="1" t="s">
        <v>27</v>
      </c>
      <c r="C682" s="1" t="s">
        <v>27</v>
      </c>
      <c r="F682" s="1" t="s">
        <v>27</v>
      </c>
      <c r="H682" s="1" t="s">
        <v>27</v>
      </c>
      <c r="L682" s="1" t="s">
        <v>27</v>
      </c>
      <c r="M682" s="1" t="s">
        <v>27</v>
      </c>
      <c r="N682" s="1" t="s">
        <v>27</v>
      </c>
      <c r="O682" s="1" t="s">
        <v>4975</v>
      </c>
      <c r="P682" s="1" t="s">
        <v>27</v>
      </c>
      <c r="Q682" s="1" t="s">
        <v>27</v>
      </c>
      <c r="R682" s="1" t="s">
        <v>27</v>
      </c>
      <c r="U682" s="1" t="s">
        <v>27</v>
      </c>
      <c r="W682" s="2">
        <v>45978</v>
      </c>
      <c r="X682" s="2">
        <v>46122</v>
      </c>
      <c r="Y682">
        <f>VLOOKUP(O682,'[1]CAR DETAILS 1'!$D$4:$I$951,6,0)</f>
        <v>240</v>
      </c>
      <c r="Z682">
        <v>60</v>
      </c>
    </row>
    <row r="683" spans="1:26" x14ac:dyDescent="0.25">
      <c r="A683" s="1" t="s">
        <v>709</v>
      </c>
      <c r="B683" s="1" t="s">
        <v>27</v>
      </c>
      <c r="C683" s="1" t="s">
        <v>2564</v>
      </c>
      <c r="F683" s="1" t="s">
        <v>27</v>
      </c>
      <c r="H683" s="1" t="s">
        <v>27</v>
      </c>
      <c r="L683" s="1" t="s">
        <v>27</v>
      </c>
      <c r="M683" s="1" t="s">
        <v>27</v>
      </c>
      <c r="N683" s="1" t="s">
        <v>27</v>
      </c>
      <c r="O683" s="1" t="s">
        <v>5069</v>
      </c>
      <c r="P683" s="1" t="s">
        <v>27</v>
      </c>
      <c r="Q683" s="1" t="s">
        <v>27</v>
      </c>
      <c r="R683" s="1" t="s">
        <v>27</v>
      </c>
      <c r="U683" s="1" t="s">
        <v>27</v>
      </c>
      <c r="W683" s="2">
        <v>45982</v>
      </c>
      <c r="X683" s="2">
        <v>46129</v>
      </c>
      <c r="Y683">
        <f>VLOOKUP(O683,'[1]CAR DETAILS 1'!$D$4:$I$951,6,0)</f>
        <v>280</v>
      </c>
      <c r="Z683">
        <v>60</v>
      </c>
    </row>
    <row r="684" spans="1:26" x14ac:dyDescent="0.25">
      <c r="A684" s="1" t="s">
        <v>710</v>
      </c>
      <c r="B684" s="1" t="s">
        <v>27</v>
      </c>
      <c r="C684" s="1" t="s">
        <v>2565</v>
      </c>
      <c r="F684" s="1" t="s">
        <v>27</v>
      </c>
      <c r="H684" s="1" t="s">
        <v>27</v>
      </c>
      <c r="L684" s="1" t="s">
        <v>27</v>
      </c>
      <c r="M684" s="1" t="s">
        <v>27</v>
      </c>
      <c r="N684" s="1" t="s">
        <v>27</v>
      </c>
      <c r="O684" s="1" t="s">
        <v>5070</v>
      </c>
      <c r="P684" s="1" t="s">
        <v>27</v>
      </c>
      <c r="Q684" s="1" t="s">
        <v>27</v>
      </c>
      <c r="R684" s="1" t="s">
        <v>27</v>
      </c>
      <c r="U684" s="1" t="s">
        <v>27</v>
      </c>
      <c r="W684" s="2">
        <v>45982</v>
      </c>
      <c r="X684" s="2">
        <v>46007</v>
      </c>
      <c r="Y684">
        <f>VLOOKUP(O684,'[1]CAR DETAILS 1'!$D$4:$I$951,6,0)</f>
        <v>280</v>
      </c>
      <c r="Z684">
        <v>60</v>
      </c>
    </row>
    <row r="685" spans="1:26" x14ac:dyDescent="0.25">
      <c r="A685" s="1" t="s">
        <v>711</v>
      </c>
      <c r="B685" s="1" t="s">
        <v>27</v>
      </c>
      <c r="C685" s="1" t="s">
        <v>2566</v>
      </c>
      <c r="F685" s="1" t="s">
        <v>27</v>
      </c>
      <c r="H685" s="1" t="s">
        <v>27</v>
      </c>
      <c r="L685" s="1" t="s">
        <v>27</v>
      </c>
      <c r="M685" s="1" t="s">
        <v>27</v>
      </c>
      <c r="N685" s="1" t="s">
        <v>27</v>
      </c>
      <c r="O685" s="1" t="s">
        <v>4842</v>
      </c>
      <c r="P685" s="1" t="s">
        <v>27</v>
      </c>
      <c r="Q685" s="1" t="s">
        <v>27</v>
      </c>
      <c r="R685" s="1" t="s">
        <v>27</v>
      </c>
      <c r="U685" s="1" t="s">
        <v>27</v>
      </c>
      <c r="W685" s="2">
        <v>45983</v>
      </c>
      <c r="X685" s="2">
        <v>46184</v>
      </c>
      <c r="Y685">
        <f>VLOOKUP(O685,'[1]CAR DETAILS 1'!$D$4:$I$951,6,0)</f>
        <v>240</v>
      </c>
      <c r="Z685">
        <v>60</v>
      </c>
    </row>
    <row r="686" spans="1:26" x14ac:dyDescent="0.25">
      <c r="A686" s="1" t="s">
        <v>712</v>
      </c>
      <c r="B686" s="1" t="s">
        <v>27</v>
      </c>
      <c r="C686" s="1" t="s">
        <v>2567</v>
      </c>
      <c r="F686" s="1" t="s">
        <v>27</v>
      </c>
      <c r="H686" s="1" t="s">
        <v>27</v>
      </c>
      <c r="L686" s="1" t="s">
        <v>27</v>
      </c>
      <c r="M686" s="1" t="s">
        <v>27</v>
      </c>
      <c r="N686" s="1" t="s">
        <v>27</v>
      </c>
      <c r="O686" s="1" t="s">
        <v>5071</v>
      </c>
      <c r="P686" s="1" t="s">
        <v>27</v>
      </c>
      <c r="Q686" s="1" t="s">
        <v>27</v>
      </c>
      <c r="R686" s="1" t="s">
        <v>27</v>
      </c>
      <c r="U686" s="1" t="s">
        <v>27</v>
      </c>
      <c r="W686" s="2">
        <v>45982</v>
      </c>
      <c r="X686" s="1" t="s">
        <v>27</v>
      </c>
      <c r="Y686">
        <f>VLOOKUP(O686,'[1]CAR DETAILS 1'!$D$4:$I$951,6,0)</f>
        <v>280</v>
      </c>
      <c r="Z686">
        <v>60</v>
      </c>
    </row>
    <row r="687" spans="1:26" x14ac:dyDescent="0.25">
      <c r="A687" s="1" t="s">
        <v>713</v>
      </c>
      <c r="B687" s="1" t="s">
        <v>27</v>
      </c>
      <c r="C687" s="1" t="s">
        <v>2568</v>
      </c>
      <c r="F687" s="1" t="s">
        <v>27</v>
      </c>
      <c r="H687" s="1" t="s">
        <v>27</v>
      </c>
      <c r="L687" s="1" t="s">
        <v>27</v>
      </c>
      <c r="M687" s="1" t="s">
        <v>27</v>
      </c>
      <c r="N687" s="1" t="s">
        <v>27</v>
      </c>
      <c r="O687" s="1" t="s">
        <v>4867</v>
      </c>
      <c r="P687" s="1" t="s">
        <v>27</v>
      </c>
      <c r="Q687" s="1" t="s">
        <v>27</v>
      </c>
      <c r="R687" s="1" t="s">
        <v>27</v>
      </c>
      <c r="U687" s="1" t="s">
        <v>27</v>
      </c>
      <c r="W687" s="2">
        <v>45983</v>
      </c>
      <c r="X687" s="2">
        <v>46034</v>
      </c>
      <c r="Y687">
        <f>VLOOKUP(O687,'[1]CAR DETAILS 1'!$D$4:$I$951,6,0)</f>
        <v>180</v>
      </c>
      <c r="Z687">
        <v>60</v>
      </c>
    </row>
    <row r="688" spans="1:26" x14ac:dyDescent="0.25">
      <c r="A688" s="1" t="s">
        <v>714</v>
      </c>
      <c r="B688" s="1" t="s">
        <v>27</v>
      </c>
      <c r="C688" s="1" t="s">
        <v>27</v>
      </c>
      <c r="F688" s="1" t="s">
        <v>27</v>
      </c>
      <c r="H688" s="1" t="s">
        <v>27</v>
      </c>
      <c r="L688" s="1" t="s">
        <v>27</v>
      </c>
      <c r="M688" s="1" t="s">
        <v>27</v>
      </c>
      <c r="N688" s="1" t="s">
        <v>27</v>
      </c>
      <c r="O688" s="1" t="s">
        <v>5072</v>
      </c>
      <c r="P688" s="1" t="s">
        <v>27</v>
      </c>
      <c r="Q688" s="1" t="s">
        <v>27</v>
      </c>
      <c r="R688" s="1" t="s">
        <v>27</v>
      </c>
      <c r="U688" s="1" t="s">
        <v>27</v>
      </c>
      <c r="W688" s="2">
        <v>45987</v>
      </c>
      <c r="X688" s="2">
        <v>46072</v>
      </c>
      <c r="Y688">
        <f>VLOOKUP(O688,'[1]CAR DETAILS 1'!$D$4:$I$951,6,0)</f>
        <v>280</v>
      </c>
      <c r="Z688">
        <v>60</v>
      </c>
    </row>
    <row r="689" spans="1:26" x14ac:dyDescent="0.25">
      <c r="A689" s="1" t="s">
        <v>715</v>
      </c>
      <c r="B689" s="1" t="s">
        <v>27</v>
      </c>
      <c r="C689" s="1" t="s">
        <v>2569</v>
      </c>
      <c r="F689" s="1" t="s">
        <v>27</v>
      </c>
      <c r="H689" s="1" t="s">
        <v>27</v>
      </c>
      <c r="L689" s="1" t="s">
        <v>27</v>
      </c>
      <c r="M689" s="1" t="s">
        <v>27</v>
      </c>
      <c r="N689" s="1" t="s">
        <v>27</v>
      </c>
      <c r="O689" s="1" t="s">
        <v>5073</v>
      </c>
      <c r="P689" s="1" t="s">
        <v>27</v>
      </c>
      <c r="Q689" s="1" t="s">
        <v>27</v>
      </c>
      <c r="R689" s="1" t="s">
        <v>27</v>
      </c>
      <c r="U689" s="1" t="s">
        <v>27</v>
      </c>
      <c r="W689" s="2">
        <v>45982</v>
      </c>
      <c r="X689" s="2">
        <v>46042</v>
      </c>
      <c r="Y689">
        <f>VLOOKUP(O689,'[1]CAR DETAILS 1'!$D$4:$I$951,6,0)</f>
        <v>240</v>
      </c>
      <c r="Z689">
        <v>60</v>
      </c>
    </row>
    <row r="690" spans="1:26" x14ac:dyDescent="0.25">
      <c r="A690" s="1" t="s">
        <v>716</v>
      </c>
      <c r="B690" s="1" t="s">
        <v>27</v>
      </c>
      <c r="C690" s="1" t="s">
        <v>2570</v>
      </c>
      <c r="F690" s="1" t="s">
        <v>27</v>
      </c>
      <c r="H690" s="1" t="s">
        <v>27</v>
      </c>
      <c r="L690" s="1" t="s">
        <v>27</v>
      </c>
      <c r="M690" s="1" t="s">
        <v>27</v>
      </c>
      <c r="N690" s="1" t="s">
        <v>27</v>
      </c>
      <c r="O690" s="1" t="s">
        <v>4814</v>
      </c>
      <c r="P690" s="1" t="s">
        <v>27</v>
      </c>
      <c r="Q690" s="1" t="s">
        <v>27</v>
      </c>
      <c r="R690" s="1" t="s">
        <v>27</v>
      </c>
      <c r="U690" s="1" t="s">
        <v>27</v>
      </c>
      <c r="W690" s="2">
        <v>45983</v>
      </c>
      <c r="X690" s="2">
        <v>46071</v>
      </c>
      <c r="Y690">
        <f>VLOOKUP(O690,'[1]CAR DETAILS 1'!$D$4:$I$951,6,0)</f>
        <v>240</v>
      </c>
      <c r="Z690">
        <v>60</v>
      </c>
    </row>
    <row r="691" spans="1:26" x14ac:dyDescent="0.25">
      <c r="A691" s="1" t="s">
        <v>717</v>
      </c>
      <c r="B691" s="1" t="s">
        <v>27</v>
      </c>
      <c r="C691" s="1" t="s">
        <v>2571</v>
      </c>
      <c r="F691" s="1" t="s">
        <v>27</v>
      </c>
      <c r="H691" s="1" t="s">
        <v>27</v>
      </c>
      <c r="L691" s="1" t="s">
        <v>27</v>
      </c>
      <c r="M691" s="1" t="s">
        <v>27</v>
      </c>
      <c r="N691" s="1" t="s">
        <v>27</v>
      </c>
      <c r="O691" s="1" t="s">
        <v>5074</v>
      </c>
      <c r="P691" s="1" t="s">
        <v>27</v>
      </c>
      <c r="Q691" s="1" t="s">
        <v>27</v>
      </c>
      <c r="R691" s="1" t="s">
        <v>27</v>
      </c>
      <c r="U691" s="1" t="s">
        <v>27</v>
      </c>
      <c r="W691" s="2">
        <v>45983</v>
      </c>
      <c r="X691" s="2">
        <v>46233</v>
      </c>
      <c r="Y691">
        <f>VLOOKUP(O691,'[1]CAR DETAILS 1'!$D$4:$I$951,6,0)</f>
        <v>280</v>
      </c>
      <c r="Z691">
        <v>60</v>
      </c>
    </row>
    <row r="692" spans="1:26" x14ac:dyDescent="0.25">
      <c r="A692" s="1" t="s">
        <v>718</v>
      </c>
      <c r="B692" s="1" t="s">
        <v>27</v>
      </c>
      <c r="C692" s="1" t="s">
        <v>2572</v>
      </c>
      <c r="F692" s="1" t="s">
        <v>27</v>
      </c>
      <c r="H692" s="1" t="s">
        <v>27</v>
      </c>
      <c r="L692" s="1" t="s">
        <v>27</v>
      </c>
      <c r="M692" s="1" t="s">
        <v>27</v>
      </c>
      <c r="N692" s="1" t="s">
        <v>27</v>
      </c>
      <c r="O692" s="1" t="s">
        <v>5075</v>
      </c>
      <c r="P692" s="1" t="s">
        <v>27</v>
      </c>
      <c r="Q692" s="1" t="s">
        <v>27</v>
      </c>
      <c r="R692" s="1" t="s">
        <v>27</v>
      </c>
      <c r="U692" s="1" t="s">
        <v>27</v>
      </c>
      <c r="W692" s="2">
        <v>45985</v>
      </c>
      <c r="X692" s="1" t="s">
        <v>27</v>
      </c>
      <c r="Y692">
        <f>VLOOKUP(O692,'[1]CAR DETAILS 1'!$D$4:$I$951,6,0)</f>
        <v>280</v>
      </c>
      <c r="Z692">
        <v>60</v>
      </c>
    </row>
    <row r="693" spans="1:26" x14ac:dyDescent="0.25">
      <c r="A693" s="1" t="s">
        <v>719</v>
      </c>
      <c r="B693" s="1" t="s">
        <v>27</v>
      </c>
      <c r="C693" s="1" t="s">
        <v>2573</v>
      </c>
      <c r="F693" s="1" t="s">
        <v>27</v>
      </c>
      <c r="H693" s="1" t="s">
        <v>27</v>
      </c>
      <c r="L693" s="1" t="s">
        <v>27</v>
      </c>
      <c r="M693" s="1" t="s">
        <v>27</v>
      </c>
      <c r="N693" s="1" t="s">
        <v>27</v>
      </c>
      <c r="O693" s="1" t="s">
        <v>5076</v>
      </c>
      <c r="P693" s="1" t="s">
        <v>27</v>
      </c>
      <c r="Q693" s="1" t="s">
        <v>27</v>
      </c>
      <c r="R693" s="1" t="s">
        <v>27</v>
      </c>
      <c r="U693" s="1" t="s">
        <v>27</v>
      </c>
      <c r="W693" s="2">
        <v>45987</v>
      </c>
      <c r="X693" s="2">
        <v>46056</v>
      </c>
      <c r="Y693">
        <f>VLOOKUP(O693,'[1]CAR DETAILS 1'!$D$4:$I$951,6,0)</f>
        <v>280</v>
      </c>
      <c r="Z693">
        <v>60</v>
      </c>
    </row>
    <row r="694" spans="1:26" x14ac:dyDescent="0.25">
      <c r="A694" s="1" t="s">
        <v>720</v>
      </c>
      <c r="B694" s="1" t="s">
        <v>27</v>
      </c>
      <c r="C694" s="1" t="s">
        <v>2574</v>
      </c>
      <c r="F694" s="1" t="s">
        <v>27</v>
      </c>
      <c r="H694" s="1" t="s">
        <v>27</v>
      </c>
      <c r="L694" s="1" t="s">
        <v>27</v>
      </c>
      <c r="M694" s="1" t="s">
        <v>27</v>
      </c>
      <c r="N694" s="1" t="s">
        <v>27</v>
      </c>
      <c r="O694" s="1" t="s">
        <v>5077</v>
      </c>
      <c r="P694" s="1" t="s">
        <v>27</v>
      </c>
      <c r="Q694" s="1" t="s">
        <v>27</v>
      </c>
      <c r="R694" s="1" t="s">
        <v>27</v>
      </c>
      <c r="U694" s="1" t="s">
        <v>27</v>
      </c>
      <c r="W694" s="2">
        <v>45986</v>
      </c>
      <c r="X694" s="1" t="s">
        <v>27</v>
      </c>
      <c r="Y694">
        <f>VLOOKUP(O694,'[1]CAR DETAILS 1'!$D$4:$I$951,6,0)</f>
        <v>280</v>
      </c>
      <c r="Z694">
        <v>60</v>
      </c>
    </row>
    <row r="695" spans="1:26" x14ac:dyDescent="0.25">
      <c r="A695" s="1" t="s">
        <v>721</v>
      </c>
      <c r="B695" s="1" t="s">
        <v>27</v>
      </c>
      <c r="C695" s="1" t="s">
        <v>27</v>
      </c>
      <c r="F695" s="1" t="s">
        <v>27</v>
      </c>
      <c r="H695" s="1" t="s">
        <v>27</v>
      </c>
      <c r="L695" s="1" t="s">
        <v>27</v>
      </c>
      <c r="M695" s="1" t="s">
        <v>27</v>
      </c>
      <c r="N695" s="1" t="s">
        <v>27</v>
      </c>
      <c r="O695" s="1" t="s">
        <v>5029</v>
      </c>
      <c r="P695" s="1" t="s">
        <v>27</v>
      </c>
      <c r="Q695" s="1" t="s">
        <v>27</v>
      </c>
      <c r="R695" s="1" t="s">
        <v>27</v>
      </c>
      <c r="U695" s="1" t="s">
        <v>27</v>
      </c>
      <c r="W695" s="2">
        <v>45987</v>
      </c>
      <c r="X695" s="2">
        <v>46183</v>
      </c>
      <c r="Y695">
        <f>VLOOKUP(O695,'[1]CAR DETAILS 1'!$D$4:$I$951,6,0)</f>
        <v>240</v>
      </c>
      <c r="Z695">
        <v>60</v>
      </c>
    </row>
    <row r="696" spans="1:26" x14ac:dyDescent="0.25">
      <c r="A696" s="1" t="s">
        <v>722</v>
      </c>
      <c r="B696" s="1" t="s">
        <v>27</v>
      </c>
      <c r="C696" s="1" t="s">
        <v>27</v>
      </c>
      <c r="F696" s="1" t="s">
        <v>27</v>
      </c>
      <c r="H696" s="1" t="s">
        <v>27</v>
      </c>
      <c r="L696" s="1" t="s">
        <v>27</v>
      </c>
      <c r="M696" s="1" t="s">
        <v>27</v>
      </c>
      <c r="N696" s="1" t="s">
        <v>27</v>
      </c>
      <c r="O696" s="1" t="s">
        <v>4895</v>
      </c>
      <c r="P696" s="1" t="s">
        <v>27</v>
      </c>
      <c r="Q696" s="1" t="s">
        <v>27</v>
      </c>
      <c r="R696" s="1" t="s">
        <v>27</v>
      </c>
      <c r="U696" s="1" t="s">
        <v>27</v>
      </c>
      <c r="W696" s="2">
        <v>45988</v>
      </c>
      <c r="X696" s="2">
        <v>46101</v>
      </c>
      <c r="Y696">
        <f>VLOOKUP(O696,'[1]CAR DETAILS 1'!$D$4:$I$951,6,0)</f>
        <v>240</v>
      </c>
      <c r="Z696">
        <v>60</v>
      </c>
    </row>
    <row r="697" spans="1:26" x14ac:dyDescent="0.25">
      <c r="A697" s="1" t="s">
        <v>723</v>
      </c>
      <c r="B697" s="1" t="s">
        <v>27</v>
      </c>
      <c r="C697" s="1" t="s">
        <v>2575</v>
      </c>
      <c r="F697" s="1" t="s">
        <v>27</v>
      </c>
      <c r="H697" s="1" t="s">
        <v>27</v>
      </c>
      <c r="L697" s="1" t="s">
        <v>27</v>
      </c>
      <c r="M697" s="1" t="s">
        <v>27</v>
      </c>
      <c r="N697" s="1" t="s">
        <v>27</v>
      </c>
      <c r="O697" s="1" t="s">
        <v>5078</v>
      </c>
      <c r="P697" s="1" t="s">
        <v>27</v>
      </c>
      <c r="Q697" s="1" t="s">
        <v>27</v>
      </c>
      <c r="R697" s="1" t="s">
        <v>27</v>
      </c>
      <c r="U697" s="1" t="s">
        <v>27</v>
      </c>
      <c r="W697" s="2">
        <v>45987</v>
      </c>
      <c r="X697" s="2">
        <v>46153</v>
      </c>
      <c r="Y697">
        <f>VLOOKUP(O697,'[1]CAR DETAILS 1'!$D$4:$I$951,6,0)</f>
        <v>240</v>
      </c>
      <c r="Z697">
        <v>60</v>
      </c>
    </row>
    <row r="698" spans="1:26" x14ac:dyDescent="0.25">
      <c r="A698" s="1" t="s">
        <v>724</v>
      </c>
      <c r="B698" s="1" t="s">
        <v>27</v>
      </c>
      <c r="C698" s="1" t="s">
        <v>2576</v>
      </c>
      <c r="F698" s="1" t="s">
        <v>27</v>
      </c>
      <c r="H698" s="1" t="s">
        <v>27</v>
      </c>
      <c r="L698" s="1" t="s">
        <v>27</v>
      </c>
      <c r="M698" s="1" t="s">
        <v>27</v>
      </c>
      <c r="N698" s="1" t="s">
        <v>27</v>
      </c>
      <c r="O698" s="1" t="s">
        <v>4774</v>
      </c>
      <c r="P698" s="1" t="s">
        <v>27</v>
      </c>
      <c r="Q698" s="1" t="s">
        <v>27</v>
      </c>
      <c r="R698" s="1" t="s">
        <v>27</v>
      </c>
      <c r="U698" s="1" t="s">
        <v>27</v>
      </c>
      <c r="W698" s="2">
        <v>45987</v>
      </c>
      <c r="X698" s="2">
        <v>46087</v>
      </c>
      <c r="Y698">
        <f>VLOOKUP(O698,'[1]CAR DETAILS 1'!$D$4:$I$951,6,0)</f>
        <v>230</v>
      </c>
      <c r="Z698">
        <v>60</v>
      </c>
    </row>
    <row r="699" spans="1:26" x14ac:dyDescent="0.25">
      <c r="A699" s="1" t="s">
        <v>725</v>
      </c>
      <c r="B699" s="1" t="s">
        <v>27</v>
      </c>
      <c r="C699" s="1" t="s">
        <v>2577</v>
      </c>
      <c r="F699" s="1" t="s">
        <v>27</v>
      </c>
      <c r="H699" s="1" t="s">
        <v>27</v>
      </c>
      <c r="L699" s="1" t="s">
        <v>27</v>
      </c>
      <c r="M699" s="1" t="s">
        <v>27</v>
      </c>
      <c r="N699" s="1" t="s">
        <v>27</v>
      </c>
      <c r="O699" s="1" t="s">
        <v>4815</v>
      </c>
      <c r="P699" s="1" t="s">
        <v>27</v>
      </c>
      <c r="Q699" s="1" t="s">
        <v>27</v>
      </c>
      <c r="R699" s="1" t="s">
        <v>27</v>
      </c>
      <c r="U699" s="1" t="s">
        <v>27</v>
      </c>
      <c r="W699" s="2">
        <v>45987</v>
      </c>
      <c r="X699" s="2">
        <v>46046</v>
      </c>
      <c r="Y699">
        <f>VLOOKUP(O699,'[1]CAR DETAILS 1'!$D$4:$I$951,6,0)</f>
        <v>240</v>
      </c>
      <c r="Z699">
        <v>60</v>
      </c>
    </row>
    <row r="700" spans="1:26" x14ac:dyDescent="0.25">
      <c r="A700" s="1" t="s">
        <v>726</v>
      </c>
      <c r="B700" s="1" t="s">
        <v>27</v>
      </c>
      <c r="C700" s="1" t="s">
        <v>2578</v>
      </c>
      <c r="F700" s="1" t="s">
        <v>27</v>
      </c>
      <c r="H700" s="1" t="s">
        <v>27</v>
      </c>
      <c r="L700" s="1" t="s">
        <v>27</v>
      </c>
      <c r="M700" s="1" t="s">
        <v>27</v>
      </c>
      <c r="N700" s="1" t="s">
        <v>27</v>
      </c>
      <c r="O700" s="1" t="s">
        <v>4826</v>
      </c>
      <c r="P700" s="1" t="s">
        <v>27</v>
      </c>
      <c r="Q700" s="1" t="s">
        <v>27</v>
      </c>
      <c r="R700" s="1" t="s">
        <v>27</v>
      </c>
      <c r="U700" s="1" t="s">
        <v>27</v>
      </c>
      <c r="W700" s="2">
        <v>45987</v>
      </c>
      <c r="X700" s="2">
        <v>46106</v>
      </c>
      <c r="Y700">
        <f>VLOOKUP(O700,'[1]CAR DETAILS 1'!$D$4:$I$951,6,0)</f>
        <v>240</v>
      </c>
      <c r="Z700">
        <v>60</v>
      </c>
    </row>
    <row r="701" spans="1:26" x14ac:dyDescent="0.25">
      <c r="A701" s="1" t="s">
        <v>727</v>
      </c>
      <c r="B701" s="1" t="s">
        <v>27</v>
      </c>
      <c r="C701" s="1" t="s">
        <v>2579</v>
      </c>
      <c r="F701" s="1" t="s">
        <v>27</v>
      </c>
      <c r="H701" s="1" t="s">
        <v>27</v>
      </c>
      <c r="L701" s="1" t="s">
        <v>27</v>
      </c>
      <c r="M701" s="1" t="s">
        <v>27</v>
      </c>
      <c r="N701" s="1" t="s">
        <v>27</v>
      </c>
      <c r="O701" s="1" t="s">
        <v>5079</v>
      </c>
      <c r="P701" s="1" t="s">
        <v>27</v>
      </c>
      <c r="Q701" s="1" t="s">
        <v>27</v>
      </c>
      <c r="R701" s="1" t="s">
        <v>27</v>
      </c>
      <c r="U701" s="1" t="s">
        <v>27</v>
      </c>
      <c r="W701" s="2">
        <v>45988</v>
      </c>
      <c r="X701" s="2">
        <v>46009</v>
      </c>
      <c r="Y701">
        <f>VLOOKUP(O701,'[1]CAR DETAILS 1'!$D$4:$I$951,6,0)</f>
        <v>280</v>
      </c>
      <c r="Z701">
        <v>60</v>
      </c>
    </row>
    <row r="702" spans="1:26" x14ac:dyDescent="0.25">
      <c r="A702" s="1" t="s">
        <v>728</v>
      </c>
      <c r="B702" s="1" t="s">
        <v>27</v>
      </c>
      <c r="C702" s="1" t="s">
        <v>2580</v>
      </c>
      <c r="F702" s="1" t="s">
        <v>27</v>
      </c>
      <c r="H702" s="1" t="s">
        <v>27</v>
      </c>
      <c r="L702" s="1" t="s">
        <v>27</v>
      </c>
      <c r="M702" s="1" t="s">
        <v>27</v>
      </c>
      <c r="N702" s="1" t="s">
        <v>27</v>
      </c>
      <c r="O702" s="1" t="s">
        <v>5080</v>
      </c>
      <c r="P702" s="1" t="s">
        <v>27</v>
      </c>
      <c r="Q702" s="1" t="s">
        <v>27</v>
      </c>
      <c r="R702" s="1" t="s">
        <v>27</v>
      </c>
      <c r="U702" s="1" t="s">
        <v>27</v>
      </c>
      <c r="W702" s="2">
        <v>45990</v>
      </c>
      <c r="X702" s="2">
        <v>46077</v>
      </c>
      <c r="Y702">
        <f>VLOOKUP(O702,'[1]CAR DETAILS 1'!$D$4:$I$951,6,0)</f>
        <v>280</v>
      </c>
      <c r="Z702">
        <v>60</v>
      </c>
    </row>
    <row r="703" spans="1:26" x14ac:dyDescent="0.25">
      <c r="A703" s="1" t="s">
        <v>729</v>
      </c>
      <c r="B703" s="1" t="s">
        <v>27</v>
      </c>
      <c r="C703" s="1" t="s">
        <v>2581</v>
      </c>
      <c r="F703" s="1" t="s">
        <v>27</v>
      </c>
      <c r="H703" s="1" t="s">
        <v>27</v>
      </c>
      <c r="L703" s="1" t="s">
        <v>27</v>
      </c>
      <c r="M703" s="1" t="s">
        <v>27</v>
      </c>
      <c r="N703" s="1" t="s">
        <v>27</v>
      </c>
      <c r="O703" s="1" t="s">
        <v>4743</v>
      </c>
      <c r="P703" s="1" t="s">
        <v>27</v>
      </c>
      <c r="Q703" s="1" t="s">
        <v>27</v>
      </c>
      <c r="R703" s="1" t="s">
        <v>27</v>
      </c>
      <c r="U703" s="1" t="s">
        <v>27</v>
      </c>
      <c r="W703" s="2">
        <v>45988</v>
      </c>
      <c r="X703" s="2">
        <v>46015</v>
      </c>
      <c r="Y703">
        <f>VLOOKUP(O703,'[1]CAR DETAILS 1'!$D$4:$I$951,6,0)</f>
        <v>240</v>
      </c>
      <c r="Z703">
        <v>60</v>
      </c>
    </row>
    <row r="704" spans="1:26" x14ac:dyDescent="0.25">
      <c r="A704" s="1" t="s">
        <v>730</v>
      </c>
      <c r="B704" s="1" t="s">
        <v>27</v>
      </c>
      <c r="C704" s="1" t="s">
        <v>2582</v>
      </c>
      <c r="F704" s="1" t="s">
        <v>27</v>
      </c>
      <c r="H704" s="1" t="s">
        <v>27</v>
      </c>
      <c r="L704" s="1" t="s">
        <v>27</v>
      </c>
      <c r="M704" s="1" t="s">
        <v>27</v>
      </c>
      <c r="N704" s="1" t="s">
        <v>27</v>
      </c>
      <c r="O704" s="1" t="s">
        <v>5081</v>
      </c>
      <c r="P704" s="1" t="s">
        <v>27</v>
      </c>
      <c r="Q704" s="1" t="s">
        <v>27</v>
      </c>
      <c r="R704" s="1" t="s">
        <v>27</v>
      </c>
      <c r="U704" s="1" t="s">
        <v>27</v>
      </c>
      <c r="W704" s="2">
        <v>45990</v>
      </c>
      <c r="X704" s="2">
        <v>46039</v>
      </c>
      <c r="Y704">
        <f>VLOOKUP(O704,'[1]CAR DETAILS 1'!$D$4:$I$951,6,0)</f>
        <v>240</v>
      </c>
      <c r="Z704">
        <v>60</v>
      </c>
    </row>
    <row r="705" spans="1:26" x14ac:dyDescent="0.25">
      <c r="A705" s="1" t="s">
        <v>731</v>
      </c>
      <c r="B705" s="1" t="s">
        <v>27</v>
      </c>
      <c r="C705" s="1" t="s">
        <v>2583</v>
      </c>
      <c r="F705" s="1" t="s">
        <v>27</v>
      </c>
      <c r="H705" s="1" t="s">
        <v>27</v>
      </c>
      <c r="L705" s="1" t="s">
        <v>27</v>
      </c>
      <c r="M705" s="1" t="s">
        <v>27</v>
      </c>
      <c r="N705" s="1" t="s">
        <v>27</v>
      </c>
      <c r="O705" s="1" t="s">
        <v>4822</v>
      </c>
      <c r="P705" s="1" t="s">
        <v>27</v>
      </c>
      <c r="Q705" s="1" t="s">
        <v>27</v>
      </c>
      <c r="R705" s="1" t="s">
        <v>27</v>
      </c>
      <c r="U705" s="1" t="s">
        <v>27</v>
      </c>
      <c r="W705" s="2">
        <v>45990</v>
      </c>
      <c r="X705" s="2">
        <v>46057</v>
      </c>
      <c r="Y705">
        <f>VLOOKUP(O705,'[1]CAR DETAILS 1'!$D$4:$I$951,6,0)</f>
        <v>280</v>
      </c>
      <c r="Z705">
        <v>60</v>
      </c>
    </row>
    <row r="706" spans="1:26" x14ac:dyDescent="0.25">
      <c r="A706" s="1" t="s">
        <v>732</v>
      </c>
      <c r="B706" s="1" t="s">
        <v>27</v>
      </c>
      <c r="C706" s="1" t="s">
        <v>2584</v>
      </c>
      <c r="F706" s="1" t="s">
        <v>27</v>
      </c>
      <c r="H706" s="1" t="s">
        <v>27</v>
      </c>
      <c r="L706" s="1" t="s">
        <v>27</v>
      </c>
      <c r="M706" s="1" t="s">
        <v>27</v>
      </c>
      <c r="N706" s="1" t="s">
        <v>27</v>
      </c>
      <c r="O706" s="1" t="s">
        <v>4736</v>
      </c>
      <c r="P706" s="1" t="s">
        <v>27</v>
      </c>
      <c r="Q706" s="1" t="s">
        <v>27</v>
      </c>
      <c r="R706" s="1" t="s">
        <v>27</v>
      </c>
      <c r="U706" s="1" t="s">
        <v>27</v>
      </c>
      <c r="W706" s="2">
        <v>45990</v>
      </c>
      <c r="X706" s="1" t="s">
        <v>27</v>
      </c>
      <c r="Y706">
        <f>VLOOKUP(O706,'[1]CAR DETAILS 1'!$D$4:$I$951,6,0)</f>
        <v>230</v>
      </c>
      <c r="Z706">
        <v>60</v>
      </c>
    </row>
    <row r="707" spans="1:26" x14ac:dyDescent="0.25">
      <c r="A707" s="1" t="s">
        <v>733</v>
      </c>
      <c r="B707" s="1" t="s">
        <v>27</v>
      </c>
      <c r="C707" s="1" t="s">
        <v>2585</v>
      </c>
      <c r="F707" s="1" t="s">
        <v>27</v>
      </c>
      <c r="H707" s="1" t="s">
        <v>27</v>
      </c>
      <c r="L707" s="1" t="s">
        <v>27</v>
      </c>
      <c r="M707" s="1" t="s">
        <v>27</v>
      </c>
      <c r="N707" s="1" t="s">
        <v>27</v>
      </c>
      <c r="O707" s="1" t="s">
        <v>5082</v>
      </c>
      <c r="P707" s="1" t="s">
        <v>27</v>
      </c>
      <c r="Q707" s="1" t="s">
        <v>27</v>
      </c>
      <c r="R707" s="1" t="s">
        <v>27</v>
      </c>
      <c r="U707" s="1" t="s">
        <v>27</v>
      </c>
      <c r="W707" s="2">
        <v>45990</v>
      </c>
      <c r="X707" s="2">
        <v>46087</v>
      </c>
      <c r="Y707">
        <f>VLOOKUP(O707,'[1]CAR DETAILS 1'!$D$4:$I$951,6,0)</f>
        <v>240</v>
      </c>
      <c r="Z707">
        <v>60</v>
      </c>
    </row>
    <row r="708" spans="1:26" x14ac:dyDescent="0.25">
      <c r="A708" s="1" t="s">
        <v>734</v>
      </c>
      <c r="B708" s="1" t="s">
        <v>27</v>
      </c>
      <c r="C708" s="1" t="s">
        <v>2586</v>
      </c>
      <c r="F708" s="1" t="s">
        <v>27</v>
      </c>
      <c r="H708" s="1" t="s">
        <v>27</v>
      </c>
      <c r="L708" s="1" t="s">
        <v>27</v>
      </c>
      <c r="M708" s="1" t="s">
        <v>27</v>
      </c>
      <c r="N708" s="1" t="s">
        <v>27</v>
      </c>
      <c r="O708" s="1" t="s">
        <v>4881</v>
      </c>
      <c r="P708" s="1" t="s">
        <v>27</v>
      </c>
      <c r="Q708" s="1" t="s">
        <v>27</v>
      </c>
      <c r="R708" s="1" t="s">
        <v>27</v>
      </c>
      <c r="U708" s="1" t="s">
        <v>27</v>
      </c>
      <c r="W708" s="2">
        <v>45992</v>
      </c>
      <c r="X708" s="1" t="s">
        <v>27</v>
      </c>
      <c r="Y708">
        <f>VLOOKUP(O708,'[1]CAR DETAILS 1'!$D$4:$I$951,6,0)</f>
        <v>240</v>
      </c>
      <c r="Z708">
        <v>60</v>
      </c>
    </row>
    <row r="709" spans="1:26" x14ac:dyDescent="0.25">
      <c r="A709" s="1" t="s">
        <v>735</v>
      </c>
      <c r="B709" s="1" t="s">
        <v>27</v>
      </c>
      <c r="C709" s="1" t="s">
        <v>27</v>
      </c>
      <c r="F709" s="1" t="s">
        <v>27</v>
      </c>
      <c r="H709" s="1" t="s">
        <v>27</v>
      </c>
      <c r="L709" s="1" t="s">
        <v>27</v>
      </c>
      <c r="M709" s="1" t="s">
        <v>27</v>
      </c>
      <c r="N709" s="1" t="s">
        <v>27</v>
      </c>
      <c r="O709" s="1" t="s">
        <v>5083</v>
      </c>
      <c r="P709" s="1" t="s">
        <v>27</v>
      </c>
      <c r="Q709" s="1" t="s">
        <v>27</v>
      </c>
      <c r="R709" s="1" t="s">
        <v>27</v>
      </c>
      <c r="U709" s="1" t="s">
        <v>27</v>
      </c>
      <c r="W709" s="2">
        <v>45988</v>
      </c>
      <c r="X709" s="2">
        <v>46136</v>
      </c>
      <c r="Y709">
        <f>VLOOKUP(O709,'[1]CAR DETAILS 1'!$D$4:$I$951,6,0)</f>
        <v>240</v>
      </c>
      <c r="Z709">
        <v>60</v>
      </c>
    </row>
    <row r="710" spans="1:26" x14ac:dyDescent="0.25">
      <c r="A710" s="1" t="s">
        <v>736</v>
      </c>
      <c r="B710" s="1" t="s">
        <v>27</v>
      </c>
      <c r="C710" s="1" t="s">
        <v>2587</v>
      </c>
      <c r="F710" s="1" t="s">
        <v>27</v>
      </c>
      <c r="H710" s="1" t="s">
        <v>27</v>
      </c>
      <c r="L710" s="1" t="s">
        <v>27</v>
      </c>
      <c r="M710" s="1" t="s">
        <v>27</v>
      </c>
      <c r="N710" s="1" t="s">
        <v>27</v>
      </c>
      <c r="O710" s="1" t="s">
        <v>5084</v>
      </c>
      <c r="P710" s="1" t="s">
        <v>27</v>
      </c>
      <c r="Q710" s="1" t="s">
        <v>27</v>
      </c>
      <c r="R710" s="1" t="s">
        <v>27</v>
      </c>
      <c r="U710" s="1" t="s">
        <v>27</v>
      </c>
      <c r="W710" s="2">
        <v>45992</v>
      </c>
      <c r="X710" s="1" t="s">
        <v>27</v>
      </c>
      <c r="Y710">
        <f>VLOOKUP(O710,'[1]CAR DETAILS 1'!$D$4:$I$951,6,0)</f>
        <v>240</v>
      </c>
      <c r="Z710">
        <v>60</v>
      </c>
    </row>
    <row r="711" spans="1:26" x14ac:dyDescent="0.25">
      <c r="A711" s="1" t="s">
        <v>737</v>
      </c>
      <c r="B711" s="1" t="s">
        <v>27</v>
      </c>
      <c r="C711" s="1" t="s">
        <v>2588</v>
      </c>
      <c r="F711" s="1" t="s">
        <v>27</v>
      </c>
      <c r="H711" s="1" t="s">
        <v>27</v>
      </c>
      <c r="L711" s="1" t="s">
        <v>27</v>
      </c>
      <c r="M711" s="1" t="s">
        <v>27</v>
      </c>
      <c r="N711" s="1" t="s">
        <v>27</v>
      </c>
      <c r="O711" s="1" t="s">
        <v>4946</v>
      </c>
      <c r="P711" s="1" t="s">
        <v>27</v>
      </c>
      <c r="Q711" s="1" t="s">
        <v>27</v>
      </c>
      <c r="R711" s="1" t="s">
        <v>27</v>
      </c>
      <c r="U711" s="1" t="s">
        <v>27</v>
      </c>
      <c r="W711" s="2">
        <v>45992</v>
      </c>
      <c r="X711" s="2">
        <v>46065</v>
      </c>
      <c r="Y711">
        <f>VLOOKUP(O711,'[1]CAR DETAILS 1'!$D$4:$I$951,6,0)</f>
        <v>280</v>
      </c>
      <c r="Z711">
        <v>60</v>
      </c>
    </row>
    <row r="712" spans="1:26" x14ac:dyDescent="0.25">
      <c r="A712" s="1" t="s">
        <v>738</v>
      </c>
      <c r="B712" s="1" t="s">
        <v>27</v>
      </c>
      <c r="C712" s="1" t="s">
        <v>2589</v>
      </c>
      <c r="F712" s="1" t="s">
        <v>27</v>
      </c>
      <c r="H712" s="1" t="s">
        <v>27</v>
      </c>
      <c r="L712" s="1" t="s">
        <v>27</v>
      </c>
      <c r="M712" s="1" t="s">
        <v>27</v>
      </c>
      <c r="N712" s="1" t="s">
        <v>27</v>
      </c>
      <c r="O712" s="1" t="s">
        <v>5085</v>
      </c>
      <c r="P712" s="1" t="s">
        <v>27</v>
      </c>
      <c r="Q712" s="1" t="s">
        <v>27</v>
      </c>
      <c r="R712" s="1" t="s">
        <v>27</v>
      </c>
      <c r="U712" s="1" t="s">
        <v>27</v>
      </c>
      <c r="W712" s="2">
        <v>45993</v>
      </c>
      <c r="X712" s="2">
        <v>46111</v>
      </c>
      <c r="Y712">
        <f>VLOOKUP(O712,'[1]CAR DETAILS 1'!$D$4:$I$951,6,0)</f>
        <v>240</v>
      </c>
      <c r="Z712">
        <v>60</v>
      </c>
    </row>
    <row r="713" spans="1:26" x14ac:dyDescent="0.25">
      <c r="A713" s="1" t="s">
        <v>739</v>
      </c>
      <c r="B713" s="1" t="s">
        <v>27</v>
      </c>
      <c r="C713" s="1" t="s">
        <v>27</v>
      </c>
      <c r="F713" s="1" t="s">
        <v>27</v>
      </c>
      <c r="H713" s="1" t="s">
        <v>27</v>
      </c>
      <c r="L713" s="1" t="s">
        <v>27</v>
      </c>
      <c r="M713" s="1" t="s">
        <v>27</v>
      </c>
      <c r="N713" s="1" t="s">
        <v>27</v>
      </c>
      <c r="O713" s="1" t="s">
        <v>4987</v>
      </c>
      <c r="P713" s="1" t="s">
        <v>27</v>
      </c>
      <c r="Q713" s="1" t="s">
        <v>27</v>
      </c>
      <c r="R713" s="1" t="s">
        <v>27</v>
      </c>
      <c r="U713" s="1" t="s">
        <v>27</v>
      </c>
      <c r="W713" s="2">
        <v>45990</v>
      </c>
      <c r="X713" s="2">
        <v>46003</v>
      </c>
      <c r="Y713">
        <f>VLOOKUP(O713,'[1]CAR DETAILS 1'!$D$4:$I$951,6,0)</f>
        <v>280</v>
      </c>
      <c r="Z713">
        <v>60</v>
      </c>
    </row>
    <row r="714" spans="1:26" x14ac:dyDescent="0.25">
      <c r="A714" s="1" t="s">
        <v>740</v>
      </c>
      <c r="B714" s="1" t="s">
        <v>27</v>
      </c>
      <c r="C714" s="1" t="s">
        <v>2590</v>
      </c>
      <c r="F714" s="1" t="s">
        <v>27</v>
      </c>
      <c r="H714" s="1" t="s">
        <v>27</v>
      </c>
      <c r="L714" s="1" t="s">
        <v>27</v>
      </c>
      <c r="M714" s="1" t="s">
        <v>27</v>
      </c>
      <c r="N714" s="1" t="s">
        <v>27</v>
      </c>
      <c r="O714" s="1" t="s">
        <v>4737</v>
      </c>
      <c r="P714" s="1" t="s">
        <v>27</v>
      </c>
      <c r="Q714" s="1" t="s">
        <v>27</v>
      </c>
      <c r="R714" s="1" t="s">
        <v>27</v>
      </c>
      <c r="U714" s="1" t="s">
        <v>27</v>
      </c>
      <c r="W714" s="2">
        <v>45995</v>
      </c>
      <c r="X714" s="2">
        <v>46200</v>
      </c>
      <c r="Y714">
        <f>VLOOKUP(O714,'[1]CAR DETAILS 1'!$D$4:$I$951,6,0)</f>
        <v>240</v>
      </c>
      <c r="Z714">
        <v>60</v>
      </c>
    </row>
    <row r="715" spans="1:26" x14ac:dyDescent="0.25">
      <c r="A715" s="1" t="s">
        <v>741</v>
      </c>
      <c r="B715" s="1" t="s">
        <v>27</v>
      </c>
      <c r="C715" s="1" t="s">
        <v>2591</v>
      </c>
      <c r="F715" s="1" t="s">
        <v>27</v>
      </c>
      <c r="H715" s="1" t="s">
        <v>27</v>
      </c>
      <c r="L715" s="1" t="s">
        <v>27</v>
      </c>
      <c r="M715" s="1" t="s">
        <v>27</v>
      </c>
      <c r="N715" s="1" t="s">
        <v>27</v>
      </c>
      <c r="O715" s="1" t="s">
        <v>5023</v>
      </c>
      <c r="P715" s="1" t="s">
        <v>27</v>
      </c>
      <c r="Q715" s="1" t="s">
        <v>27</v>
      </c>
      <c r="R715" s="1" t="s">
        <v>27</v>
      </c>
      <c r="U715" s="1" t="s">
        <v>27</v>
      </c>
      <c r="W715" s="2">
        <v>45995</v>
      </c>
      <c r="X715" s="2">
        <v>46126</v>
      </c>
      <c r="Y715">
        <f>VLOOKUP(O715,'[1]CAR DETAILS 1'!$D$4:$I$951,6,0)</f>
        <v>280</v>
      </c>
      <c r="Z715">
        <v>60</v>
      </c>
    </row>
    <row r="716" spans="1:26" x14ac:dyDescent="0.25">
      <c r="A716" s="1" t="s">
        <v>742</v>
      </c>
      <c r="B716" s="1" t="s">
        <v>27</v>
      </c>
      <c r="C716" s="1" t="s">
        <v>2592</v>
      </c>
      <c r="F716" s="1" t="s">
        <v>27</v>
      </c>
      <c r="H716" s="1" t="s">
        <v>27</v>
      </c>
      <c r="L716" s="1" t="s">
        <v>27</v>
      </c>
      <c r="M716" s="1" t="s">
        <v>27</v>
      </c>
      <c r="N716" s="1" t="s">
        <v>27</v>
      </c>
      <c r="O716" s="1" t="s">
        <v>5086</v>
      </c>
      <c r="P716" s="1" t="s">
        <v>27</v>
      </c>
      <c r="Q716" s="1" t="s">
        <v>27</v>
      </c>
      <c r="R716" s="1" t="s">
        <v>27</v>
      </c>
      <c r="U716" s="1" t="s">
        <v>27</v>
      </c>
      <c r="W716" s="2">
        <v>45995</v>
      </c>
      <c r="X716" s="2">
        <v>46139</v>
      </c>
      <c r="Y716">
        <f>VLOOKUP(O716,'[1]CAR DETAILS 1'!$D$4:$I$951,6,0)</f>
        <v>280</v>
      </c>
      <c r="Z716">
        <v>60</v>
      </c>
    </row>
    <row r="717" spans="1:26" x14ac:dyDescent="0.25">
      <c r="A717" s="1" t="s">
        <v>743</v>
      </c>
      <c r="B717" s="1" t="s">
        <v>27</v>
      </c>
      <c r="C717" s="1" t="s">
        <v>2593</v>
      </c>
      <c r="F717" s="1" t="s">
        <v>27</v>
      </c>
      <c r="H717" s="1" t="s">
        <v>27</v>
      </c>
      <c r="L717" s="1" t="s">
        <v>27</v>
      </c>
      <c r="M717" s="1" t="s">
        <v>27</v>
      </c>
      <c r="N717" s="1" t="s">
        <v>27</v>
      </c>
      <c r="O717" s="1" t="s">
        <v>5087</v>
      </c>
      <c r="P717" s="1" t="s">
        <v>27</v>
      </c>
      <c r="Q717" s="1" t="s">
        <v>27</v>
      </c>
      <c r="R717" s="1" t="s">
        <v>27</v>
      </c>
      <c r="U717" s="1" t="s">
        <v>27</v>
      </c>
      <c r="W717" s="2">
        <v>45995</v>
      </c>
      <c r="X717" s="1" t="s">
        <v>27</v>
      </c>
      <c r="Y717">
        <f>VLOOKUP(O717,'[1]CAR DETAILS 1'!$D$4:$I$951,6,0)</f>
        <v>240</v>
      </c>
      <c r="Z717">
        <v>60</v>
      </c>
    </row>
    <row r="718" spans="1:26" x14ac:dyDescent="0.25">
      <c r="A718" s="1" t="s">
        <v>744</v>
      </c>
      <c r="B718" s="1" t="s">
        <v>27</v>
      </c>
      <c r="C718" s="1" t="s">
        <v>2594</v>
      </c>
      <c r="F718" s="1" t="s">
        <v>27</v>
      </c>
      <c r="H718" s="1" t="s">
        <v>27</v>
      </c>
      <c r="L718" s="1" t="s">
        <v>27</v>
      </c>
      <c r="M718" s="1" t="s">
        <v>27</v>
      </c>
      <c r="N718" s="1" t="s">
        <v>27</v>
      </c>
      <c r="O718" s="1" t="s">
        <v>4699</v>
      </c>
      <c r="P718" s="1" t="s">
        <v>27</v>
      </c>
      <c r="Q718" s="1" t="s">
        <v>27</v>
      </c>
      <c r="R718" s="1" t="s">
        <v>27</v>
      </c>
      <c r="U718" s="1" t="s">
        <v>27</v>
      </c>
      <c r="W718" s="2">
        <v>45995</v>
      </c>
      <c r="X718" s="2">
        <v>46017</v>
      </c>
      <c r="Y718">
        <f>VLOOKUP(O718,'[1]CAR DETAILS 1'!$D$4:$I$951,6,0)</f>
        <v>240</v>
      </c>
      <c r="Z718">
        <v>60</v>
      </c>
    </row>
    <row r="719" spans="1:26" x14ac:dyDescent="0.25">
      <c r="A719" s="1" t="s">
        <v>745</v>
      </c>
      <c r="B719" s="1" t="s">
        <v>27</v>
      </c>
      <c r="C719" s="1" t="s">
        <v>2595</v>
      </c>
      <c r="F719" s="1" t="s">
        <v>27</v>
      </c>
      <c r="H719" s="1" t="s">
        <v>27</v>
      </c>
      <c r="L719" s="1" t="s">
        <v>27</v>
      </c>
      <c r="M719" s="1" t="s">
        <v>27</v>
      </c>
      <c r="N719" s="1" t="s">
        <v>27</v>
      </c>
      <c r="O719" s="1" t="s">
        <v>4728</v>
      </c>
      <c r="P719" s="1" t="s">
        <v>27</v>
      </c>
      <c r="Q719" s="1" t="s">
        <v>27</v>
      </c>
      <c r="R719" s="1" t="s">
        <v>27</v>
      </c>
      <c r="U719" s="1" t="s">
        <v>27</v>
      </c>
      <c r="W719" s="2">
        <v>45995</v>
      </c>
      <c r="X719" s="2">
        <v>46071</v>
      </c>
      <c r="Y719">
        <f>VLOOKUP(O719,'[1]CAR DETAILS 1'!$D$4:$I$951,6,0)</f>
        <v>240</v>
      </c>
      <c r="Z719">
        <v>60</v>
      </c>
    </row>
    <row r="720" spans="1:26" x14ac:dyDescent="0.25">
      <c r="A720" s="1" t="s">
        <v>746</v>
      </c>
      <c r="B720" s="1" t="s">
        <v>27</v>
      </c>
      <c r="C720" s="1" t="s">
        <v>2596</v>
      </c>
      <c r="F720" s="1" t="s">
        <v>27</v>
      </c>
      <c r="H720" s="1" t="s">
        <v>27</v>
      </c>
      <c r="L720" s="1" t="s">
        <v>27</v>
      </c>
      <c r="M720" s="1" t="s">
        <v>27</v>
      </c>
      <c r="N720" s="1" t="s">
        <v>27</v>
      </c>
      <c r="O720" s="1" t="s">
        <v>4916</v>
      </c>
      <c r="P720" s="1" t="s">
        <v>27</v>
      </c>
      <c r="Q720" s="1" t="s">
        <v>27</v>
      </c>
      <c r="R720" s="1" t="s">
        <v>27</v>
      </c>
      <c r="U720" s="1" t="s">
        <v>27</v>
      </c>
      <c r="W720" s="2">
        <v>45997</v>
      </c>
      <c r="X720" s="2">
        <v>46086</v>
      </c>
      <c r="Y720">
        <f>VLOOKUP(O720,'[1]CAR DETAILS 1'!$D$4:$I$951,6,0)</f>
        <v>240</v>
      </c>
      <c r="Z720">
        <v>60</v>
      </c>
    </row>
    <row r="721" spans="1:26" x14ac:dyDescent="0.25">
      <c r="A721" s="1" t="s">
        <v>747</v>
      </c>
      <c r="B721" s="1" t="s">
        <v>27</v>
      </c>
      <c r="C721" s="1" t="s">
        <v>2597</v>
      </c>
      <c r="F721" s="1" t="s">
        <v>27</v>
      </c>
      <c r="H721" s="1" t="s">
        <v>27</v>
      </c>
      <c r="L721" s="1" t="s">
        <v>27</v>
      </c>
      <c r="M721" s="1" t="s">
        <v>27</v>
      </c>
      <c r="N721" s="1" t="s">
        <v>27</v>
      </c>
      <c r="O721" s="1" t="s">
        <v>5088</v>
      </c>
      <c r="P721" s="1" t="s">
        <v>27</v>
      </c>
      <c r="Q721" s="1" t="s">
        <v>27</v>
      </c>
      <c r="R721" s="1" t="s">
        <v>27</v>
      </c>
      <c r="U721" s="1" t="s">
        <v>27</v>
      </c>
      <c r="W721" s="2">
        <v>45997</v>
      </c>
      <c r="X721" s="1" t="s">
        <v>27</v>
      </c>
      <c r="Y721">
        <f>VLOOKUP(O721,'[1]CAR DETAILS 1'!$D$4:$I$951,6,0)</f>
        <v>280</v>
      </c>
      <c r="Z721">
        <v>60</v>
      </c>
    </row>
    <row r="722" spans="1:26" x14ac:dyDescent="0.25">
      <c r="A722" s="1" t="s">
        <v>748</v>
      </c>
      <c r="B722" s="1" t="s">
        <v>27</v>
      </c>
      <c r="C722" s="1" t="s">
        <v>2598</v>
      </c>
      <c r="F722" s="1" t="s">
        <v>27</v>
      </c>
      <c r="H722" s="1" t="s">
        <v>27</v>
      </c>
      <c r="L722" s="1" t="s">
        <v>27</v>
      </c>
      <c r="M722" s="1" t="s">
        <v>27</v>
      </c>
      <c r="N722" s="1" t="s">
        <v>27</v>
      </c>
      <c r="O722" s="1" t="s">
        <v>4915</v>
      </c>
      <c r="P722" s="1" t="s">
        <v>27</v>
      </c>
      <c r="Q722" s="1" t="s">
        <v>27</v>
      </c>
      <c r="R722" s="1" t="s">
        <v>27</v>
      </c>
      <c r="U722" s="1" t="s">
        <v>27</v>
      </c>
      <c r="W722" s="2">
        <v>45996</v>
      </c>
      <c r="X722" s="2">
        <v>46119</v>
      </c>
      <c r="Y722">
        <f>VLOOKUP(O722,'[1]CAR DETAILS 1'!$D$4:$I$951,6,0)</f>
        <v>280</v>
      </c>
      <c r="Z722">
        <v>60</v>
      </c>
    </row>
    <row r="723" spans="1:26" x14ac:dyDescent="0.25">
      <c r="A723" s="1" t="s">
        <v>749</v>
      </c>
      <c r="B723" s="1" t="s">
        <v>27</v>
      </c>
      <c r="C723" s="1" t="s">
        <v>2599</v>
      </c>
      <c r="F723" s="1" t="s">
        <v>27</v>
      </c>
      <c r="H723" s="1" t="s">
        <v>27</v>
      </c>
      <c r="L723" s="1" t="s">
        <v>27</v>
      </c>
      <c r="M723" s="1" t="s">
        <v>27</v>
      </c>
      <c r="N723" s="1" t="s">
        <v>27</v>
      </c>
      <c r="O723" s="1" t="s">
        <v>5089</v>
      </c>
      <c r="P723" s="1" t="s">
        <v>27</v>
      </c>
      <c r="Q723" s="1" t="s">
        <v>27</v>
      </c>
      <c r="R723" s="1" t="s">
        <v>27</v>
      </c>
      <c r="U723" s="1" t="s">
        <v>27</v>
      </c>
      <c r="W723" s="2">
        <v>45996</v>
      </c>
      <c r="X723" s="2">
        <v>46051</v>
      </c>
      <c r="Y723">
        <f>VLOOKUP(O723,'[1]CAR DETAILS 1'!$D$4:$I$951,6,0)</f>
        <v>280</v>
      </c>
      <c r="Z723">
        <v>60</v>
      </c>
    </row>
    <row r="724" spans="1:26" x14ac:dyDescent="0.25">
      <c r="A724" s="1" t="s">
        <v>750</v>
      </c>
      <c r="B724" s="1" t="s">
        <v>27</v>
      </c>
      <c r="C724" s="1" t="s">
        <v>2600</v>
      </c>
      <c r="F724" s="1" t="s">
        <v>27</v>
      </c>
      <c r="H724" s="1" t="s">
        <v>27</v>
      </c>
      <c r="L724" s="1" t="s">
        <v>27</v>
      </c>
      <c r="M724" s="1" t="s">
        <v>27</v>
      </c>
      <c r="N724" s="1" t="s">
        <v>27</v>
      </c>
      <c r="O724" s="1" t="s">
        <v>5090</v>
      </c>
      <c r="P724" s="1" t="s">
        <v>27</v>
      </c>
      <c r="Q724" s="1" t="s">
        <v>27</v>
      </c>
      <c r="R724" s="1" t="s">
        <v>27</v>
      </c>
      <c r="U724" s="1" t="s">
        <v>27</v>
      </c>
      <c r="W724" s="2">
        <v>45996</v>
      </c>
      <c r="X724" s="1" t="s">
        <v>27</v>
      </c>
      <c r="Y724">
        <f>VLOOKUP(O724,'[1]CAR DETAILS 1'!$D$4:$I$951,6,0)</f>
        <v>280</v>
      </c>
      <c r="Z724">
        <v>60</v>
      </c>
    </row>
    <row r="725" spans="1:26" x14ac:dyDescent="0.25">
      <c r="A725" s="1" t="s">
        <v>751</v>
      </c>
      <c r="B725" s="1" t="s">
        <v>27</v>
      </c>
      <c r="C725" s="1" t="s">
        <v>2601</v>
      </c>
      <c r="F725" s="1" t="s">
        <v>27</v>
      </c>
      <c r="H725" s="1" t="s">
        <v>27</v>
      </c>
      <c r="L725" s="1" t="s">
        <v>27</v>
      </c>
      <c r="M725" s="1" t="s">
        <v>27</v>
      </c>
      <c r="N725" s="1" t="s">
        <v>27</v>
      </c>
      <c r="O725" s="1" t="s">
        <v>5091</v>
      </c>
      <c r="P725" s="1" t="s">
        <v>27</v>
      </c>
      <c r="Q725" s="1" t="s">
        <v>27</v>
      </c>
      <c r="R725" s="1" t="s">
        <v>27</v>
      </c>
      <c r="U725" s="1" t="s">
        <v>27</v>
      </c>
      <c r="W725" s="2">
        <v>45996</v>
      </c>
      <c r="X725" s="2">
        <v>46035</v>
      </c>
      <c r="Y725">
        <f>VLOOKUP(O725,'[1]CAR DETAILS 1'!$D$4:$I$951,6,0)</f>
        <v>280</v>
      </c>
      <c r="Z725">
        <v>60</v>
      </c>
    </row>
    <row r="726" spans="1:26" x14ac:dyDescent="0.25">
      <c r="A726" s="1" t="s">
        <v>752</v>
      </c>
      <c r="B726" s="1" t="s">
        <v>27</v>
      </c>
      <c r="C726" s="1" t="s">
        <v>27</v>
      </c>
      <c r="F726" s="1" t="s">
        <v>27</v>
      </c>
      <c r="H726" s="1" t="s">
        <v>27</v>
      </c>
      <c r="L726" s="1" t="s">
        <v>27</v>
      </c>
      <c r="M726" s="1" t="s">
        <v>27</v>
      </c>
      <c r="N726" s="1" t="s">
        <v>27</v>
      </c>
      <c r="O726" s="1" t="s">
        <v>5092</v>
      </c>
      <c r="P726" s="1" t="s">
        <v>27</v>
      </c>
      <c r="Q726" s="1" t="s">
        <v>27</v>
      </c>
      <c r="R726" s="1" t="s">
        <v>27</v>
      </c>
      <c r="U726" s="1" t="s">
        <v>27</v>
      </c>
      <c r="W726" s="2">
        <v>45997</v>
      </c>
      <c r="X726" s="2">
        <v>46022</v>
      </c>
      <c r="Y726">
        <f>VLOOKUP(O726,'[1]CAR DETAILS 1'!$D$4:$I$951,6,0)</f>
        <v>280</v>
      </c>
      <c r="Z726">
        <v>60</v>
      </c>
    </row>
    <row r="727" spans="1:26" x14ac:dyDescent="0.25">
      <c r="A727" s="1" t="s">
        <v>753</v>
      </c>
      <c r="B727" s="1" t="s">
        <v>27</v>
      </c>
      <c r="C727" s="1" t="s">
        <v>2602</v>
      </c>
      <c r="F727" s="1" t="s">
        <v>27</v>
      </c>
      <c r="H727" s="1" t="s">
        <v>27</v>
      </c>
      <c r="L727" s="1" t="s">
        <v>27</v>
      </c>
      <c r="M727" s="1" t="s">
        <v>27</v>
      </c>
      <c r="N727" s="1" t="s">
        <v>27</v>
      </c>
      <c r="O727" s="1" t="s">
        <v>5049</v>
      </c>
      <c r="P727" s="1" t="s">
        <v>27</v>
      </c>
      <c r="Q727" s="1" t="s">
        <v>27</v>
      </c>
      <c r="R727" s="1" t="s">
        <v>27</v>
      </c>
      <c r="U727" s="1" t="s">
        <v>27</v>
      </c>
      <c r="W727" s="2">
        <v>46000</v>
      </c>
      <c r="X727" s="2">
        <v>46098</v>
      </c>
      <c r="Y727">
        <f>VLOOKUP(O727,'[1]CAR DETAILS 1'!$D$4:$I$951,6,0)</f>
        <v>280</v>
      </c>
      <c r="Z727">
        <v>60</v>
      </c>
    </row>
    <row r="728" spans="1:26" x14ac:dyDescent="0.25">
      <c r="A728" s="1" t="s">
        <v>754</v>
      </c>
      <c r="B728" s="1" t="s">
        <v>27</v>
      </c>
      <c r="C728" s="1" t="s">
        <v>2603</v>
      </c>
      <c r="F728" s="1" t="s">
        <v>27</v>
      </c>
      <c r="H728" s="1" t="s">
        <v>27</v>
      </c>
      <c r="L728" s="1" t="s">
        <v>27</v>
      </c>
      <c r="M728" s="1" t="s">
        <v>27</v>
      </c>
      <c r="N728" s="1" t="s">
        <v>27</v>
      </c>
      <c r="O728" s="1" t="s">
        <v>5093</v>
      </c>
      <c r="P728" s="1" t="s">
        <v>27</v>
      </c>
      <c r="Q728" s="1" t="s">
        <v>27</v>
      </c>
      <c r="R728" s="1" t="s">
        <v>27</v>
      </c>
      <c r="U728" s="1" t="s">
        <v>27</v>
      </c>
      <c r="W728" s="2">
        <v>46000</v>
      </c>
      <c r="X728" s="2">
        <v>46119</v>
      </c>
      <c r="Y728">
        <f>VLOOKUP(O728,'[1]CAR DETAILS 1'!$D$4:$I$951,6,0)</f>
        <v>280</v>
      </c>
      <c r="Z728">
        <v>60</v>
      </c>
    </row>
    <row r="729" spans="1:26" x14ac:dyDescent="0.25">
      <c r="A729" s="1" t="s">
        <v>755</v>
      </c>
      <c r="B729" s="1" t="s">
        <v>27</v>
      </c>
      <c r="C729" s="1" t="s">
        <v>2604</v>
      </c>
      <c r="F729" s="1" t="s">
        <v>27</v>
      </c>
      <c r="H729" s="1" t="s">
        <v>27</v>
      </c>
      <c r="L729" s="1" t="s">
        <v>27</v>
      </c>
      <c r="M729" s="1" t="s">
        <v>27</v>
      </c>
      <c r="N729" s="1" t="s">
        <v>27</v>
      </c>
      <c r="O729" s="1" t="s">
        <v>5094</v>
      </c>
      <c r="P729" s="1" t="s">
        <v>27</v>
      </c>
      <c r="Q729" s="1" t="s">
        <v>27</v>
      </c>
      <c r="R729" s="1" t="s">
        <v>27</v>
      </c>
      <c r="U729" s="1" t="s">
        <v>27</v>
      </c>
      <c r="W729" s="2">
        <v>46000</v>
      </c>
      <c r="X729" s="2">
        <v>46028</v>
      </c>
      <c r="Y729">
        <f>VLOOKUP(O729,'[1]CAR DETAILS 1'!$D$4:$I$951,6,0)</f>
        <v>240</v>
      </c>
      <c r="Z729">
        <v>60</v>
      </c>
    </row>
    <row r="730" spans="1:26" x14ac:dyDescent="0.25">
      <c r="A730" s="1" t="s">
        <v>756</v>
      </c>
      <c r="B730" s="1" t="s">
        <v>27</v>
      </c>
      <c r="C730" s="1" t="s">
        <v>2605</v>
      </c>
      <c r="F730" s="1" t="s">
        <v>27</v>
      </c>
      <c r="H730" s="1" t="s">
        <v>27</v>
      </c>
      <c r="L730" s="1" t="s">
        <v>27</v>
      </c>
      <c r="M730" s="1" t="s">
        <v>27</v>
      </c>
      <c r="N730" s="1" t="s">
        <v>27</v>
      </c>
      <c r="O730" s="1" t="s">
        <v>5095</v>
      </c>
      <c r="P730" s="1" t="s">
        <v>27</v>
      </c>
      <c r="Q730" s="1" t="s">
        <v>27</v>
      </c>
      <c r="R730" s="1" t="s">
        <v>27</v>
      </c>
      <c r="U730" s="1" t="s">
        <v>27</v>
      </c>
      <c r="W730" s="2">
        <v>46004</v>
      </c>
      <c r="X730" s="1" t="s">
        <v>27</v>
      </c>
      <c r="Y730">
        <f>VLOOKUP(O730,'[1]CAR DETAILS 1'!$D$4:$I$951,6,0)</f>
        <v>280</v>
      </c>
      <c r="Z730">
        <v>60</v>
      </c>
    </row>
    <row r="731" spans="1:26" x14ac:dyDescent="0.25">
      <c r="A731" s="1" t="s">
        <v>757</v>
      </c>
      <c r="B731" s="1" t="s">
        <v>27</v>
      </c>
      <c r="C731" s="1" t="s">
        <v>27</v>
      </c>
      <c r="F731" s="1" t="s">
        <v>27</v>
      </c>
      <c r="H731" s="1" t="s">
        <v>27</v>
      </c>
      <c r="L731" s="1" t="s">
        <v>27</v>
      </c>
      <c r="M731" s="1" t="s">
        <v>27</v>
      </c>
      <c r="N731" s="1" t="s">
        <v>27</v>
      </c>
      <c r="O731" s="1" t="s">
        <v>5041</v>
      </c>
      <c r="P731" s="1" t="s">
        <v>27</v>
      </c>
      <c r="Q731" s="1" t="s">
        <v>27</v>
      </c>
      <c r="R731" s="1" t="s">
        <v>27</v>
      </c>
      <c r="U731" s="1" t="s">
        <v>27</v>
      </c>
      <c r="W731" s="2">
        <v>45995</v>
      </c>
      <c r="X731" s="2">
        <v>46156</v>
      </c>
      <c r="Y731">
        <f>VLOOKUP(O731,'[1]CAR DETAILS 1'!$D$4:$I$951,6,0)</f>
        <v>280</v>
      </c>
      <c r="Z731">
        <v>60</v>
      </c>
    </row>
    <row r="732" spans="1:26" x14ac:dyDescent="0.25">
      <c r="A732" s="1" t="s">
        <v>758</v>
      </c>
      <c r="B732" s="1" t="s">
        <v>27</v>
      </c>
      <c r="C732" s="1" t="s">
        <v>2606</v>
      </c>
      <c r="F732" s="1" t="s">
        <v>27</v>
      </c>
      <c r="H732" s="1" t="s">
        <v>27</v>
      </c>
      <c r="L732" s="1" t="s">
        <v>27</v>
      </c>
      <c r="M732" s="1" t="s">
        <v>27</v>
      </c>
      <c r="N732" s="1" t="s">
        <v>27</v>
      </c>
      <c r="O732" s="1" t="s">
        <v>4968</v>
      </c>
      <c r="P732" s="1" t="s">
        <v>27</v>
      </c>
      <c r="Q732" s="1" t="s">
        <v>27</v>
      </c>
      <c r="R732" s="1" t="s">
        <v>27</v>
      </c>
      <c r="U732" s="1" t="s">
        <v>27</v>
      </c>
      <c r="W732" s="2">
        <v>46001</v>
      </c>
      <c r="X732" s="1" t="s">
        <v>27</v>
      </c>
      <c r="Y732">
        <f>VLOOKUP(O732,'[1]CAR DETAILS 1'!$D$4:$I$951,6,0)</f>
        <v>280</v>
      </c>
      <c r="Z732">
        <v>60</v>
      </c>
    </row>
    <row r="733" spans="1:26" x14ac:dyDescent="0.25">
      <c r="A733" s="1" t="s">
        <v>759</v>
      </c>
      <c r="B733" s="1" t="s">
        <v>27</v>
      </c>
      <c r="C733" s="1" t="s">
        <v>2607</v>
      </c>
      <c r="F733" s="1" t="s">
        <v>27</v>
      </c>
      <c r="H733" s="1" t="s">
        <v>27</v>
      </c>
      <c r="L733" s="1" t="s">
        <v>27</v>
      </c>
      <c r="M733" s="1" t="s">
        <v>27</v>
      </c>
      <c r="N733" s="1" t="s">
        <v>27</v>
      </c>
      <c r="O733" s="1" t="s">
        <v>5096</v>
      </c>
      <c r="P733" s="1" t="s">
        <v>27</v>
      </c>
      <c r="Q733" s="1" t="s">
        <v>27</v>
      </c>
      <c r="R733" s="1" t="s">
        <v>27</v>
      </c>
      <c r="U733" s="1" t="s">
        <v>27</v>
      </c>
      <c r="W733" s="2">
        <v>46001</v>
      </c>
      <c r="X733" s="2">
        <v>46036</v>
      </c>
      <c r="Y733">
        <f>VLOOKUP(O733,'[1]CAR DETAILS 1'!$D$4:$I$951,6,0)</f>
        <v>280</v>
      </c>
      <c r="Z733">
        <v>60</v>
      </c>
    </row>
    <row r="734" spans="1:26" x14ac:dyDescent="0.25">
      <c r="A734" s="1" t="s">
        <v>760</v>
      </c>
      <c r="B734" s="1" t="s">
        <v>27</v>
      </c>
      <c r="C734" s="1" t="s">
        <v>2608</v>
      </c>
      <c r="F734" s="1" t="s">
        <v>27</v>
      </c>
      <c r="H734" s="1" t="s">
        <v>27</v>
      </c>
      <c r="L734" s="1" t="s">
        <v>27</v>
      </c>
      <c r="M734" s="1" t="s">
        <v>27</v>
      </c>
      <c r="N734" s="1" t="s">
        <v>27</v>
      </c>
      <c r="O734" s="1" t="s">
        <v>5097</v>
      </c>
      <c r="P734" s="1" t="s">
        <v>27</v>
      </c>
      <c r="Q734" s="1" t="s">
        <v>27</v>
      </c>
      <c r="R734" s="1" t="s">
        <v>27</v>
      </c>
      <c r="U734" s="1" t="s">
        <v>27</v>
      </c>
      <c r="W734" s="2">
        <v>46001</v>
      </c>
      <c r="X734" s="2">
        <v>46120</v>
      </c>
      <c r="Y734">
        <f>VLOOKUP(O734,'[1]CAR DETAILS 1'!$D$4:$I$951,6,0)</f>
        <v>280</v>
      </c>
      <c r="Z734">
        <v>60</v>
      </c>
    </row>
    <row r="735" spans="1:26" x14ac:dyDescent="0.25">
      <c r="A735" s="1" t="s">
        <v>761</v>
      </c>
      <c r="B735" s="1" t="s">
        <v>27</v>
      </c>
      <c r="C735" s="1" t="s">
        <v>2609</v>
      </c>
      <c r="F735" s="1" t="s">
        <v>27</v>
      </c>
      <c r="H735" s="1" t="s">
        <v>27</v>
      </c>
      <c r="L735" s="1" t="s">
        <v>27</v>
      </c>
      <c r="M735" s="1" t="s">
        <v>27</v>
      </c>
      <c r="N735" s="1" t="s">
        <v>27</v>
      </c>
      <c r="O735" s="1" t="s">
        <v>5098</v>
      </c>
      <c r="P735" s="1" t="s">
        <v>27</v>
      </c>
      <c r="Q735" s="1" t="s">
        <v>27</v>
      </c>
      <c r="R735" s="1" t="s">
        <v>27</v>
      </c>
      <c r="U735" s="1" t="s">
        <v>27</v>
      </c>
      <c r="W735" s="2">
        <v>46010</v>
      </c>
      <c r="X735" s="2">
        <v>46224</v>
      </c>
      <c r="Y735">
        <f>VLOOKUP(O735,'[1]CAR DETAILS 1'!$D$4:$I$951,6,0)</f>
        <v>280</v>
      </c>
      <c r="Z735">
        <v>60</v>
      </c>
    </row>
    <row r="736" spans="1:26" x14ac:dyDescent="0.25">
      <c r="A736" s="1" t="s">
        <v>762</v>
      </c>
      <c r="B736" s="1" t="s">
        <v>27</v>
      </c>
      <c r="C736" s="1" t="s">
        <v>2610</v>
      </c>
      <c r="F736" s="1" t="s">
        <v>27</v>
      </c>
      <c r="H736" s="1" t="s">
        <v>27</v>
      </c>
      <c r="L736" s="1" t="s">
        <v>27</v>
      </c>
      <c r="M736" s="1" t="s">
        <v>27</v>
      </c>
      <c r="N736" s="1" t="s">
        <v>27</v>
      </c>
      <c r="O736" s="1" t="s">
        <v>5034</v>
      </c>
      <c r="P736" s="1" t="s">
        <v>27</v>
      </c>
      <c r="Q736" s="1" t="s">
        <v>27</v>
      </c>
      <c r="R736" s="1" t="s">
        <v>27</v>
      </c>
      <c r="U736" s="1" t="s">
        <v>27</v>
      </c>
      <c r="W736" s="2">
        <v>46002</v>
      </c>
      <c r="X736" s="2">
        <v>46135</v>
      </c>
      <c r="Y736">
        <f>VLOOKUP(O736,'[1]CAR DETAILS 1'!$D$4:$I$951,6,0)</f>
        <v>280</v>
      </c>
      <c r="Z736">
        <v>60</v>
      </c>
    </row>
    <row r="737" spans="1:26" x14ac:dyDescent="0.25">
      <c r="A737" s="1" t="s">
        <v>763</v>
      </c>
      <c r="B737" s="1" t="s">
        <v>27</v>
      </c>
      <c r="C737" s="1" t="s">
        <v>2611</v>
      </c>
      <c r="F737" s="1" t="s">
        <v>27</v>
      </c>
      <c r="H737" s="1" t="s">
        <v>27</v>
      </c>
      <c r="L737" s="1" t="s">
        <v>27</v>
      </c>
      <c r="M737" s="1" t="s">
        <v>27</v>
      </c>
      <c r="N737" s="1" t="s">
        <v>27</v>
      </c>
      <c r="O737" s="1" t="s">
        <v>4828</v>
      </c>
      <c r="P737" s="1" t="s">
        <v>27</v>
      </c>
      <c r="Q737" s="1" t="s">
        <v>27</v>
      </c>
      <c r="R737" s="1" t="s">
        <v>27</v>
      </c>
      <c r="U737" s="1" t="s">
        <v>27</v>
      </c>
      <c r="W737" s="2">
        <v>46002</v>
      </c>
      <c r="X737" s="2">
        <v>46044</v>
      </c>
      <c r="Y737">
        <f>VLOOKUP(O737,'[1]CAR DETAILS 1'!$D$4:$I$951,6,0)</f>
        <v>240</v>
      </c>
      <c r="Z737">
        <v>60</v>
      </c>
    </row>
    <row r="738" spans="1:26" x14ac:dyDescent="0.25">
      <c r="A738" s="1" t="s">
        <v>764</v>
      </c>
      <c r="B738" s="1" t="s">
        <v>27</v>
      </c>
      <c r="C738" s="1" t="s">
        <v>2612</v>
      </c>
      <c r="F738" s="1" t="s">
        <v>27</v>
      </c>
      <c r="H738" s="1" t="s">
        <v>27</v>
      </c>
      <c r="L738" s="1" t="s">
        <v>27</v>
      </c>
      <c r="M738" s="1" t="s">
        <v>27</v>
      </c>
      <c r="N738" s="1" t="s">
        <v>27</v>
      </c>
      <c r="O738" s="1" t="s">
        <v>5028</v>
      </c>
      <c r="P738" s="1" t="s">
        <v>27</v>
      </c>
      <c r="Q738" s="1" t="s">
        <v>27</v>
      </c>
      <c r="R738" s="1" t="s">
        <v>27</v>
      </c>
      <c r="U738" s="1" t="s">
        <v>27</v>
      </c>
      <c r="W738" s="2">
        <v>46002</v>
      </c>
      <c r="X738" s="2">
        <v>46192</v>
      </c>
      <c r="Y738">
        <f>VLOOKUP(O738,'[1]CAR DETAILS 1'!$D$4:$I$951,6,0)</f>
        <v>280</v>
      </c>
      <c r="Z738">
        <v>60</v>
      </c>
    </row>
    <row r="739" spans="1:26" x14ac:dyDescent="0.25">
      <c r="A739" s="1" t="s">
        <v>765</v>
      </c>
      <c r="B739" s="1" t="s">
        <v>27</v>
      </c>
      <c r="C739" s="1" t="s">
        <v>2613</v>
      </c>
      <c r="F739" s="1" t="s">
        <v>27</v>
      </c>
      <c r="H739" s="1" t="s">
        <v>27</v>
      </c>
      <c r="L739" s="1" t="s">
        <v>27</v>
      </c>
      <c r="M739" s="1" t="s">
        <v>27</v>
      </c>
      <c r="N739" s="1" t="s">
        <v>27</v>
      </c>
      <c r="O739" s="1" t="s">
        <v>5044</v>
      </c>
      <c r="P739" s="1" t="s">
        <v>27</v>
      </c>
      <c r="Q739" s="1" t="s">
        <v>27</v>
      </c>
      <c r="R739" s="1" t="s">
        <v>27</v>
      </c>
      <c r="U739" s="1" t="s">
        <v>27</v>
      </c>
      <c r="W739" s="2">
        <v>46006</v>
      </c>
      <c r="X739" s="2">
        <v>46085</v>
      </c>
      <c r="Y739">
        <f>VLOOKUP(O739,'[1]CAR DETAILS 1'!$D$4:$I$951,6,0)</f>
        <v>240</v>
      </c>
      <c r="Z739">
        <v>60</v>
      </c>
    </row>
    <row r="740" spans="1:26" x14ac:dyDescent="0.25">
      <c r="A740" s="1" t="s">
        <v>766</v>
      </c>
      <c r="B740" s="1" t="s">
        <v>27</v>
      </c>
      <c r="C740" s="1" t="s">
        <v>2614</v>
      </c>
      <c r="F740" s="1" t="s">
        <v>27</v>
      </c>
      <c r="H740" s="1" t="s">
        <v>27</v>
      </c>
      <c r="L740" s="1" t="s">
        <v>27</v>
      </c>
      <c r="M740" s="1" t="s">
        <v>27</v>
      </c>
      <c r="N740" s="1" t="s">
        <v>27</v>
      </c>
      <c r="O740" s="1" t="s">
        <v>5099</v>
      </c>
      <c r="P740" s="1" t="s">
        <v>27</v>
      </c>
      <c r="Q740" s="1" t="s">
        <v>27</v>
      </c>
      <c r="R740" s="1" t="s">
        <v>27</v>
      </c>
      <c r="U740" s="1" t="s">
        <v>27</v>
      </c>
      <c r="W740" s="2">
        <v>46006</v>
      </c>
      <c r="X740" s="2">
        <v>46225</v>
      </c>
      <c r="Y740">
        <f>VLOOKUP(O740,'[1]CAR DETAILS 1'!$D$4:$I$951,6,0)</f>
        <v>280</v>
      </c>
      <c r="Z740">
        <v>60</v>
      </c>
    </row>
    <row r="741" spans="1:26" x14ac:dyDescent="0.25">
      <c r="A741" s="1" t="s">
        <v>767</v>
      </c>
      <c r="B741" s="1" t="s">
        <v>27</v>
      </c>
      <c r="C741" s="1" t="s">
        <v>2615</v>
      </c>
      <c r="F741" s="1" t="s">
        <v>27</v>
      </c>
      <c r="H741" s="1" t="s">
        <v>27</v>
      </c>
      <c r="L741" s="1" t="s">
        <v>27</v>
      </c>
      <c r="M741" s="1" t="s">
        <v>27</v>
      </c>
      <c r="N741" s="1" t="s">
        <v>27</v>
      </c>
      <c r="O741" s="1" t="s">
        <v>5100</v>
      </c>
      <c r="P741" s="1" t="s">
        <v>27</v>
      </c>
      <c r="Q741" s="1" t="s">
        <v>27</v>
      </c>
      <c r="R741" s="1" t="s">
        <v>27</v>
      </c>
      <c r="U741" s="1" t="s">
        <v>27</v>
      </c>
      <c r="W741" s="2">
        <v>46007</v>
      </c>
      <c r="X741" s="2">
        <v>46177</v>
      </c>
      <c r="Y741">
        <f>VLOOKUP(O741,'[1]CAR DETAILS 1'!$D$4:$I$951,6,0)</f>
        <v>280</v>
      </c>
      <c r="Z741">
        <v>60</v>
      </c>
    </row>
    <row r="742" spans="1:26" x14ac:dyDescent="0.25">
      <c r="A742" s="1" t="s">
        <v>768</v>
      </c>
      <c r="B742" s="1" t="s">
        <v>27</v>
      </c>
      <c r="C742" s="1" t="s">
        <v>2616</v>
      </c>
      <c r="F742" s="1" t="s">
        <v>27</v>
      </c>
      <c r="H742" s="1" t="s">
        <v>27</v>
      </c>
      <c r="L742" s="1" t="s">
        <v>27</v>
      </c>
      <c r="M742" s="1" t="s">
        <v>27</v>
      </c>
      <c r="N742" s="1" t="s">
        <v>27</v>
      </c>
      <c r="O742" s="1" t="s">
        <v>5101</v>
      </c>
      <c r="P742" s="1" t="s">
        <v>27</v>
      </c>
      <c r="Q742" s="1" t="s">
        <v>27</v>
      </c>
      <c r="R742" s="1" t="s">
        <v>27</v>
      </c>
      <c r="U742" s="1" t="s">
        <v>27</v>
      </c>
      <c r="W742" s="2">
        <v>46007</v>
      </c>
      <c r="X742" s="2">
        <v>46017</v>
      </c>
      <c r="Y742">
        <f>VLOOKUP(O742,'[1]CAR DETAILS 1'!$D$4:$I$951,6,0)</f>
        <v>280</v>
      </c>
      <c r="Z742">
        <v>60</v>
      </c>
    </row>
    <row r="743" spans="1:26" x14ac:dyDescent="0.25">
      <c r="A743" s="1" t="s">
        <v>769</v>
      </c>
      <c r="B743" s="1" t="s">
        <v>27</v>
      </c>
      <c r="C743" s="1" t="s">
        <v>2617</v>
      </c>
      <c r="F743" s="1" t="s">
        <v>27</v>
      </c>
      <c r="H743" s="1" t="s">
        <v>27</v>
      </c>
      <c r="L743" s="1" t="s">
        <v>27</v>
      </c>
      <c r="M743" s="1" t="s">
        <v>27</v>
      </c>
      <c r="N743" s="1" t="s">
        <v>27</v>
      </c>
      <c r="O743" s="1" t="s">
        <v>4707</v>
      </c>
      <c r="P743" s="1" t="s">
        <v>27</v>
      </c>
      <c r="Q743" s="1" t="s">
        <v>27</v>
      </c>
      <c r="R743" s="1" t="s">
        <v>27</v>
      </c>
      <c r="U743" s="1" t="s">
        <v>27</v>
      </c>
      <c r="W743" s="2">
        <v>46007</v>
      </c>
      <c r="X743" s="2">
        <v>46147</v>
      </c>
      <c r="Y743">
        <f>VLOOKUP(O743,'[1]CAR DETAILS 1'!$D$4:$I$951,6,0)</f>
        <v>230</v>
      </c>
      <c r="Z743">
        <v>60</v>
      </c>
    </row>
    <row r="744" spans="1:26" x14ac:dyDescent="0.25">
      <c r="A744" s="1" t="s">
        <v>770</v>
      </c>
      <c r="B744" s="1" t="s">
        <v>27</v>
      </c>
      <c r="C744" s="1" t="s">
        <v>2618</v>
      </c>
      <c r="F744" s="1" t="s">
        <v>27</v>
      </c>
      <c r="H744" s="1" t="s">
        <v>27</v>
      </c>
      <c r="L744" s="1" t="s">
        <v>27</v>
      </c>
      <c r="M744" s="1" t="s">
        <v>27</v>
      </c>
      <c r="N744" s="1" t="s">
        <v>27</v>
      </c>
      <c r="O744" s="1" t="s">
        <v>5102</v>
      </c>
      <c r="P744" s="1" t="s">
        <v>27</v>
      </c>
      <c r="Q744" s="1" t="s">
        <v>27</v>
      </c>
      <c r="R744" s="1" t="s">
        <v>27</v>
      </c>
      <c r="U744" s="1" t="s">
        <v>27</v>
      </c>
      <c r="W744" s="2">
        <v>46007</v>
      </c>
      <c r="X744" s="2">
        <v>46030</v>
      </c>
      <c r="Y744">
        <f>VLOOKUP(O744,'[1]CAR DETAILS 1'!$D$4:$I$951,6,0)</f>
        <v>280</v>
      </c>
      <c r="Z744">
        <v>60</v>
      </c>
    </row>
    <row r="745" spans="1:26" x14ac:dyDescent="0.25">
      <c r="A745" s="1" t="s">
        <v>771</v>
      </c>
      <c r="B745" s="1" t="s">
        <v>27</v>
      </c>
      <c r="C745" s="1" t="s">
        <v>2619</v>
      </c>
      <c r="F745" s="1" t="s">
        <v>27</v>
      </c>
      <c r="H745" s="1" t="s">
        <v>27</v>
      </c>
      <c r="L745" s="1" t="s">
        <v>27</v>
      </c>
      <c r="M745" s="1" t="s">
        <v>27</v>
      </c>
      <c r="N745" s="1" t="s">
        <v>27</v>
      </c>
      <c r="O745" s="1" t="s">
        <v>5040</v>
      </c>
      <c r="P745" s="1" t="s">
        <v>27</v>
      </c>
      <c r="Q745" s="1" t="s">
        <v>27</v>
      </c>
      <c r="R745" s="1" t="s">
        <v>27</v>
      </c>
      <c r="U745" s="1" t="s">
        <v>27</v>
      </c>
      <c r="W745" s="2">
        <v>46007</v>
      </c>
      <c r="X745" s="2">
        <v>46064</v>
      </c>
      <c r="Y745">
        <f>VLOOKUP(O745,'[1]CAR DETAILS 1'!$D$4:$I$951,6,0)</f>
        <v>280</v>
      </c>
      <c r="Z745">
        <v>60</v>
      </c>
    </row>
    <row r="746" spans="1:26" x14ac:dyDescent="0.25">
      <c r="A746" s="1" t="s">
        <v>772</v>
      </c>
      <c r="B746" s="1" t="s">
        <v>27</v>
      </c>
      <c r="C746" s="1" t="s">
        <v>2620</v>
      </c>
      <c r="F746" s="1" t="s">
        <v>27</v>
      </c>
      <c r="H746" s="1" t="s">
        <v>27</v>
      </c>
      <c r="L746" s="1" t="s">
        <v>27</v>
      </c>
      <c r="M746" s="1" t="s">
        <v>27</v>
      </c>
      <c r="N746" s="1" t="s">
        <v>27</v>
      </c>
      <c r="O746" s="1" t="s">
        <v>5050</v>
      </c>
      <c r="P746" s="1" t="s">
        <v>27</v>
      </c>
      <c r="Q746" s="1" t="s">
        <v>27</v>
      </c>
      <c r="R746" s="1" t="s">
        <v>27</v>
      </c>
      <c r="U746" s="1" t="s">
        <v>27</v>
      </c>
      <c r="W746" s="2">
        <v>46009</v>
      </c>
      <c r="X746" s="2">
        <v>46207</v>
      </c>
      <c r="Y746">
        <f>VLOOKUP(O746,'[1]CAR DETAILS 1'!$D$4:$I$951,6,0)</f>
        <v>240</v>
      </c>
      <c r="Z746">
        <v>60</v>
      </c>
    </row>
    <row r="747" spans="1:26" x14ac:dyDescent="0.25">
      <c r="A747" s="1" t="s">
        <v>773</v>
      </c>
      <c r="B747" s="1" t="s">
        <v>27</v>
      </c>
      <c r="C747" s="1" t="s">
        <v>2621</v>
      </c>
      <c r="F747" s="1" t="s">
        <v>27</v>
      </c>
      <c r="H747" s="1" t="s">
        <v>27</v>
      </c>
      <c r="L747" s="1" t="s">
        <v>27</v>
      </c>
      <c r="M747" s="1" t="s">
        <v>27</v>
      </c>
      <c r="N747" s="1" t="s">
        <v>27</v>
      </c>
      <c r="O747" s="1" t="s">
        <v>5070</v>
      </c>
      <c r="P747" s="1" t="s">
        <v>27</v>
      </c>
      <c r="Q747" s="1" t="s">
        <v>27</v>
      </c>
      <c r="R747" s="1" t="s">
        <v>27</v>
      </c>
      <c r="U747" s="1" t="s">
        <v>27</v>
      </c>
      <c r="W747" s="2">
        <v>46009</v>
      </c>
      <c r="X747" s="2">
        <v>46067</v>
      </c>
      <c r="Y747">
        <f>VLOOKUP(O747,'[1]CAR DETAILS 1'!$D$4:$I$951,6,0)</f>
        <v>280</v>
      </c>
      <c r="Z747">
        <v>60</v>
      </c>
    </row>
    <row r="748" spans="1:26" x14ac:dyDescent="0.25">
      <c r="A748" s="1" t="s">
        <v>774</v>
      </c>
      <c r="B748" s="1" t="s">
        <v>27</v>
      </c>
      <c r="C748" s="1" t="s">
        <v>2622</v>
      </c>
      <c r="F748" s="1" t="s">
        <v>27</v>
      </c>
      <c r="H748" s="1" t="s">
        <v>27</v>
      </c>
      <c r="L748" s="1" t="s">
        <v>27</v>
      </c>
      <c r="M748" s="1" t="s">
        <v>27</v>
      </c>
      <c r="N748" s="1" t="s">
        <v>27</v>
      </c>
      <c r="O748" s="1" t="s">
        <v>4987</v>
      </c>
      <c r="P748" s="1" t="s">
        <v>27</v>
      </c>
      <c r="Q748" s="1" t="s">
        <v>27</v>
      </c>
      <c r="R748" s="1" t="s">
        <v>27</v>
      </c>
      <c r="U748" s="1" t="s">
        <v>27</v>
      </c>
      <c r="W748" s="2">
        <v>46009</v>
      </c>
      <c r="X748" s="1" t="s">
        <v>27</v>
      </c>
      <c r="Y748">
        <f>VLOOKUP(O748,'[1]CAR DETAILS 1'!$D$4:$I$951,6,0)</f>
        <v>280</v>
      </c>
      <c r="Z748">
        <v>60</v>
      </c>
    </row>
    <row r="749" spans="1:26" x14ac:dyDescent="0.25">
      <c r="A749" s="1" t="s">
        <v>775</v>
      </c>
      <c r="B749" s="1" t="s">
        <v>27</v>
      </c>
      <c r="C749" s="1" t="s">
        <v>2623</v>
      </c>
      <c r="F749" s="1" t="s">
        <v>27</v>
      </c>
      <c r="H749" s="1" t="s">
        <v>27</v>
      </c>
      <c r="L749" s="1" t="s">
        <v>27</v>
      </c>
      <c r="M749" s="1" t="s">
        <v>27</v>
      </c>
      <c r="N749" s="1" t="s">
        <v>27</v>
      </c>
      <c r="O749" s="1" t="s">
        <v>4704</v>
      </c>
      <c r="P749" s="1" t="s">
        <v>27</v>
      </c>
      <c r="Q749" s="1" t="s">
        <v>27</v>
      </c>
      <c r="R749" s="1" t="s">
        <v>27</v>
      </c>
      <c r="U749" s="1" t="s">
        <v>27</v>
      </c>
      <c r="W749" s="2">
        <v>46009</v>
      </c>
      <c r="X749" s="2">
        <v>46039</v>
      </c>
      <c r="Y749">
        <f>VLOOKUP(O749,'[1]CAR DETAILS 1'!$D$4:$I$951,6,0)</f>
        <v>240</v>
      </c>
      <c r="Z749">
        <v>60</v>
      </c>
    </row>
    <row r="750" spans="1:26" x14ac:dyDescent="0.25">
      <c r="A750" s="1" t="s">
        <v>776</v>
      </c>
      <c r="B750" s="1" t="s">
        <v>27</v>
      </c>
      <c r="C750" s="1" t="s">
        <v>2624</v>
      </c>
      <c r="F750" s="1" t="s">
        <v>27</v>
      </c>
      <c r="H750" s="1" t="s">
        <v>27</v>
      </c>
      <c r="L750" s="1" t="s">
        <v>27</v>
      </c>
      <c r="M750" s="1" t="s">
        <v>27</v>
      </c>
      <c r="N750" s="1" t="s">
        <v>27</v>
      </c>
      <c r="O750" s="1" t="s">
        <v>5079</v>
      </c>
      <c r="P750" s="1" t="s">
        <v>27</v>
      </c>
      <c r="Q750" s="1" t="s">
        <v>27</v>
      </c>
      <c r="R750" s="1" t="s">
        <v>27</v>
      </c>
      <c r="U750" s="1" t="s">
        <v>27</v>
      </c>
      <c r="W750" s="2">
        <v>46013</v>
      </c>
      <c r="X750" s="2">
        <v>46073</v>
      </c>
      <c r="Y750">
        <f>VLOOKUP(O750,'[1]CAR DETAILS 1'!$D$4:$I$951,6,0)</f>
        <v>280</v>
      </c>
      <c r="Z750">
        <v>60</v>
      </c>
    </row>
    <row r="751" spans="1:26" x14ac:dyDescent="0.25">
      <c r="A751" s="1" t="s">
        <v>777</v>
      </c>
      <c r="B751" s="1" t="s">
        <v>27</v>
      </c>
      <c r="C751" s="1" t="s">
        <v>2625</v>
      </c>
      <c r="F751" s="1" t="s">
        <v>27</v>
      </c>
      <c r="H751" s="1" t="s">
        <v>27</v>
      </c>
      <c r="L751" s="1" t="s">
        <v>27</v>
      </c>
      <c r="M751" s="1" t="s">
        <v>27</v>
      </c>
      <c r="N751" s="1" t="s">
        <v>27</v>
      </c>
      <c r="O751" s="1" t="s">
        <v>4713</v>
      </c>
      <c r="P751" s="1" t="s">
        <v>27</v>
      </c>
      <c r="Q751" s="1" t="s">
        <v>27</v>
      </c>
      <c r="R751" s="1" t="s">
        <v>27</v>
      </c>
      <c r="U751" s="1" t="s">
        <v>27</v>
      </c>
      <c r="W751" s="2">
        <v>46017</v>
      </c>
      <c r="X751" s="2">
        <v>46044</v>
      </c>
      <c r="Y751">
        <f>VLOOKUP(O751,'[1]CAR DETAILS 1'!$D$4:$I$951,6,0)</f>
        <v>230</v>
      </c>
      <c r="Z751">
        <v>60</v>
      </c>
    </row>
    <row r="752" spans="1:26" x14ac:dyDescent="0.25">
      <c r="A752" s="1" t="s">
        <v>778</v>
      </c>
      <c r="B752" s="1" t="s">
        <v>27</v>
      </c>
      <c r="C752" s="1" t="s">
        <v>2626</v>
      </c>
      <c r="F752" s="1" t="s">
        <v>27</v>
      </c>
      <c r="H752" s="1" t="s">
        <v>27</v>
      </c>
      <c r="L752" s="1" t="s">
        <v>27</v>
      </c>
      <c r="M752" s="1" t="s">
        <v>27</v>
      </c>
      <c r="N752" s="1" t="s">
        <v>27</v>
      </c>
      <c r="O752" s="1" t="s">
        <v>4752</v>
      </c>
      <c r="P752" s="1" t="s">
        <v>27</v>
      </c>
      <c r="Q752" s="1" t="s">
        <v>27</v>
      </c>
      <c r="R752" s="1" t="s">
        <v>27</v>
      </c>
      <c r="U752" s="1" t="s">
        <v>27</v>
      </c>
      <c r="W752" s="2">
        <v>46018</v>
      </c>
      <c r="X752" s="2">
        <v>46056</v>
      </c>
      <c r="Y752">
        <f>VLOOKUP(O752,'[1]CAR DETAILS 1'!$D$4:$I$951,6,0)</f>
        <v>230</v>
      </c>
      <c r="Z752">
        <v>60</v>
      </c>
    </row>
    <row r="753" spans="1:26" x14ac:dyDescent="0.25">
      <c r="A753" s="1" t="s">
        <v>779</v>
      </c>
      <c r="B753" s="1" t="s">
        <v>27</v>
      </c>
      <c r="C753" s="1" t="s">
        <v>2627</v>
      </c>
      <c r="F753" s="1" t="s">
        <v>27</v>
      </c>
      <c r="H753" s="1" t="s">
        <v>27</v>
      </c>
      <c r="L753" s="1" t="s">
        <v>27</v>
      </c>
      <c r="M753" s="1" t="s">
        <v>27</v>
      </c>
      <c r="N753" s="1" t="s">
        <v>27</v>
      </c>
      <c r="O753" s="1" t="s">
        <v>4710</v>
      </c>
      <c r="P753" s="1" t="s">
        <v>27</v>
      </c>
      <c r="Q753" s="1" t="s">
        <v>27</v>
      </c>
      <c r="R753" s="1" t="s">
        <v>27</v>
      </c>
      <c r="U753" s="1" t="s">
        <v>27</v>
      </c>
      <c r="W753" s="2">
        <v>46018</v>
      </c>
      <c r="X753" s="2">
        <v>46028</v>
      </c>
      <c r="Y753">
        <f>VLOOKUP(O753,'[1]CAR DETAILS 1'!$D$4:$I$951,6,0)</f>
        <v>240</v>
      </c>
      <c r="Z753">
        <v>60</v>
      </c>
    </row>
    <row r="754" spans="1:26" x14ac:dyDescent="0.25">
      <c r="A754" s="1" t="s">
        <v>780</v>
      </c>
      <c r="B754" s="1" t="s">
        <v>27</v>
      </c>
      <c r="C754" s="1" t="s">
        <v>2506</v>
      </c>
      <c r="F754" s="1" t="s">
        <v>27</v>
      </c>
      <c r="H754" s="1" t="s">
        <v>27</v>
      </c>
      <c r="L754" s="1" t="s">
        <v>27</v>
      </c>
      <c r="M754" s="1" t="s">
        <v>27</v>
      </c>
      <c r="N754" s="1" t="s">
        <v>27</v>
      </c>
      <c r="O754" s="1" t="s">
        <v>5101</v>
      </c>
      <c r="P754" s="1" t="s">
        <v>27</v>
      </c>
      <c r="Q754" s="1" t="s">
        <v>27</v>
      </c>
      <c r="R754" s="1" t="s">
        <v>27</v>
      </c>
      <c r="U754" s="1" t="s">
        <v>27</v>
      </c>
      <c r="W754" s="2">
        <v>46017</v>
      </c>
      <c r="X754" s="2">
        <v>46183</v>
      </c>
      <c r="Y754">
        <f>VLOOKUP(O754,'[1]CAR DETAILS 1'!$D$4:$I$951,6,0)</f>
        <v>280</v>
      </c>
      <c r="Z754">
        <v>60</v>
      </c>
    </row>
    <row r="755" spans="1:26" x14ac:dyDescent="0.25">
      <c r="A755" s="1" t="s">
        <v>781</v>
      </c>
      <c r="B755" s="1" t="s">
        <v>27</v>
      </c>
      <c r="C755" s="1" t="s">
        <v>27</v>
      </c>
      <c r="F755" s="1" t="s">
        <v>27</v>
      </c>
      <c r="H755" s="1" t="s">
        <v>27</v>
      </c>
      <c r="L755" s="1" t="s">
        <v>27</v>
      </c>
      <c r="M755" s="1" t="s">
        <v>27</v>
      </c>
      <c r="N755" s="1" t="s">
        <v>27</v>
      </c>
      <c r="O755" s="1" t="s">
        <v>4743</v>
      </c>
      <c r="P755" s="1" t="s">
        <v>27</v>
      </c>
      <c r="Q755" s="1" t="s">
        <v>27</v>
      </c>
      <c r="R755" s="1" t="s">
        <v>27</v>
      </c>
      <c r="U755" s="1" t="s">
        <v>27</v>
      </c>
      <c r="W755" s="2">
        <v>46020</v>
      </c>
      <c r="X755" s="2">
        <v>46027</v>
      </c>
      <c r="Y755">
        <f>VLOOKUP(O755,'[1]CAR DETAILS 1'!$D$4:$I$951,6,0)</f>
        <v>240</v>
      </c>
      <c r="Z755">
        <v>60</v>
      </c>
    </row>
    <row r="756" spans="1:26" x14ac:dyDescent="0.25">
      <c r="A756" s="1" t="s">
        <v>782</v>
      </c>
      <c r="B756" s="1" t="s">
        <v>27</v>
      </c>
      <c r="C756" s="1" t="s">
        <v>27</v>
      </c>
      <c r="F756" s="1" t="s">
        <v>27</v>
      </c>
      <c r="H756" s="1" t="s">
        <v>27</v>
      </c>
      <c r="L756" s="1" t="s">
        <v>27</v>
      </c>
      <c r="M756" s="1" t="s">
        <v>27</v>
      </c>
      <c r="N756" s="1" t="s">
        <v>27</v>
      </c>
      <c r="O756" s="1" t="s">
        <v>4999</v>
      </c>
      <c r="P756" s="1" t="s">
        <v>27</v>
      </c>
      <c r="Q756" s="1" t="s">
        <v>27</v>
      </c>
      <c r="R756" s="1" t="s">
        <v>27</v>
      </c>
      <c r="U756" s="1" t="s">
        <v>27</v>
      </c>
      <c r="W756" s="2">
        <v>46015</v>
      </c>
      <c r="X756" s="2">
        <v>46086</v>
      </c>
      <c r="Y756">
        <f>VLOOKUP(O756,'[1]CAR DETAILS 1'!$D$4:$I$951,6,0)</f>
        <v>280</v>
      </c>
      <c r="Z756">
        <v>60</v>
      </c>
    </row>
    <row r="757" spans="1:26" x14ac:dyDescent="0.25">
      <c r="A757" s="1" t="s">
        <v>783</v>
      </c>
      <c r="B757" s="1" t="s">
        <v>27</v>
      </c>
      <c r="C757" s="1" t="s">
        <v>2628</v>
      </c>
      <c r="F757" s="1" t="s">
        <v>27</v>
      </c>
      <c r="H757" s="1" t="s">
        <v>27</v>
      </c>
      <c r="L757" s="1" t="s">
        <v>27</v>
      </c>
      <c r="M757" s="1" t="s">
        <v>27</v>
      </c>
      <c r="N757" s="1" t="s">
        <v>27</v>
      </c>
      <c r="O757" s="1" t="s">
        <v>4753</v>
      </c>
      <c r="P757" s="1" t="s">
        <v>27</v>
      </c>
      <c r="Q757" s="1" t="s">
        <v>27</v>
      </c>
      <c r="R757" s="1" t="s">
        <v>27</v>
      </c>
      <c r="U757" s="1" t="s">
        <v>27</v>
      </c>
      <c r="W757" s="2">
        <v>46022</v>
      </c>
      <c r="X757" s="2">
        <v>46039</v>
      </c>
      <c r="Y757">
        <f>VLOOKUP(O757,'[1]CAR DETAILS 1'!$D$4:$I$951,6,0)</f>
        <v>230</v>
      </c>
      <c r="Z757">
        <v>60</v>
      </c>
    </row>
    <row r="758" spans="1:26" x14ac:dyDescent="0.25">
      <c r="A758" s="1" t="s">
        <v>784</v>
      </c>
      <c r="B758" s="1" t="s">
        <v>27</v>
      </c>
      <c r="C758" s="1" t="s">
        <v>2629</v>
      </c>
      <c r="F758" s="1" t="s">
        <v>27</v>
      </c>
      <c r="H758" s="1" t="s">
        <v>27</v>
      </c>
      <c r="L758" s="1" t="s">
        <v>27</v>
      </c>
      <c r="M758" s="1" t="s">
        <v>27</v>
      </c>
      <c r="N758" s="1" t="s">
        <v>27</v>
      </c>
      <c r="O758" s="1" t="s">
        <v>5092</v>
      </c>
      <c r="P758" s="1" t="s">
        <v>27</v>
      </c>
      <c r="Q758" s="1" t="s">
        <v>27</v>
      </c>
      <c r="R758" s="1" t="s">
        <v>27</v>
      </c>
      <c r="U758" s="1" t="s">
        <v>27</v>
      </c>
      <c r="W758" s="2">
        <v>46024</v>
      </c>
      <c r="X758" s="1" t="s">
        <v>27</v>
      </c>
      <c r="Y758">
        <f>VLOOKUP(O758,'[1]CAR DETAILS 1'!$D$4:$I$951,6,0)</f>
        <v>280</v>
      </c>
      <c r="Z758">
        <v>60</v>
      </c>
    </row>
    <row r="759" spans="1:26" x14ac:dyDescent="0.25">
      <c r="A759" s="1" t="s">
        <v>785</v>
      </c>
      <c r="B759" s="1" t="s">
        <v>27</v>
      </c>
      <c r="C759" s="1" t="s">
        <v>27</v>
      </c>
      <c r="F759" s="1" t="s">
        <v>27</v>
      </c>
      <c r="H759" s="1" t="s">
        <v>27</v>
      </c>
      <c r="L759" s="1" t="s">
        <v>27</v>
      </c>
      <c r="M759" s="1" t="s">
        <v>27</v>
      </c>
      <c r="N759" s="1" t="s">
        <v>27</v>
      </c>
      <c r="O759" s="1" t="s">
        <v>4891</v>
      </c>
      <c r="P759" s="1" t="s">
        <v>27</v>
      </c>
      <c r="Q759" s="1" t="s">
        <v>27</v>
      </c>
      <c r="R759" s="1" t="s">
        <v>27</v>
      </c>
      <c r="U759" s="1" t="s">
        <v>27</v>
      </c>
      <c r="W759" s="2">
        <v>46028</v>
      </c>
      <c r="X759" s="1" t="s">
        <v>27</v>
      </c>
      <c r="Y759">
        <f>VLOOKUP(O759,'[1]CAR DETAILS 1'!$D$4:$I$951,6,0)</f>
        <v>240</v>
      </c>
      <c r="Z759">
        <v>60</v>
      </c>
    </row>
    <row r="760" spans="1:26" x14ac:dyDescent="0.25">
      <c r="A760" s="1" t="s">
        <v>786</v>
      </c>
      <c r="B760" s="1" t="s">
        <v>27</v>
      </c>
      <c r="C760" s="1" t="s">
        <v>27</v>
      </c>
      <c r="F760" s="1" t="s">
        <v>27</v>
      </c>
      <c r="H760" s="1" t="s">
        <v>27</v>
      </c>
      <c r="L760" s="1" t="s">
        <v>27</v>
      </c>
      <c r="M760" s="1" t="s">
        <v>27</v>
      </c>
      <c r="N760" s="1" t="s">
        <v>27</v>
      </c>
      <c r="O760" s="1" t="s">
        <v>5103</v>
      </c>
      <c r="P760" s="1" t="s">
        <v>27</v>
      </c>
      <c r="Q760" s="1" t="s">
        <v>27</v>
      </c>
      <c r="R760" s="1" t="s">
        <v>27</v>
      </c>
      <c r="U760" s="1" t="s">
        <v>27</v>
      </c>
      <c r="W760" s="2">
        <v>46028</v>
      </c>
      <c r="X760" s="2">
        <v>46136</v>
      </c>
      <c r="Y760">
        <f>VLOOKUP(O760,'[1]CAR DETAILS 1'!$D$4:$I$951,6,0)</f>
        <v>280</v>
      </c>
      <c r="Z760">
        <v>60</v>
      </c>
    </row>
    <row r="761" spans="1:26" x14ac:dyDescent="0.25">
      <c r="A761" s="1" t="s">
        <v>787</v>
      </c>
      <c r="B761" s="1" t="s">
        <v>27</v>
      </c>
      <c r="C761" s="1" t="s">
        <v>27</v>
      </c>
      <c r="F761" s="1" t="s">
        <v>27</v>
      </c>
      <c r="H761" s="1" t="s">
        <v>27</v>
      </c>
      <c r="L761" s="1" t="s">
        <v>27</v>
      </c>
      <c r="M761" s="1" t="s">
        <v>27</v>
      </c>
      <c r="N761" s="1" t="s">
        <v>27</v>
      </c>
      <c r="O761" s="1" t="s">
        <v>5104</v>
      </c>
      <c r="P761" s="1" t="s">
        <v>27</v>
      </c>
      <c r="Q761" s="1" t="s">
        <v>27</v>
      </c>
      <c r="R761" s="1" t="s">
        <v>27</v>
      </c>
      <c r="U761" s="1" t="s">
        <v>27</v>
      </c>
      <c r="W761" s="2">
        <v>46028</v>
      </c>
      <c r="X761" s="2">
        <v>46175</v>
      </c>
      <c r="Y761">
        <f>VLOOKUP(O761,'[1]CAR DETAILS 1'!$D$4:$I$951,6,0)</f>
        <v>280</v>
      </c>
      <c r="Z761">
        <v>60</v>
      </c>
    </row>
    <row r="762" spans="1:26" x14ac:dyDescent="0.25">
      <c r="A762" s="1" t="s">
        <v>788</v>
      </c>
      <c r="B762" s="1" t="s">
        <v>27</v>
      </c>
      <c r="C762" s="1" t="s">
        <v>27</v>
      </c>
      <c r="F762" s="1" t="s">
        <v>27</v>
      </c>
      <c r="H762" s="1" t="s">
        <v>27</v>
      </c>
      <c r="L762" s="1" t="s">
        <v>27</v>
      </c>
      <c r="M762" s="1" t="s">
        <v>27</v>
      </c>
      <c r="N762" s="1" t="s">
        <v>27</v>
      </c>
      <c r="O762" s="1" t="s">
        <v>5105</v>
      </c>
      <c r="P762" s="1" t="s">
        <v>27</v>
      </c>
      <c r="Q762" s="1" t="s">
        <v>27</v>
      </c>
      <c r="R762" s="1" t="s">
        <v>27</v>
      </c>
      <c r="U762" s="1" t="s">
        <v>27</v>
      </c>
      <c r="W762" s="2">
        <v>46028</v>
      </c>
      <c r="X762" s="2">
        <v>46162</v>
      </c>
      <c r="Y762">
        <f>VLOOKUP(O762,'[1]CAR DETAILS 1'!$D$4:$I$951,6,0)</f>
        <v>280</v>
      </c>
      <c r="Z762">
        <v>60</v>
      </c>
    </row>
    <row r="763" spans="1:26" x14ac:dyDescent="0.25">
      <c r="A763" s="1" t="s">
        <v>789</v>
      </c>
      <c r="B763" s="1" t="s">
        <v>27</v>
      </c>
      <c r="C763" s="1" t="s">
        <v>27</v>
      </c>
      <c r="F763" s="1" t="s">
        <v>27</v>
      </c>
      <c r="H763" s="1" t="s">
        <v>27</v>
      </c>
      <c r="L763" s="1" t="s">
        <v>27</v>
      </c>
      <c r="M763" s="1" t="s">
        <v>27</v>
      </c>
      <c r="N763" s="1" t="s">
        <v>27</v>
      </c>
      <c r="O763" s="1" t="s">
        <v>4955</v>
      </c>
      <c r="P763" s="1" t="s">
        <v>27</v>
      </c>
      <c r="Q763" s="1" t="s">
        <v>27</v>
      </c>
      <c r="R763" s="1" t="s">
        <v>27</v>
      </c>
      <c r="U763" s="1" t="s">
        <v>27</v>
      </c>
      <c r="W763" s="2">
        <v>46028</v>
      </c>
      <c r="X763" s="2">
        <v>46162</v>
      </c>
      <c r="Y763">
        <f>VLOOKUP(O763,'[1]CAR DETAILS 1'!$D$4:$I$951,6,0)</f>
        <v>280</v>
      </c>
      <c r="Z763">
        <v>60</v>
      </c>
    </row>
    <row r="764" spans="1:26" x14ac:dyDescent="0.25">
      <c r="A764" s="1" t="s">
        <v>790</v>
      </c>
      <c r="B764" s="1" t="s">
        <v>27</v>
      </c>
      <c r="C764" s="1" t="s">
        <v>27</v>
      </c>
      <c r="F764" s="1" t="s">
        <v>27</v>
      </c>
      <c r="H764" s="1" t="s">
        <v>27</v>
      </c>
      <c r="L764" s="1" t="s">
        <v>27</v>
      </c>
      <c r="M764" s="1" t="s">
        <v>27</v>
      </c>
      <c r="N764" s="1" t="s">
        <v>27</v>
      </c>
      <c r="O764" s="1" t="s">
        <v>5106</v>
      </c>
      <c r="P764" s="1" t="s">
        <v>27</v>
      </c>
      <c r="Q764" s="1" t="s">
        <v>27</v>
      </c>
      <c r="R764" s="1" t="s">
        <v>27</v>
      </c>
      <c r="U764" s="1" t="s">
        <v>27</v>
      </c>
      <c r="W764" s="2">
        <v>46029</v>
      </c>
      <c r="X764" s="1" t="s">
        <v>27</v>
      </c>
      <c r="Y764">
        <f>VLOOKUP(O764,'[1]CAR DETAILS 1'!$D$4:$I$951,6,0)</f>
        <v>280</v>
      </c>
      <c r="Z764">
        <v>60</v>
      </c>
    </row>
    <row r="765" spans="1:26" x14ac:dyDescent="0.25">
      <c r="A765" s="1" t="s">
        <v>791</v>
      </c>
      <c r="B765" s="1" t="s">
        <v>27</v>
      </c>
      <c r="C765" s="1" t="s">
        <v>27</v>
      </c>
      <c r="F765" s="1" t="s">
        <v>27</v>
      </c>
      <c r="H765" s="1" t="s">
        <v>27</v>
      </c>
      <c r="L765" s="1" t="s">
        <v>27</v>
      </c>
      <c r="M765" s="1" t="s">
        <v>27</v>
      </c>
      <c r="N765" s="1" t="s">
        <v>27</v>
      </c>
      <c r="O765" s="1" t="s">
        <v>5107</v>
      </c>
      <c r="P765" s="1" t="s">
        <v>27</v>
      </c>
      <c r="Q765" s="1" t="s">
        <v>27</v>
      </c>
      <c r="R765" s="1" t="s">
        <v>27</v>
      </c>
      <c r="U765" s="1" t="s">
        <v>27</v>
      </c>
      <c r="W765" s="2">
        <v>46029</v>
      </c>
      <c r="X765" s="2">
        <v>46204</v>
      </c>
      <c r="Y765">
        <f>VLOOKUP(O765,'[1]CAR DETAILS 1'!$D$4:$I$951,6,0)</f>
        <v>280</v>
      </c>
      <c r="Z765">
        <v>60</v>
      </c>
    </row>
    <row r="766" spans="1:26" x14ac:dyDescent="0.25">
      <c r="A766" s="1" t="s">
        <v>792</v>
      </c>
      <c r="B766" s="1" t="s">
        <v>27</v>
      </c>
      <c r="C766" s="1" t="s">
        <v>2630</v>
      </c>
      <c r="F766" s="1" t="s">
        <v>27</v>
      </c>
      <c r="H766" s="1" t="s">
        <v>27</v>
      </c>
      <c r="L766" s="1" t="s">
        <v>27</v>
      </c>
      <c r="M766" s="1" t="s">
        <v>27</v>
      </c>
      <c r="N766" s="1" t="s">
        <v>27</v>
      </c>
      <c r="O766" s="1" t="s">
        <v>5108</v>
      </c>
      <c r="P766" s="1" t="s">
        <v>27</v>
      </c>
      <c r="Q766" s="1" t="s">
        <v>27</v>
      </c>
      <c r="R766" s="1" t="s">
        <v>27</v>
      </c>
      <c r="U766" s="1" t="s">
        <v>27</v>
      </c>
      <c r="W766" s="2">
        <v>46030</v>
      </c>
      <c r="X766" s="1" t="s">
        <v>27</v>
      </c>
      <c r="Y766">
        <f>VLOOKUP(O766,'[1]CAR DETAILS 1'!$D$4:$I$951,6,0)</f>
        <v>280</v>
      </c>
      <c r="Z766">
        <v>60</v>
      </c>
    </row>
    <row r="767" spans="1:26" x14ac:dyDescent="0.25">
      <c r="A767" s="1" t="s">
        <v>793</v>
      </c>
      <c r="B767" s="1" t="s">
        <v>27</v>
      </c>
      <c r="C767" s="1" t="s">
        <v>2631</v>
      </c>
      <c r="F767" s="1" t="s">
        <v>27</v>
      </c>
      <c r="H767" s="1" t="s">
        <v>27</v>
      </c>
      <c r="L767" s="1" t="s">
        <v>27</v>
      </c>
      <c r="M767" s="1" t="s">
        <v>27</v>
      </c>
      <c r="N767" s="1" t="s">
        <v>27</v>
      </c>
      <c r="O767" s="1" t="s">
        <v>5109</v>
      </c>
      <c r="P767" s="1" t="s">
        <v>27</v>
      </c>
      <c r="Q767" s="1" t="s">
        <v>27</v>
      </c>
      <c r="R767" s="1" t="s">
        <v>27</v>
      </c>
      <c r="U767" s="1" t="s">
        <v>27</v>
      </c>
      <c r="W767" s="2">
        <v>46030</v>
      </c>
      <c r="X767" s="2">
        <v>46125</v>
      </c>
      <c r="Y767">
        <f>VLOOKUP(O767,'[1]CAR DETAILS 1'!$D$4:$I$951,6,0)</f>
        <v>280</v>
      </c>
      <c r="Z767">
        <v>60</v>
      </c>
    </row>
    <row r="768" spans="1:26" x14ac:dyDescent="0.25">
      <c r="A768" s="1" t="s">
        <v>794</v>
      </c>
      <c r="B768" s="1" t="s">
        <v>27</v>
      </c>
      <c r="C768" s="1" t="s">
        <v>2632</v>
      </c>
      <c r="F768" s="1" t="s">
        <v>27</v>
      </c>
      <c r="H768" s="1" t="s">
        <v>27</v>
      </c>
      <c r="L768" s="1" t="s">
        <v>27</v>
      </c>
      <c r="M768" s="1" t="s">
        <v>27</v>
      </c>
      <c r="N768" s="1" t="s">
        <v>27</v>
      </c>
      <c r="O768" s="1" t="s">
        <v>4743</v>
      </c>
      <c r="P768" s="1" t="s">
        <v>27</v>
      </c>
      <c r="Q768" s="1" t="s">
        <v>27</v>
      </c>
      <c r="R768" s="1" t="s">
        <v>27</v>
      </c>
      <c r="U768" s="1" t="s">
        <v>27</v>
      </c>
      <c r="W768" s="2">
        <v>46032</v>
      </c>
      <c r="X768" s="1" t="s">
        <v>27</v>
      </c>
      <c r="Y768">
        <f>VLOOKUP(O768,'[1]CAR DETAILS 1'!$D$4:$I$951,6,0)</f>
        <v>240</v>
      </c>
      <c r="Z768">
        <v>60</v>
      </c>
    </row>
    <row r="769" spans="1:26" x14ac:dyDescent="0.25">
      <c r="A769" s="1" t="s">
        <v>795</v>
      </c>
      <c r="B769" s="1" t="s">
        <v>27</v>
      </c>
      <c r="C769" s="1" t="s">
        <v>2633</v>
      </c>
      <c r="F769" s="1" t="s">
        <v>27</v>
      </c>
      <c r="H769" s="1" t="s">
        <v>27</v>
      </c>
      <c r="L769" s="1" t="s">
        <v>27</v>
      </c>
      <c r="M769" s="1" t="s">
        <v>27</v>
      </c>
      <c r="N769" s="1" t="s">
        <v>27</v>
      </c>
      <c r="O769" s="1" t="s">
        <v>4983</v>
      </c>
      <c r="P769" s="1" t="s">
        <v>27</v>
      </c>
      <c r="Q769" s="1" t="s">
        <v>27</v>
      </c>
      <c r="R769" s="1" t="s">
        <v>27</v>
      </c>
      <c r="U769" s="1" t="s">
        <v>27</v>
      </c>
      <c r="W769" s="2">
        <v>46032</v>
      </c>
      <c r="X769" s="2">
        <v>46085</v>
      </c>
      <c r="Y769">
        <f>VLOOKUP(O769,'[1]CAR DETAILS 1'!$D$4:$I$951,6,0)</f>
        <v>280</v>
      </c>
      <c r="Z769">
        <v>60</v>
      </c>
    </row>
    <row r="770" spans="1:26" x14ac:dyDescent="0.25">
      <c r="A770" s="1" t="s">
        <v>796</v>
      </c>
      <c r="B770" s="1" t="s">
        <v>27</v>
      </c>
      <c r="C770" s="1" t="s">
        <v>2634</v>
      </c>
      <c r="F770" s="1" t="s">
        <v>27</v>
      </c>
      <c r="H770" s="1" t="s">
        <v>27</v>
      </c>
      <c r="L770" s="1" t="s">
        <v>27</v>
      </c>
      <c r="M770" s="1" t="s">
        <v>27</v>
      </c>
      <c r="N770" s="1" t="s">
        <v>27</v>
      </c>
      <c r="O770" s="1" t="s">
        <v>5110</v>
      </c>
      <c r="P770" s="1" t="s">
        <v>27</v>
      </c>
      <c r="Q770" s="1" t="s">
        <v>27</v>
      </c>
      <c r="R770" s="1" t="s">
        <v>27</v>
      </c>
      <c r="U770" s="1" t="s">
        <v>27</v>
      </c>
      <c r="W770" s="2">
        <v>46034</v>
      </c>
      <c r="X770" s="2">
        <v>46097</v>
      </c>
      <c r="Y770">
        <f>VLOOKUP(O770,'[1]CAR DETAILS 1'!$D$4:$I$951,6,0)</f>
        <v>280</v>
      </c>
      <c r="Z770">
        <v>60</v>
      </c>
    </row>
    <row r="771" spans="1:26" x14ac:dyDescent="0.25">
      <c r="A771" s="1" t="s">
        <v>797</v>
      </c>
      <c r="B771" s="1" t="s">
        <v>27</v>
      </c>
      <c r="C771" s="1" t="s">
        <v>2635</v>
      </c>
      <c r="F771" s="1" t="s">
        <v>27</v>
      </c>
      <c r="H771" s="1" t="s">
        <v>27</v>
      </c>
      <c r="L771" s="1" t="s">
        <v>27</v>
      </c>
      <c r="M771" s="1" t="s">
        <v>27</v>
      </c>
      <c r="N771" s="1" t="s">
        <v>27</v>
      </c>
      <c r="O771" s="1" t="s">
        <v>5111</v>
      </c>
      <c r="P771" s="1" t="s">
        <v>27</v>
      </c>
      <c r="Q771" s="1" t="s">
        <v>27</v>
      </c>
      <c r="R771" s="1" t="s">
        <v>27</v>
      </c>
      <c r="U771" s="1" t="s">
        <v>27</v>
      </c>
      <c r="W771" s="2">
        <v>46032</v>
      </c>
      <c r="X771" s="1" t="s">
        <v>27</v>
      </c>
      <c r="Y771">
        <f>VLOOKUP(O771,'[1]CAR DETAILS 1'!$D$4:$I$951,6,0)</f>
        <v>280</v>
      </c>
      <c r="Z771">
        <v>60</v>
      </c>
    </row>
    <row r="772" spans="1:26" x14ac:dyDescent="0.25">
      <c r="A772" s="1" t="s">
        <v>798</v>
      </c>
      <c r="B772" s="1" t="s">
        <v>27</v>
      </c>
      <c r="C772" s="1" t="s">
        <v>2636</v>
      </c>
      <c r="F772" s="1" t="s">
        <v>27</v>
      </c>
      <c r="H772" s="1" t="s">
        <v>27</v>
      </c>
      <c r="L772" s="1" t="s">
        <v>27</v>
      </c>
      <c r="M772" s="1" t="s">
        <v>27</v>
      </c>
      <c r="N772" s="1" t="s">
        <v>27</v>
      </c>
      <c r="O772" s="1" t="s">
        <v>5112</v>
      </c>
      <c r="P772" s="1" t="s">
        <v>27</v>
      </c>
      <c r="Q772" s="1" t="s">
        <v>27</v>
      </c>
      <c r="R772" s="1" t="s">
        <v>27</v>
      </c>
      <c r="U772" s="1" t="s">
        <v>27</v>
      </c>
      <c r="W772" s="2">
        <v>46035</v>
      </c>
      <c r="X772" s="1" t="s">
        <v>27</v>
      </c>
      <c r="Y772">
        <f>VLOOKUP(O772,'[1]CAR DETAILS 1'!$D$4:$I$951,6,0)</f>
        <v>280</v>
      </c>
      <c r="Z772">
        <v>60</v>
      </c>
    </row>
    <row r="773" spans="1:26" x14ac:dyDescent="0.25">
      <c r="A773" s="1" t="s">
        <v>799</v>
      </c>
      <c r="B773" s="1" t="s">
        <v>27</v>
      </c>
      <c r="C773" s="1" t="s">
        <v>2637</v>
      </c>
      <c r="F773" s="1" t="s">
        <v>27</v>
      </c>
      <c r="H773" s="1" t="s">
        <v>27</v>
      </c>
      <c r="L773" s="1" t="s">
        <v>27</v>
      </c>
      <c r="M773" s="1" t="s">
        <v>27</v>
      </c>
      <c r="N773" s="1" t="s">
        <v>27</v>
      </c>
      <c r="O773" s="1" t="s">
        <v>5053</v>
      </c>
      <c r="P773" s="1" t="s">
        <v>27</v>
      </c>
      <c r="Q773" s="1" t="s">
        <v>27</v>
      </c>
      <c r="R773" s="1" t="s">
        <v>27</v>
      </c>
      <c r="U773" s="1" t="s">
        <v>27</v>
      </c>
      <c r="W773" s="2">
        <v>46036</v>
      </c>
      <c r="X773" s="1" t="s">
        <v>27</v>
      </c>
      <c r="Y773">
        <f>VLOOKUP(O773,'[1]CAR DETAILS 1'!$D$4:$I$951,6,0)</f>
        <v>280</v>
      </c>
      <c r="Z773">
        <v>60</v>
      </c>
    </row>
    <row r="774" spans="1:26" x14ac:dyDescent="0.25">
      <c r="A774" s="1" t="s">
        <v>800</v>
      </c>
      <c r="B774" s="1" t="s">
        <v>27</v>
      </c>
      <c r="C774" s="1" t="s">
        <v>2638</v>
      </c>
      <c r="F774" s="1" t="s">
        <v>27</v>
      </c>
      <c r="H774" s="1" t="s">
        <v>27</v>
      </c>
      <c r="L774" s="1" t="s">
        <v>27</v>
      </c>
      <c r="M774" s="1" t="s">
        <v>27</v>
      </c>
      <c r="N774" s="1" t="s">
        <v>27</v>
      </c>
      <c r="O774" s="1" t="s">
        <v>5113</v>
      </c>
      <c r="P774" s="1" t="s">
        <v>27</v>
      </c>
      <c r="Q774" s="1" t="s">
        <v>27</v>
      </c>
      <c r="R774" s="1" t="s">
        <v>27</v>
      </c>
      <c r="U774" s="1" t="s">
        <v>27</v>
      </c>
      <c r="W774" s="2">
        <v>46036</v>
      </c>
      <c r="X774" s="1" t="s">
        <v>27</v>
      </c>
      <c r="Y774">
        <f>VLOOKUP(O774,'[1]CAR DETAILS 1'!$D$4:$I$951,6,0)</f>
        <v>280</v>
      </c>
      <c r="Z774">
        <v>60</v>
      </c>
    </row>
    <row r="775" spans="1:26" x14ac:dyDescent="0.25">
      <c r="A775" s="1" t="s">
        <v>801</v>
      </c>
      <c r="B775" s="1" t="s">
        <v>27</v>
      </c>
      <c r="C775" s="1" t="s">
        <v>2639</v>
      </c>
      <c r="F775" s="1" t="s">
        <v>27</v>
      </c>
      <c r="H775" s="1" t="s">
        <v>27</v>
      </c>
      <c r="L775" s="1" t="s">
        <v>27</v>
      </c>
      <c r="M775" s="1" t="s">
        <v>27</v>
      </c>
      <c r="N775" s="1" t="s">
        <v>27</v>
      </c>
      <c r="O775" s="1" t="s">
        <v>5043</v>
      </c>
      <c r="P775" s="1" t="s">
        <v>27</v>
      </c>
      <c r="Q775" s="1" t="s">
        <v>27</v>
      </c>
      <c r="R775" s="1" t="s">
        <v>27</v>
      </c>
      <c r="U775" s="1" t="s">
        <v>27</v>
      </c>
      <c r="W775" s="2">
        <v>46037</v>
      </c>
      <c r="X775" s="2">
        <v>46147</v>
      </c>
      <c r="Y775">
        <f>VLOOKUP(O775,'[1]CAR DETAILS 1'!$D$4:$I$951,6,0)</f>
        <v>240</v>
      </c>
      <c r="Z775">
        <v>60</v>
      </c>
    </row>
    <row r="776" spans="1:26" x14ac:dyDescent="0.25">
      <c r="A776" s="1" t="s">
        <v>802</v>
      </c>
      <c r="B776" s="1" t="s">
        <v>27</v>
      </c>
      <c r="C776" s="1" t="s">
        <v>2640</v>
      </c>
      <c r="F776" s="1" t="s">
        <v>27</v>
      </c>
      <c r="H776" s="1" t="s">
        <v>27</v>
      </c>
      <c r="L776" s="1" t="s">
        <v>27</v>
      </c>
      <c r="M776" s="1" t="s">
        <v>27</v>
      </c>
      <c r="N776" s="1" t="s">
        <v>27</v>
      </c>
      <c r="O776" s="1" t="s">
        <v>5114</v>
      </c>
      <c r="P776" s="1" t="s">
        <v>27</v>
      </c>
      <c r="Q776" s="1" t="s">
        <v>27</v>
      </c>
      <c r="R776" s="1" t="s">
        <v>27</v>
      </c>
      <c r="U776" s="1" t="s">
        <v>27</v>
      </c>
      <c r="W776" s="2">
        <v>46037</v>
      </c>
      <c r="X776" s="1" t="s">
        <v>27</v>
      </c>
      <c r="Y776">
        <f>VLOOKUP(O776,'[1]CAR DETAILS 1'!$D$4:$I$951,6,0)</f>
        <v>280</v>
      </c>
      <c r="Z776">
        <v>60</v>
      </c>
    </row>
    <row r="777" spans="1:26" x14ac:dyDescent="0.25">
      <c r="A777" s="1" t="s">
        <v>803</v>
      </c>
      <c r="B777" s="1" t="s">
        <v>27</v>
      </c>
      <c r="C777" s="1" t="s">
        <v>2641</v>
      </c>
      <c r="F777" s="1" t="s">
        <v>27</v>
      </c>
      <c r="H777" s="1" t="s">
        <v>27</v>
      </c>
      <c r="L777" s="1" t="s">
        <v>27</v>
      </c>
      <c r="M777" s="1" t="s">
        <v>27</v>
      </c>
      <c r="N777" s="1" t="s">
        <v>27</v>
      </c>
      <c r="O777" s="1" t="s">
        <v>5115</v>
      </c>
      <c r="P777" s="1" t="s">
        <v>27</v>
      </c>
      <c r="Q777" s="1" t="s">
        <v>27</v>
      </c>
      <c r="R777" s="1" t="s">
        <v>27</v>
      </c>
      <c r="U777" s="1" t="s">
        <v>27</v>
      </c>
      <c r="W777" s="2">
        <v>46037</v>
      </c>
      <c r="X777" s="1" t="s">
        <v>27</v>
      </c>
      <c r="Y777">
        <f>VLOOKUP(O777,'[1]CAR DETAILS 1'!$D$4:$I$951,6,0)</f>
        <v>280</v>
      </c>
      <c r="Z777">
        <v>60</v>
      </c>
    </row>
    <row r="778" spans="1:26" x14ac:dyDescent="0.25">
      <c r="A778" s="1" t="s">
        <v>804</v>
      </c>
      <c r="B778" s="1" t="s">
        <v>27</v>
      </c>
      <c r="C778" s="1" t="s">
        <v>2642</v>
      </c>
      <c r="F778" s="1" t="s">
        <v>27</v>
      </c>
      <c r="H778" s="1" t="s">
        <v>27</v>
      </c>
      <c r="L778" s="1" t="s">
        <v>27</v>
      </c>
      <c r="M778" s="1" t="s">
        <v>27</v>
      </c>
      <c r="N778" s="1" t="s">
        <v>27</v>
      </c>
      <c r="O778" s="1" t="s">
        <v>5116</v>
      </c>
      <c r="P778" s="1" t="s">
        <v>27</v>
      </c>
      <c r="Q778" s="1" t="s">
        <v>27</v>
      </c>
      <c r="R778" s="1" t="s">
        <v>27</v>
      </c>
      <c r="U778" s="1" t="s">
        <v>27</v>
      </c>
      <c r="W778" s="2">
        <v>46037</v>
      </c>
      <c r="X778" s="2">
        <v>46227</v>
      </c>
      <c r="Y778">
        <f>VLOOKUP(O778,'[1]CAR DETAILS 1'!$D$4:$I$951,6,0)</f>
        <v>280</v>
      </c>
      <c r="Z778">
        <v>60</v>
      </c>
    </row>
    <row r="779" spans="1:26" x14ac:dyDescent="0.25">
      <c r="A779" s="1" t="s">
        <v>805</v>
      </c>
      <c r="B779" s="1" t="s">
        <v>27</v>
      </c>
      <c r="C779" s="1" t="s">
        <v>2643</v>
      </c>
      <c r="F779" s="1" t="s">
        <v>27</v>
      </c>
      <c r="H779" s="1" t="s">
        <v>27</v>
      </c>
      <c r="L779" s="1" t="s">
        <v>27</v>
      </c>
      <c r="M779" s="1" t="s">
        <v>27</v>
      </c>
      <c r="N779" s="1" t="s">
        <v>27</v>
      </c>
      <c r="O779" s="1" t="s">
        <v>4756</v>
      </c>
      <c r="P779" s="1" t="s">
        <v>27</v>
      </c>
      <c r="Q779" s="1" t="s">
        <v>27</v>
      </c>
      <c r="R779" s="1" t="s">
        <v>27</v>
      </c>
      <c r="U779" s="1" t="s">
        <v>27</v>
      </c>
      <c r="W779" s="2">
        <v>46037</v>
      </c>
      <c r="X779" s="2">
        <v>46041</v>
      </c>
      <c r="Y779">
        <f>VLOOKUP(O779,'[1]CAR DETAILS 1'!$D$4:$I$951,6,0)</f>
        <v>240</v>
      </c>
      <c r="Z779">
        <v>60</v>
      </c>
    </row>
    <row r="780" spans="1:26" x14ac:dyDescent="0.25">
      <c r="A780" s="1" t="s">
        <v>806</v>
      </c>
      <c r="B780" s="1" t="s">
        <v>27</v>
      </c>
      <c r="C780" s="1" t="s">
        <v>2644</v>
      </c>
      <c r="F780" s="1" t="s">
        <v>27</v>
      </c>
      <c r="H780" s="1" t="s">
        <v>27</v>
      </c>
      <c r="L780" s="1" t="s">
        <v>27</v>
      </c>
      <c r="M780" s="1" t="s">
        <v>27</v>
      </c>
      <c r="N780" s="1" t="s">
        <v>27</v>
      </c>
      <c r="O780" s="1" t="s">
        <v>4765</v>
      </c>
      <c r="P780" s="1" t="s">
        <v>27</v>
      </c>
      <c r="Q780" s="1" t="s">
        <v>27</v>
      </c>
      <c r="R780" s="1" t="s">
        <v>27</v>
      </c>
      <c r="U780" s="1" t="s">
        <v>27</v>
      </c>
      <c r="W780" s="2">
        <v>46037</v>
      </c>
      <c r="X780" s="2">
        <v>46074</v>
      </c>
      <c r="Y780">
        <f>VLOOKUP(O780,'[1]CAR DETAILS 1'!$D$4:$I$951,6,0)</f>
        <v>240</v>
      </c>
      <c r="Z780">
        <v>60</v>
      </c>
    </row>
    <row r="781" spans="1:26" x14ac:dyDescent="0.25">
      <c r="A781" s="1" t="s">
        <v>807</v>
      </c>
      <c r="B781" s="1" t="s">
        <v>27</v>
      </c>
      <c r="C781" s="1" t="s">
        <v>2645</v>
      </c>
      <c r="F781" s="1" t="s">
        <v>27</v>
      </c>
      <c r="H781" s="1" t="s">
        <v>27</v>
      </c>
      <c r="L781" s="1" t="s">
        <v>27</v>
      </c>
      <c r="M781" s="1" t="s">
        <v>27</v>
      </c>
      <c r="N781" s="1" t="s">
        <v>27</v>
      </c>
      <c r="O781" s="1" t="s">
        <v>5117</v>
      </c>
      <c r="P781" s="1" t="s">
        <v>27</v>
      </c>
      <c r="Q781" s="1" t="s">
        <v>27</v>
      </c>
      <c r="R781" s="1" t="s">
        <v>27</v>
      </c>
      <c r="U781" s="1" t="s">
        <v>27</v>
      </c>
      <c r="W781" s="2">
        <v>46037</v>
      </c>
      <c r="X781" s="2">
        <v>46087</v>
      </c>
      <c r="Y781">
        <f>VLOOKUP(O781,'[1]CAR DETAILS 1'!$D$4:$I$951,6,0)</f>
        <v>280</v>
      </c>
      <c r="Z781">
        <v>60</v>
      </c>
    </row>
    <row r="782" spans="1:26" x14ac:dyDescent="0.25">
      <c r="A782" s="1" t="s">
        <v>808</v>
      </c>
      <c r="B782" s="1" t="s">
        <v>27</v>
      </c>
      <c r="C782" s="1" t="s">
        <v>2646</v>
      </c>
      <c r="F782" s="1" t="s">
        <v>27</v>
      </c>
      <c r="H782" s="1" t="s">
        <v>27</v>
      </c>
      <c r="L782" s="1" t="s">
        <v>27</v>
      </c>
      <c r="M782" s="1" t="s">
        <v>27</v>
      </c>
      <c r="N782" s="1" t="s">
        <v>27</v>
      </c>
      <c r="O782" s="1" t="s">
        <v>4875</v>
      </c>
      <c r="P782" s="1" t="s">
        <v>27</v>
      </c>
      <c r="Q782" s="1" t="s">
        <v>27</v>
      </c>
      <c r="R782" s="1" t="s">
        <v>27</v>
      </c>
      <c r="U782" s="1" t="s">
        <v>27</v>
      </c>
      <c r="W782" s="2">
        <v>46038</v>
      </c>
      <c r="X782" s="2">
        <v>46118</v>
      </c>
      <c r="Y782">
        <f>VLOOKUP(O782,'[1]CAR DETAILS 1'!$D$4:$I$951,6,0)</f>
        <v>180</v>
      </c>
      <c r="Z782">
        <v>60</v>
      </c>
    </row>
    <row r="783" spans="1:26" x14ac:dyDescent="0.25">
      <c r="A783" s="1" t="s">
        <v>809</v>
      </c>
      <c r="B783" s="1" t="s">
        <v>27</v>
      </c>
      <c r="C783" s="1" t="s">
        <v>2647</v>
      </c>
      <c r="F783" s="1" t="s">
        <v>27</v>
      </c>
      <c r="H783" s="1" t="s">
        <v>27</v>
      </c>
      <c r="L783" s="1" t="s">
        <v>27</v>
      </c>
      <c r="M783" s="1" t="s">
        <v>27</v>
      </c>
      <c r="N783" s="1" t="s">
        <v>27</v>
      </c>
      <c r="O783" s="1" t="s">
        <v>5118</v>
      </c>
      <c r="P783" s="1" t="s">
        <v>27</v>
      </c>
      <c r="Q783" s="1" t="s">
        <v>27</v>
      </c>
      <c r="R783" s="1" t="s">
        <v>27</v>
      </c>
      <c r="U783" s="1" t="s">
        <v>27</v>
      </c>
      <c r="W783" s="2">
        <v>46038</v>
      </c>
      <c r="X783" s="2">
        <v>46192</v>
      </c>
      <c r="Y783">
        <f>VLOOKUP(O783,'[1]CAR DETAILS 1'!$D$4:$I$951,6,0)</f>
        <v>280</v>
      </c>
      <c r="Z783">
        <v>60</v>
      </c>
    </row>
    <row r="784" spans="1:26" x14ac:dyDescent="0.25">
      <c r="A784" s="1" t="s">
        <v>810</v>
      </c>
      <c r="B784" s="1" t="s">
        <v>27</v>
      </c>
      <c r="C784" s="1" t="s">
        <v>2648</v>
      </c>
      <c r="F784" s="1" t="s">
        <v>27</v>
      </c>
      <c r="H784" s="1" t="s">
        <v>27</v>
      </c>
      <c r="L784" s="1" t="s">
        <v>27</v>
      </c>
      <c r="M784" s="1" t="s">
        <v>27</v>
      </c>
      <c r="N784" s="1" t="s">
        <v>27</v>
      </c>
      <c r="O784" s="1" t="s">
        <v>4958</v>
      </c>
      <c r="P784" s="1" t="s">
        <v>27</v>
      </c>
      <c r="Q784" s="1" t="s">
        <v>27</v>
      </c>
      <c r="R784" s="1" t="s">
        <v>27</v>
      </c>
      <c r="U784" s="1" t="s">
        <v>27</v>
      </c>
      <c r="W784" s="2">
        <v>46028</v>
      </c>
      <c r="X784" s="2">
        <v>46094</v>
      </c>
      <c r="Y784">
        <f>VLOOKUP(O784,'[1]CAR DETAILS 1'!$D$4:$I$951,6,0)</f>
        <v>230</v>
      </c>
      <c r="Z784">
        <v>60</v>
      </c>
    </row>
    <row r="785" spans="1:26" x14ac:dyDescent="0.25">
      <c r="A785" s="1" t="s">
        <v>811</v>
      </c>
      <c r="B785" s="1" t="s">
        <v>27</v>
      </c>
      <c r="C785" s="1" t="s">
        <v>2649</v>
      </c>
      <c r="F785" s="1" t="s">
        <v>27</v>
      </c>
      <c r="H785" s="1" t="s">
        <v>27</v>
      </c>
      <c r="L785" s="1" t="s">
        <v>27</v>
      </c>
      <c r="M785" s="1" t="s">
        <v>27</v>
      </c>
      <c r="N785" s="1" t="s">
        <v>27</v>
      </c>
      <c r="O785" s="1" t="s">
        <v>4755</v>
      </c>
      <c r="P785" s="1" t="s">
        <v>27</v>
      </c>
      <c r="Q785" s="1" t="s">
        <v>27</v>
      </c>
      <c r="R785" s="1" t="s">
        <v>27</v>
      </c>
      <c r="U785" s="1" t="s">
        <v>27</v>
      </c>
      <c r="W785" s="2">
        <v>46038</v>
      </c>
      <c r="X785" s="2">
        <v>46084</v>
      </c>
      <c r="Y785">
        <f>VLOOKUP(O785,'[1]CAR DETAILS 1'!$D$4:$I$951,6,0)</f>
        <v>230</v>
      </c>
      <c r="Z785">
        <v>60</v>
      </c>
    </row>
    <row r="786" spans="1:26" x14ac:dyDescent="0.25">
      <c r="A786" s="1" t="s">
        <v>812</v>
      </c>
      <c r="B786" s="1" t="s">
        <v>27</v>
      </c>
      <c r="C786" s="1" t="s">
        <v>27</v>
      </c>
      <c r="F786" s="1" t="s">
        <v>27</v>
      </c>
      <c r="H786" s="1" t="s">
        <v>27</v>
      </c>
      <c r="L786" s="1" t="s">
        <v>27</v>
      </c>
      <c r="M786" s="1" t="s">
        <v>27</v>
      </c>
      <c r="N786" s="1" t="s">
        <v>27</v>
      </c>
      <c r="O786" s="1" t="s">
        <v>4883</v>
      </c>
      <c r="P786" s="1" t="s">
        <v>27</v>
      </c>
      <c r="Q786" s="1" t="s">
        <v>27</v>
      </c>
      <c r="R786" s="1" t="s">
        <v>27</v>
      </c>
      <c r="U786" s="1" t="s">
        <v>27</v>
      </c>
      <c r="W786" s="2">
        <v>46039</v>
      </c>
      <c r="X786" s="1" t="s">
        <v>27</v>
      </c>
      <c r="Y786">
        <f>VLOOKUP(O786,'[1]CAR DETAILS 1'!$D$4:$I$951,6,0)</f>
        <v>240</v>
      </c>
      <c r="Z786">
        <v>60</v>
      </c>
    </row>
    <row r="787" spans="1:26" x14ac:dyDescent="0.25">
      <c r="A787" s="1" t="s">
        <v>813</v>
      </c>
      <c r="B787" s="1" t="s">
        <v>27</v>
      </c>
      <c r="C787" s="1" t="s">
        <v>2650</v>
      </c>
      <c r="F787" s="1" t="s">
        <v>27</v>
      </c>
      <c r="H787" s="1" t="s">
        <v>27</v>
      </c>
      <c r="L787" s="1" t="s">
        <v>27</v>
      </c>
      <c r="M787" s="1" t="s">
        <v>27</v>
      </c>
      <c r="N787" s="1" t="s">
        <v>27</v>
      </c>
      <c r="O787" s="1" t="s">
        <v>4730</v>
      </c>
      <c r="P787" s="1" t="s">
        <v>27</v>
      </c>
      <c r="Q787" s="1" t="s">
        <v>27</v>
      </c>
      <c r="R787" s="1" t="s">
        <v>27</v>
      </c>
      <c r="U787" s="1" t="s">
        <v>27</v>
      </c>
      <c r="W787" s="2">
        <v>46041</v>
      </c>
      <c r="X787" s="2">
        <v>46073</v>
      </c>
      <c r="Y787">
        <f>VLOOKUP(O787,'[1]CAR DETAILS 1'!$D$4:$I$951,6,0)</f>
        <v>240</v>
      </c>
      <c r="Z787">
        <v>60</v>
      </c>
    </row>
    <row r="788" spans="1:26" x14ac:dyDescent="0.25">
      <c r="A788" s="1" t="s">
        <v>814</v>
      </c>
      <c r="B788" s="1" t="s">
        <v>27</v>
      </c>
      <c r="C788" s="1" t="s">
        <v>27</v>
      </c>
      <c r="F788" s="1" t="s">
        <v>27</v>
      </c>
      <c r="H788" s="1" t="s">
        <v>27</v>
      </c>
      <c r="L788" s="1" t="s">
        <v>27</v>
      </c>
      <c r="M788" s="1" t="s">
        <v>27</v>
      </c>
      <c r="N788" s="1" t="s">
        <v>27</v>
      </c>
      <c r="O788" s="1" t="s">
        <v>27</v>
      </c>
      <c r="P788" s="1" t="s">
        <v>27</v>
      </c>
      <c r="Q788" s="1" t="s">
        <v>27</v>
      </c>
      <c r="R788" s="1" t="s">
        <v>27</v>
      </c>
      <c r="U788" s="1" t="s">
        <v>27</v>
      </c>
      <c r="W788" s="1" t="s">
        <v>27</v>
      </c>
      <c r="X788" s="1" t="s">
        <v>27</v>
      </c>
      <c r="Y788" t="e">
        <f>VLOOKUP(O788,'[1]CAR DETAILS 1'!$D$4:$I$951,6,0)</f>
        <v>#N/A</v>
      </c>
      <c r="Z788">
        <v>60</v>
      </c>
    </row>
    <row r="789" spans="1:26" x14ac:dyDescent="0.25">
      <c r="A789" s="1" t="s">
        <v>815</v>
      </c>
      <c r="B789" s="1" t="s">
        <v>27</v>
      </c>
      <c r="C789" s="1" t="s">
        <v>2651</v>
      </c>
      <c r="F789" s="1" t="s">
        <v>27</v>
      </c>
      <c r="H789" s="1" t="s">
        <v>27</v>
      </c>
      <c r="L789" s="1" t="s">
        <v>27</v>
      </c>
      <c r="M789" s="1" t="s">
        <v>27</v>
      </c>
      <c r="N789" s="1" t="s">
        <v>27</v>
      </c>
      <c r="O789" s="1" t="s">
        <v>5119</v>
      </c>
      <c r="P789" s="1" t="s">
        <v>27</v>
      </c>
      <c r="Q789" s="1" t="s">
        <v>27</v>
      </c>
      <c r="R789" s="1" t="s">
        <v>27</v>
      </c>
      <c r="U789" s="1" t="s">
        <v>27</v>
      </c>
      <c r="W789" s="2">
        <v>46114</v>
      </c>
      <c r="X789" s="2">
        <v>46137</v>
      </c>
      <c r="Y789">
        <f>VLOOKUP(O789,'[1]CAR DETAILS 1'!$D$4:$I$951,6,0)</f>
        <v>280</v>
      </c>
      <c r="Z789">
        <v>60</v>
      </c>
    </row>
    <row r="790" spans="1:26" x14ac:dyDescent="0.25">
      <c r="A790" s="1" t="s">
        <v>816</v>
      </c>
      <c r="B790" s="1" t="s">
        <v>27</v>
      </c>
      <c r="C790" s="1" t="s">
        <v>27</v>
      </c>
      <c r="F790" s="1" t="s">
        <v>27</v>
      </c>
      <c r="H790" s="1" t="s">
        <v>27</v>
      </c>
      <c r="L790" s="1" t="s">
        <v>27</v>
      </c>
      <c r="M790" s="1" t="s">
        <v>27</v>
      </c>
      <c r="N790" s="1" t="s">
        <v>27</v>
      </c>
      <c r="O790" s="1" t="s">
        <v>5120</v>
      </c>
      <c r="P790" s="1" t="s">
        <v>27</v>
      </c>
      <c r="Q790" s="1" t="s">
        <v>27</v>
      </c>
      <c r="R790" s="1" t="s">
        <v>27</v>
      </c>
      <c r="U790" s="1" t="s">
        <v>27</v>
      </c>
      <c r="W790" s="2">
        <v>46042</v>
      </c>
      <c r="X790" s="2">
        <v>46184</v>
      </c>
      <c r="Y790">
        <f>VLOOKUP(O790,'[1]CAR DETAILS 1'!$D$4:$I$951,6,0)</f>
        <v>280</v>
      </c>
      <c r="Z790">
        <v>60</v>
      </c>
    </row>
    <row r="791" spans="1:26" x14ac:dyDescent="0.25">
      <c r="A791" s="1" t="s">
        <v>817</v>
      </c>
      <c r="B791" s="1" t="s">
        <v>27</v>
      </c>
      <c r="C791" s="1" t="s">
        <v>2652</v>
      </c>
      <c r="F791" s="1" t="s">
        <v>27</v>
      </c>
      <c r="H791" s="1" t="s">
        <v>27</v>
      </c>
      <c r="L791" s="1" t="s">
        <v>27</v>
      </c>
      <c r="M791" s="1" t="s">
        <v>27</v>
      </c>
      <c r="N791" s="1" t="s">
        <v>27</v>
      </c>
      <c r="O791" s="1" t="s">
        <v>4721</v>
      </c>
      <c r="P791" s="1" t="s">
        <v>27</v>
      </c>
      <c r="Q791" s="1" t="s">
        <v>27</v>
      </c>
      <c r="R791" s="1" t="s">
        <v>27</v>
      </c>
      <c r="U791" s="1" t="s">
        <v>27</v>
      </c>
      <c r="W791" s="2">
        <v>46043</v>
      </c>
      <c r="X791" s="2">
        <v>46121</v>
      </c>
      <c r="Y791">
        <f>VLOOKUP(O791,'[1]CAR DETAILS 1'!$D$4:$I$951,6,0)</f>
        <v>240</v>
      </c>
      <c r="Z791">
        <v>60</v>
      </c>
    </row>
    <row r="792" spans="1:26" x14ac:dyDescent="0.25">
      <c r="A792" s="1" t="s">
        <v>818</v>
      </c>
      <c r="B792" s="1" t="s">
        <v>27</v>
      </c>
      <c r="C792" s="1" t="s">
        <v>2653</v>
      </c>
      <c r="F792" s="1" t="s">
        <v>27</v>
      </c>
      <c r="H792" s="1" t="s">
        <v>27</v>
      </c>
      <c r="L792" s="1" t="s">
        <v>27</v>
      </c>
      <c r="M792" s="1" t="s">
        <v>27</v>
      </c>
      <c r="N792" s="1" t="s">
        <v>27</v>
      </c>
      <c r="O792" s="1" t="s">
        <v>4778</v>
      </c>
      <c r="P792" s="1" t="s">
        <v>27</v>
      </c>
      <c r="Q792" s="1" t="s">
        <v>27</v>
      </c>
      <c r="R792" s="1" t="s">
        <v>27</v>
      </c>
      <c r="U792" s="1" t="s">
        <v>27</v>
      </c>
      <c r="W792" s="2">
        <v>46043</v>
      </c>
      <c r="X792" s="2">
        <v>46093</v>
      </c>
      <c r="Y792">
        <f>VLOOKUP(O792,'[1]CAR DETAILS 1'!$D$4:$I$951,6,0)</f>
        <v>240</v>
      </c>
      <c r="Z792">
        <v>60</v>
      </c>
    </row>
    <row r="793" spans="1:26" x14ac:dyDescent="0.25">
      <c r="A793" s="1" t="s">
        <v>819</v>
      </c>
      <c r="B793" s="1" t="s">
        <v>27</v>
      </c>
      <c r="C793" s="1" t="s">
        <v>27</v>
      </c>
      <c r="F793" s="1" t="s">
        <v>27</v>
      </c>
      <c r="H793" s="1" t="s">
        <v>27</v>
      </c>
      <c r="L793" s="1" t="s">
        <v>27</v>
      </c>
      <c r="M793" s="1" t="s">
        <v>27</v>
      </c>
      <c r="N793" s="1" t="s">
        <v>27</v>
      </c>
      <c r="O793" s="1" t="s">
        <v>4835</v>
      </c>
      <c r="P793" s="1" t="s">
        <v>27</v>
      </c>
      <c r="Q793" s="1" t="s">
        <v>27</v>
      </c>
      <c r="R793" s="1" t="s">
        <v>27</v>
      </c>
      <c r="U793" s="1" t="s">
        <v>27</v>
      </c>
      <c r="W793" s="2">
        <v>46043</v>
      </c>
      <c r="X793" s="2">
        <v>46182</v>
      </c>
      <c r="Y793">
        <f>VLOOKUP(O793,'[1]CAR DETAILS 1'!$D$4:$I$951,6,0)</f>
        <v>280</v>
      </c>
      <c r="Z793">
        <v>60</v>
      </c>
    </row>
    <row r="794" spans="1:26" x14ac:dyDescent="0.25">
      <c r="A794" s="1" t="s">
        <v>820</v>
      </c>
      <c r="B794" s="1" t="s">
        <v>27</v>
      </c>
      <c r="C794" s="1" t="s">
        <v>27</v>
      </c>
      <c r="F794" s="1" t="s">
        <v>27</v>
      </c>
      <c r="H794" s="1" t="s">
        <v>27</v>
      </c>
      <c r="L794" s="1" t="s">
        <v>27</v>
      </c>
      <c r="M794" s="1" t="s">
        <v>27</v>
      </c>
      <c r="N794" s="1" t="s">
        <v>27</v>
      </c>
      <c r="O794" s="1" t="s">
        <v>4913</v>
      </c>
      <c r="P794" s="1" t="s">
        <v>27</v>
      </c>
      <c r="Q794" s="1" t="s">
        <v>27</v>
      </c>
      <c r="R794" s="1" t="s">
        <v>27</v>
      </c>
      <c r="U794" s="1" t="s">
        <v>27</v>
      </c>
      <c r="W794" s="2">
        <v>46043</v>
      </c>
      <c r="X794" s="2">
        <v>46148</v>
      </c>
      <c r="Y794">
        <f>VLOOKUP(O794,'[1]CAR DETAILS 1'!$D$4:$I$951,6,0)</f>
        <v>240</v>
      </c>
      <c r="Z794">
        <v>60</v>
      </c>
    </row>
    <row r="795" spans="1:26" x14ac:dyDescent="0.25">
      <c r="A795" s="1" t="s">
        <v>821</v>
      </c>
      <c r="B795" s="1" t="s">
        <v>27</v>
      </c>
      <c r="C795" s="1" t="s">
        <v>2654</v>
      </c>
      <c r="F795" s="1" t="s">
        <v>27</v>
      </c>
      <c r="H795" s="1" t="s">
        <v>27</v>
      </c>
      <c r="L795" s="1" t="s">
        <v>27</v>
      </c>
      <c r="M795" s="1" t="s">
        <v>27</v>
      </c>
      <c r="N795" s="1" t="s">
        <v>27</v>
      </c>
      <c r="O795" s="1" t="s">
        <v>4739</v>
      </c>
      <c r="P795" s="1" t="s">
        <v>27</v>
      </c>
      <c r="Q795" s="1" t="s">
        <v>27</v>
      </c>
      <c r="R795" s="1" t="s">
        <v>27</v>
      </c>
      <c r="U795" s="1" t="s">
        <v>27</v>
      </c>
      <c r="W795" s="2">
        <v>46043</v>
      </c>
      <c r="X795" s="2">
        <v>46132</v>
      </c>
      <c r="Y795">
        <f>VLOOKUP(O795,'[1]CAR DETAILS 1'!$D$4:$I$951,6,0)</f>
        <v>240</v>
      </c>
      <c r="Z795">
        <v>60</v>
      </c>
    </row>
    <row r="796" spans="1:26" x14ac:dyDescent="0.25">
      <c r="A796" s="1" t="s">
        <v>822</v>
      </c>
      <c r="B796" s="1" t="s">
        <v>27</v>
      </c>
      <c r="C796" s="1" t="s">
        <v>2655</v>
      </c>
      <c r="F796" s="1" t="s">
        <v>27</v>
      </c>
      <c r="H796" s="1" t="s">
        <v>27</v>
      </c>
      <c r="L796" s="1" t="s">
        <v>27</v>
      </c>
      <c r="M796" s="1" t="s">
        <v>27</v>
      </c>
      <c r="N796" s="1" t="s">
        <v>27</v>
      </c>
      <c r="O796" s="1" t="s">
        <v>4900</v>
      </c>
      <c r="P796" s="1" t="s">
        <v>27</v>
      </c>
      <c r="Q796" s="1" t="s">
        <v>27</v>
      </c>
      <c r="R796" s="1" t="s">
        <v>27</v>
      </c>
      <c r="U796" s="1" t="s">
        <v>27</v>
      </c>
      <c r="W796" s="2">
        <v>46043</v>
      </c>
      <c r="X796" s="2">
        <v>46059</v>
      </c>
      <c r="Y796">
        <f>VLOOKUP(O796,'[1]CAR DETAILS 1'!$D$4:$I$951,6,0)</f>
        <v>240</v>
      </c>
      <c r="Z796">
        <v>60</v>
      </c>
    </row>
    <row r="797" spans="1:26" x14ac:dyDescent="0.25">
      <c r="A797" s="1" t="s">
        <v>823</v>
      </c>
      <c r="B797" s="1" t="s">
        <v>27</v>
      </c>
      <c r="C797" s="1" t="s">
        <v>2656</v>
      </c>
      <c r="F797" s="1" t="s">
        <v>27</v>
      </c>
      <c r="H797" s="1" t="s">
        <v>27</v>
      </c>
      <c r="L797" s="1" t="s">
        <v>27</v>
      </c>
      <c r="M797" s="1" t="s">
        <v>27</v>
      </c>
      <c r="N797" s="1" t="s">
        <v>27</v>
      </c>
      <c r="O797" s="1" t="s">
        <v>5081</v>
      </c>
      <c r="P797" s="1" t="s">
        <v>27</v>
      </c>
      <c r="Q797" s="1" t="s">
        <v>27</v>
      </c>
      <c r="R797" s="1" t="s">
        <v>27</v>
      </c>
      <c r="U797" s="1" t="s">
        <v>27</v>
      </c>
      <c r="W797" s="2">
        <v>46043</v>
      </c>
      <c r="X797" s="2">
        <v>46121</v>
      </c>
      <c r="Y797">
        <f>VLOOKUP(O797,'[1]CAR DETAILS 1'!$D$4:$I$951,6,0)</f>
        <v>240</v>
      </c>
      <c r="Z797">
        <v>60</v>
      </c>
    </row>
    <row r="798" spans="1:26" x14ac:dyDescent="0.25">
      <c r="A798" s="1" t="s">
        <v>824</v>
      </c>
      <c r="B798" s="1" t="s">
        <v>27</v>
      </c>
      <c r="C798" s="1" t="s">
        <v>2657</v>
      </c>
      <c r="F798" s="1" t="s">
        <v>27</v>
      </c>
      <c r="H798" s="1" t="s">
        <v>27</v>
      </c>
      <c r="L798" s="1" t="s">
        <v>27</v>
      </c>
      <c r="M798" s="1" t="s">
        <v>27</v>
      </c>
      <c r="N798" s="1" t="s">
        <v>27</v>
      </c>
      <c r="O798" s="1" t="s">
        <v>5121</v>
      </c>
      <c r="P798" s="1" t="s">
        <v>27</v>
      </c>
      <c r="Q798" s="1" t="s">
        <v>27</v>
      </c>
      <c r="R798" s="1" t="s">
        <v>27</v>
      </c>
      <c r="U798" s="1" t="s">
        <v>27</v>
      </c>
      <c r="W798" s="2">
        <v>46044</v>
      </c>
      <c r="X798" s="2">
        <v>46210</v>
      </c>
      <c r="Y798">
        <f>VLOOKUP(O798,'[1]CAR DETAILS 1'!$D$4:$I$951,6,0)</f>
        <v>280</v>
      </c>
      <c r="Z798">
        <v>60</v>
      </c>
    </row>
    <row r="799" spans="1:26" x14ac:dyDescent="0.25">
      <c r="A799" s="1" t="s">
        <v>825</v>
      </c>
      <c r="B799" s="1" t="s">
        <v>27</v>
      </c>
      <c r="C799" s="1" t="s">
        <v>2658</v>
      </c>
      <c r="F799" s="1" t="s">
        <v>27</v>
      </c>
      <c r="H799" s="1" t="s">
        <v>27</v>
      </c>
      <c r="L799" s="1" t="s">
        <v>27</v>
      </c>
      <c r="M799" s="1" t="s">
        <v>27</v>
      </c>
      <c r="N799" s="1" t="s">
        <v>27</v>
      </c>
      <c r="O799" s="1" t="s">
        <v>4926</v>
      </c>
      <c r="P799" s="1" t="s">
        <v>27</v>
      </c>
      <c r="Q799" s="1" t="s">
        <v>27</v>
      </c>
      <c r="R799" s="1" t="s">
        <v>27</v>
      </c>
      <c r="U799" s="1" t="s">
        <v>27</v>
      </c>
      <c r="W799" s="2">
        <v>46044</v>
      </c>
      <c r="X799" s="2">
        <v>46120</v>
      </c>
      <c r="Y799">
        <f>VLOOKUP(O799,'[1]CAR DETAILS 1'!$D$4:$I$951,6,0)</f>
        <v>240</v>
      </c>
      <c r="Z799">
        <v>60</v>
      </c>
    </row>
    <row r="800" spans="1:26" x14ac:dyDescent="0.25">
      <c r="A800" s="1" t="s">
        <v>826</v>
      </c>
      <c r="B800" s="1" t="s">
        <v>27</v>
      </c>
      <c r="C800" s="1" t="s">
        <v>2659</v>
      </c>
      <c r="F800" s="1" t="s">
        <v>27</v>
      </c>
      <c r="H800" s="1" t="s">
        <v>27</v>
      </c>
      <c r="L800" s="1" t="s">
        <v>27</v>
      </c>
      <c r="M800" s="1" t="s">
        <v>27</v>
      </c>
      <c r="N800" s="1" t="s">
        <v>27</v>
      </c>
      <c r="O800" s="1" t="s">
        <v>5010</v>
      </c>
      <c r="P800" s="1" t="s">
        <v>27</v>
      </c>
      <c r="Q800" s="1" t="s">
        <v>27</v>
      </c>
      <c r="R800" s="1" t="s">
        <v>27</v>
      </c>
      <c r="U800" s="1" t="s">
        <v>27</v>
      </c>
      <c r="W800" s="2">
        <v>46044</v>
      </c>
      <c r="X800" s="2">
        <v>46239</v>
      </c>
      <c r="Y800">
        <f>VLOOKUP(O800,'[1]CAR DETAILS 1'!$D$4:$I$951,6,0)</f>
        <v>280</v>
      </c>
      <c r="Z800">
        <v>60</v>
      </c>
    </row>
    <row r="801" spans="1:26" x14ac:dyDescent="0.25">
      <c r="A801" s="1" t="s">
        <v>827</v>
      </c>
      <c r="B801" s="1" t="s">
        <v>27</v>
      </c>
      <c r="C801" s="1" t="s">
        <v>2660</v>
      </c>
      <c r="F801" s="1" t="s">
        <v>27</v>
      </c>
      <c r="H801" s="1" t="s">
        <v>27</v>
      </c>
      <c r="L801" s="1" t="s">
        <v>27</v>
      </c>
      <c r="M801" s="1" t="s">
        <v>27</v>
      </c>
      <c r="N801" s="1" t="s">
        <v>27</v>
      </c>
      <c r="O801" s="1" t="s">
        <v>4772</v>
      </c>
      <c r="P801" s="1" t="s">
        <v>27</v>
      </c>
      <c r="Q801" s="1" t="s">
        <v>27</v>
      </c>
      <c r="R801" s="1" t="s">
        <v>27</v>
      </c>
      <c r="U801" s="1" t="s">
        <v>27</v>
      </c>
      <c r="W801" s="2">
        <v>46044</v>
      </c>
      <c r="X801" s="2">
        <v>46217</v>
      </c>
      <c r="Y801">
        <f>VLOOKUP(O801,'[1]CAR DETAILS 1'!$D$4:$I$951,6,0)</f>
        <v>240</v>
      </c>
      <c r="Z801">
        <v>60</v>
      </c>
    </row>
    <row r="802" spans="1:26" x14ac:dyDescent="0.25">
      <c r="A802" s="1" t="s">
        <v>828</v>
      </c>
      <c r="B802" s="1" t="s">
        <v>27</v>
      </c>
      <c r="C802" s="1" t="s">
        <v>2661</v>
      </c>
      <c r="F802" s="1" t="s">
        <v>27</v>
      </c>
      <c r="H802" s="1" t="s">
        <v>27</v>
      </c>
      <c r="L802" s="1" t="s">
        <v>27</v>
      </c>
      <c r="M802" s="1" t="s">
        <v>27</v>
      </c>
      <c r="N802" s="1" t="s">
        <v>27</v>
      </c>
      <c r="O802" s="1" t="s">
        <v>5122</v>
      </c>
      <c r="P802" s="1" t="s">
        <v>27</v>
      </c>
      <c r="Q802" s="1" t="s">
        <v>27</v>
      </c>
      <c r="R802" s="1" t="s">
        <v>27</v>
      </c>
      <c r="U802" s="1" t="s">
        <v>27</v>
      </c>
      <c r="W802" s="2">
        <v>46044</v>
      </c>
      <c r="X802" s="2">
        <v>46092</v>
      </c>
      <c r="Y802">
        <f>VLOOKUP(O802,'[1]CAR DETAILS 1'!$D$4:$I$951,6,0)</f>
        <v>280</v>
      </c>
      <c r="Z802">
        <v>60</v>
      </c>
    </row>
    <row r="803" spans="1:26" x14ac:dyDescent="0.25">
      <c r="A803" s="1" t="s">
        <v>829</v>
      </c>
      <c r="B803" s="1" t="s">
        <v>27</v>
      </c>
      <c r="C803" s="1" t="s">
        <v>2662</v>
      </c>
      <c r="F803" s="1" t="s">
        <v>27</v>
      </c>
      <c r="H803" s="1" t="s">
        <v>27</v>
      </c>
      <c r="L803" s="1" t="s">
        <v>27</v>
      </c>
      <c r="M803" s="1" t="s">
        <v>27</v>
      </c>
      <c r="N803" s="1" t="s">
        <v>27</v>
      </c>
      <c r="O803" s="1" t="s">
        <v>4789</v>
      </c>
      <c r="P803" s="1" t="s">
        <v>27</v>
      </c>
      <c r="Q803" s="1" t="s">
        <v>27</v>
      </c>
      <c r="R803" s="1" t="s">
        <v>27</v>
      </c>
      <c r="U803" s="1" t="s">
        <v>27</v>
      </c>
      <c r="W803" s="2">
        <v>46046</v>
      </c>
      <c r="X803" s="2">
        <v>46139</v>
      </c>
      <c r="Y803">
        <f>VLOOKUP(O803,'[1]CAR DETAILS 1'!$D$4:$I$951,6,0)</f>
        <v>240</v>
      </c>
      <c r="Z803">
        <v>60</v>
      </c>
    </row>
    <row r="804" spans="1:26" x14ac:dyDescent="0.25">
      <c r="A804" s="1" t="s">
        <v>830</v>
      </c>
      <c r="B804" s="1" t="s">
        <v>27</v>
      </c>
      <c r="C804" s="1" t="s">
        <v>2663</v>
      </c>
      <c r="F804" s="1" t="s">
        <v>27</v>
      </c>
      <c r="H804" s="1" t="s">
        <v>27</v>
      </c>
      <c r="L804" s="1" t="s">
        <v>27</v>
      </c>
      <c r="M804" s="1" t="s">
        <v>27</v>
      </c>
      <c r="N804" s="1" t="s">
        <v>27</v>
      </c>
      <c r="O804" s="1" t="s">
        <v>4794</v>
      </c>
      <c r="P804" s="1" t="s">
        <v>27</v>
      </c>
      <c r="Q804" s="1" t="s">
        <v>27</v>
      </c>
      <c r="R804" s="1" t="s">
        <v>27</v>
      </c>
      <c r="U804" s="1" t="s">
        <v>27</v>
      </c>
      <c r="W804" s="2">
        <v>46046</v>
      </c>
      <c r="X804" s="1" t="s">
        <v>27</v>
      </c>
      <c r="Y804">
        <f>VLOOKUP(O804,'[1]CAR DETAILS 1'!$D$4:$I$951,6,0)</f>
        <v>240</v>
      </c>
      <c r="Z804">
        <v>60</v>
      </c>
    </row>
    <row r="805" spans="1:26" x14ac:dyDescent="0.25">
      <c r="A805" s="1" t="s">
        <v>831</v>
      </c>
      <c r="B805" s="1" t="s">
        <v>27</v>
      </c>
      <c r="C805" s="1" t="s">
        <v>2664</v>
      </c>
      <c r="F805" s="1" t="s">
        <v>27</v>
      </c>
      <c r="H805" s="1" t="s">
        <v>27</v>
      </c>
      <c r="L805" s="1" t="s">
        <v>27</v>
      </c>
      <c r="M805" s="1" t="s">
        <v>27</v>
      </c>
      <c r="N805" s="1" t="s">
        <v>27</v>
      </c>
      <c r="O805" s="1" t="s">
        <v>5123</v>
      </c>
      <c r="P805" s="1" t="s">
        <v>27</v>
      </c>
      <c r="Q805" s="1" t="s">
        <v>27</v>
      </c>
      <c r="R805" s="1" t="s">
        <v>27</v>
      </c>
      <c r="U805" s="1" t="s">
        <v>27</v>
      </c>
      <c r="W805" s="2">
        <v>46046</v>
      </c>
      <c r="X805" s="1" t="s">
        <v>27</v>
      </c>
      <c r="Y805">
        <f>VLOOKUP(O805,'[1]CAR DETAILS 1'!$D$4:$I$951,6,0)</f>
        <v>280</v>
      </c>
      <c r="Z805">
        <v>60</v>
      </c>
    </row>
    <row r="806" spans="1:26" x14ac:dyDescent="0.25">
      <c r="A806" s="1" t="s">
        <v>832</v>
      </c>
      <c r="B806" s="1" t="s">
        <v>27</v>
      </c>
      <c r="C806" s="1" t="s">
        <v>2665</v>
      </c>
      <c r="F806" s="1" t="s">
        <v>27</v>
      </c>
      <c r="H806" s="1" t="s">
        <v>27</v>
      </c>
      <c r="L806" s="1" t="s">
        <v>27</v>
      </c>
      <c r="M806" s="1" t="s">
        <v>27</v>
      </c>
      <c r="N806" s="1" t="s">
        <v>27</v>
      </c>
      <c r="O806" s="1" t="s">
        <v>4951</v>
      </c>
      <c r="P806" s="1" t="s">
        <v>27</v>
      </c>
      <c r="Q806" s="1" t="s">
        <v>27</v>
      </c>
      <c r="R806" s="1" t="s">
        <v>27</v>
      </c>
      <c r="U806" s="1" t="s">
        <v>27</v>
      </c>
      <c r="W806" s="2">
        <v>46046</v>
      </c>
      <c r="X806" s="2">
        <v>46109</v>
      </c>
      <c r="Y806">
        <f>VLOOKUP(O806,'[1]CAR DETAILS 1'!$D$4:$I$951,6,0)</f>
        <v>280</v>
      </c>
      <c r="Z806">
        <v>60</v>
      </c>
    </row>
    <row r="807" spans="1:26" x14ac:dyDescent="0.25">
      <c r="A807" s="1" t="s">
        <v>833</v>
      </c>
      <c r="B807" s="1" t="s">
        <v>27</v>
      </c>
      <c r="C807" s="1" t="s">
        <v>2666</v>
      </c>
      <c r="F807" s="1" t="s">
        <v>27</v>
      </c>
      <c r="H807" s="1" t="s">
        <v>27</v>
      </c>
      <c r="L807" s="1" t="s">
        <v>27</v>
      </c>
      <c r="M807" s="1" t="s">
        <v>27</v>
      </c>
      <c r="N807" s="1" t="s">
        <v>27</v>
      </c>
      <c r="O807" s="1" t="s">
        <v>5073</v>
      </c>
      <c r="P807" s="1" t="s">
        <v>27</v>
      </c>
      <c r="Q807" s="1" t="s">
        <v>27</v>
      </c>
      <c r="R807" s="1" t="s">
        <v>27</v>
      </c>
      <c r="U807" s="1" t="s">
        <v>27</v>
      </c>
      <c r="W807" s="2">
        <v>46046</v>
      </c>
      <c r="X807" s="2">
        <v>46132</v>
      </c>
      <c r="Y807">
        <f>VLOOKUP(O807,'[1]CAR DETAILS 1'!$D$4:$I$951,6,0)</f>
        <v>240</v>
      </c>
      <c r="Z807">
        <v>60</v>
      </c>
    </row>
    <row r="808" spans="1:26" x14ac:dyDescent="0.25">
      <c r="A808" s="1" t="s">
        <v>834</v>
      </c>
      <c r="B808" s="1" t="s">
        <v>27</v>
      </c>
      <c r="C808" s="1" t="s">
        <v>2667</v>
      </c>
      <c r="F808" s="1" t="s">
        <v>27</v>
      </c>
      <c r="H808" s="1" t="s">
        <v>27</v>
      </c>
      <c r="L808" s="1" t="s">
        <v>27</v>
      </c>
      <c r="M808" s="1" t="s">
        <v>27</v>
      </c>
      <c r="N808" s="1" t="s">
        <v>27</v>
      </c>
      <c r="O808" s="1" t="s">
        <v>5057</v>
      </c>
      <c r="P808" s="1" t="s">
        <v>27</v>
      </c>
      <c r="Q808" s="1" t="s">
        <v>27</v>
      </c>
      <c r="R808" s="1" t="s">
        <v>27</v>
      </c>
      <c r="U808" s="1" t="s">
        <v>27</v>
      </c>
      <c r="W808" s="2">
        <v>46048</v>
      </c>
      <c r="X808" s="2">
        <v>46167</v>
      </c>
      <c r="Y808">
        <f>VLOOKUP(O808,'[1]CAR DETAILS 1'!$D$4:$I$951,6,0)</f>
        <v>240</v>
      </c>
      <c r="Z808">
        <v>60</v>
      </c>
    </row>
    <row r="809" spans="1:26" x14ac:dyDescent="0.25">
      <c r="A809" s="1" t="s">
        <v>835</v>
      </c>
      <c r="B809" s="1" t="s">
        <v>27</v>
      </c>
      <c r="C809" s="1" t="s">
        <v>2668</v>
      </c>
      <c r="F809" s="1" t="s">
        <v>27</v>
      </c>
      <c r="H809" s="1" t="s">
        <v>27</v>
      </c>
      <c r="L809" s="1" t="s">
        <v>27</v>
      </c>
      <c r="M809" s="1" t="s">
        <v>27</v>
      </c>
      <c r="N809" s="1" t="s">
        <v>27</v>
      </c>
      <c r="O809" s="1" t="s">
        <v>4759</v>
      </c>
      <c r="P809" s="1" t="s">
        <v>27</v>
      </c>
      <c r="Q809" s="1" t="s">
        <v>27</v>
      </c>
      <c r="R809" s="1" t="s">
        <v>27</v>
      </c>
      <c r="U809" s="1" t="s">
        <v>27</v>
      </c>
      <c r="W809" s="2">
        <v>46046</v>
      </c>
      <c r="X809" s="2">
        <v>46157</v>
      </c>
      <c r="Y809">
        <f>VLOOKUP(O809,'[1]CAR DETAILS 1'!$D$4:$I$951,6,0)</f>
        <v>240</v>
      </c>
      <c r="Z809">
        <v>60</v>
      </c>
    </row>
    <row r="810" spans="1:26" x14ac:dyDescent="0.25">
      <c r="A810" s="1" t="s">
        <v>836</v>
      </c>
      <c r="B810" s="1" t="s">
        <v>27</v>
      </c>
      <c r="C810" s="1" t="s">
        <v>2669</v>
      </c>
      <c r="F810" s="1" t="s">
        <v>27</v>
      </c>
      <c r="H810" s="1" t="s">
        <v>27</v>
      </c>
      <c r="L810" s="1" t="s">
        <v>27</v>
      </c>
      <c r="M810" s="1" t="s">
        <v>27</v>
      </c>
      <c r="N810" s="1" t="s">
        <v>27</v>
      </c>
      <c r="O810" s="1" t="s">
        <v>5124</v>
      </c>
      <c r="P810" s="1" t="s">
        <v>27</v>
      </c>
      <c r="Q810" s="1" t="s">
        <v>27</v>
      </c>
      <c r="R810" s="1" t="s">
        <v>27</v>
      </c>
      <c r="U810" s="1" t="s">
        <v>27</v>
      </c>
      <c r="W810" s="2">
        <v>46049</v>
      </c>
      <c r="X810" s="2">
        <v>46073</v>
      </c>
      <c r="Y810">
        <f>VLOOKUP(O810,'[1]CAR DETAILS 1'!$D$4:$I$951,6,0)</f>
        <v>280</v>
      </c>
      <c r="Z810">
        <v>60</v>
      </c>
    </row>
    <row r="811" spans="1:26" x14ac:dyDescent="0.25">
      <c r="A811" s="1" t="s">
        <v>837</v>
      </c>
      <c r="B811" s="1" t="s">
        <v>27</v>
      </c>
      <c r="C811" s="1" t="s">
        <v>2670</v>
      </c>
      <c r="F811" s="1" t="s">
        <v>27</v>
      </c>
      <c r="H811" s="1" t="s">
        <v>27</v>
      </c>
      <c r="L811" s="1" t="s">
        <v>27</v>
      </c>
      <c r="M811" s="1" t="s">
        <v>27</v>
      </c>
      <c r="N811" s="1" t="s">
        <v>27</v>
      </c>
      <c r="O811" s="1" t="s">
        <v>5125</v>
      </c>
      <c r="P811" s="1" t="s">
        <v>27</v>
      </c>
      <c r="Q811" s="1" t="s">
        <v>27</v>
      </c>
      <c r="R811" s="1" t="s">
        <v>27</v>
      </c>
      <c r="U811" s="1" t="s">
        <v>27</v>
      </c>
      <c r="W811" s="2">
        <v>46049</v>
      </c>
      <c r="X811" s="2">
        <v>46105</v>
      </c>
      <c r="Y811">
        <f>VLOOKUP(O811,'[1]CAR DETAILS 1'!$D$4:$I$951,6,0)</f>
        <v>280</v>
      </c>
      <c r="Z811">
        <v>60</v>
      </c>
    </row>
    <row r="812" spans="1:26" x14ac:dyDescent="0.25">
      <c r="A812" s="1" t="s">
        <v>838</v>
      </c>
      <c r="B812" s="1" t="s">
        <v>27</v>
      </c>
      <c r="C812" s="1" t="s">
        <v>2671</v>
      </c>
      <c r="F812" s="1" t="s">
        <v>27</v>
      </c>
      <c r="H812" s="1" t="s">
        <v>27</v>
      </c>
      <c r="L812" s="1" t="s">
        <v>27</v>
      </c>
      <c r="M812" s="1" t="s">
        <v>27</v>
      </c>
      <c r="N812" s="1" t="s">
        <v>27</v>
      </c>
      <c r="O812" s="1" t="s">
        <v>5126</v>
      </c>
      <c r="P812" s="1" t="s">
        <v>27</v>
      </c>
      <c r="Q812" s="1" t="s">
        <v>27</v>
      </c>
      <c r="R812" s="1" t="s">
        <v>27</v>
      </c>
      <c r="U812" s="1" t="s">
        <v>27</v>
      </c>
      <c r="W812" s="2">
        <v>46049</v>
      </c>
      <c r="X812" s="2">
        <v>46126</v>
      </c>
      <c r="Y812">
        <f>VLOOKUP(O812,'[1]CAR DETAILS 1'!$D$4:$I$951,6,0)</f>
        <v>280</v>
      </c>
      <c r="Z812">
        <v>60</v>
      </c>
    </row>
    <row r="813" spans="1:26" x14ac:dyDescent="0.25">
      <c r="A813" s="1" t="s">
        <v>839</v>
      </c>
      <c r="B813" s="1" t="s">
        <v>27</v>
      </c>
      <c r="C813" s="1" t="s">
        <v>2672</v>
      </c>
      <c r="F813" s="1" t="s">
        <v>27</v>
      </c>
      <c r="H813" s="1" t="s">
        <v>27</v>
      </c>
      <c r="L813" s="1" t="s">
        <v>27</v>
      </c>
      <c r="M813" s="1" t="s">
        <v>27</v>
      </c>
      <c r="N813" s="1" t="s">
        <v>27</v>
      </c>
      <c r="O813" s="1" t="s">
        <v>4713</v>
      </c>
      <c r="P813" s="1" t="s">
        <v>27</v>
      </c>
      <c r="Q813" s="1" t="s">
        <v>27</v>
      </c>
      <c r="R813" s="1" t="s">
        <v>27</v>
      </c>
      <c r="U813" s="1" t="s">
        <v>27</v>
      </c>
      <c r="W813" s="2">
        <v>46049</v>
      </c>
      <c r="X813" s="1" t="s">
        <v>27</v>
      </c>
      <c r="Y813">
        <f>VLOOKUP(O813,'[1]CAR DETAILS 1'!$D$4:$I$951,6,0)</f>
        <v>230</v>
      </c>
      <c r="Z813">
        <v>60</v>
      </c>
    </row>
    <row r="814" spans="1:26" x14ac:dyDescent="0.25">
      <c r="A814" s="1" t="s">
        <v>840</v>
      </c>
      <c r="B814" s="1" t="s">
        <v>27</v>
      </c>
      <c r="C814" s="1" t="s">
        <v>2673</v>
      </c>
      <c r="F814" s="1" t="s">
        <v>27</v>
      </c>
      <c r="H814" s="1" t="s">
        <v>27</v>
      </c>
      <c r="L814" s="1" t="s">
        <v>27</v>
      </c>
      <c r="M814" s="1" t="s">
        <v>27</v>
      </c>
      <c r="N814" s="1" t="s">
        <v>27</v>
      </c>
      <c r="O814" s="1" t="s">
        <v>4787</v>
      </c>
      <c r="P814" s="1" t="s">
        <v>27</v>
      </c>
      <c r="Q814" s="1" t="s">
        <v>27</v>
      </c>
      <c r="R814" s="1" t="s">
        <v>27</v>
      </c>
      <c r="U814" s="1" t="s">
        <v>27</v>
      </c>
      <c r="W814" s="2">
        <v>46049</v>
      </c>
      <c r="X814" s="2">
        <v>46072</v>
      </c>
      <c r="Y814">
        <f>VLOOKUP(O814,'[1]CAR DETAILS 1'!$D$4:$I$951,6,0)</f>
        <v>230</v>
      </c>
      <c r="Z814">
        <v>60</v>
      </c>
    </row>
    <row r="815" spans="1:26" x14ac:dyDescent="0.25">
      <c r="A815" s="1" t="s">
        <v>841</v>
      </c>
      <c r="B815" s="1" t="s">
        <v>27</v>
      </c>
      <c r="C815" s="1" t="s">
        <v>2674</v>
      </c>
      <c r="F815" s="1" t="s">
        <v>27</v>
      </c>
      <c r="H815" s="1" t="s">
        <v>27</v>
      </c>
      <c r="L815" s="1" t="s">
        <v>27</v>
      </c>
      <c r="M815" s="1" t="s">
        <v>27</v>
      </c>
      <c r="N815" s="1" t="s">
        <v>27</v>
      </c>
      <c r="O815" s="1" t="s">
        <v>4782</v>
      </c>
      <c r="P815" s="1" t="s">
        <v>27</v>
      </c>
      <c r="Q815" s="1" t="s">
        <v>27</v>
      </c>
      <c r="R815" s="1" t="s">
        <v>27</v>
      </c>
      <c r="U815" s="1" t="s">
        <v>27</v>
      </c>
      <c r="W815" s="2">
        <v>46051</v>
      </c>
      <c r="X815" s="2">
        <v>46087</v>
      </c>
      <c r="Y815">
        <f>VLOOKUP(O815,'[1]CAR DETAILS 1'!$D$4:$I$951,6,0)</f>
        <v>230</v>
      </c>
      <c r="Z815">
        <v>60</v>
      </c>
    </row>
    <row r="816" spans="1:26" x14ac:dyDescent="0.25">
      <c r="A816" s="1" t="s">
        <v>842</v>
      </c>
      <c r="B816" s="1" t="s">
        <v>27</v>
      </c>
      <c r="C816" s="1" t="s">
        <v>2675</v>
      </c>
      <c r="F816" s="1" t="s">
        <v>27</v>
      </c>
      <c r="H816" s="1" t="s">
        <v>27</v>
      </c>
      <c r="L816" s="1" t="s">
        <v>27</v>
      </c>
      <c r="M816" s="1" t="s">
        <v>27</v>
      </c>
      <c r="N816" s="1" t="s">
        <v>27</v>
      </c>
      <c r="O816" s="1" t="s">
        <v>4756</v>
      </c>
      <c r="P816" s="1" t="s">
        <v>27</v>
      </c>
      <c r="Q816" s="1" t="s">
        <v>27</v>
      </c>
      <c r="R816" s="1" t="s">
        <v>27</v>
      </c>
      <c r="U816" s="1" t="s">
        <v>27</v>
      </c>
      <c r="W816" s="2">
        <v>46051</v>
      </c>
      <c r="X816" s="2">
        <v>46121</v>
      </c>
      <c r="Y816">
        <f>VLOOKUP(O816,'[1]CAR DETAILS 1'!$D$4:$I$951,6,0)</f>
        <v>240</v>
      </c>
      <c r="Z816">
        <v>60</v>
      </c>
    </row>
    <row r="817" spans="1:26" x14ac:dyDescent="0.25">
      <c r="A817" s="1" t="s">
        <v>843</v>
      </c>
      <c r="B817" s="1" t="s">
        <v>27</v>
      </c>
      <c r="C817" s="1" t="s">
        <v>2676</v>
      </c>
      <c r="F817" s="1" t="s">
        <v>27</v>
      </c>
      <c r="H817" s="1" t="s">
        <v>27</v>
      </c>
      <c r="L817" s="1" t="s">
        <v>27</v>
      </c>
      <c r="M817" s="1" t="s">
        <v>27</v>
      </c>
      <c r="N817" s="1" t="s">
        <v>27</v>
      </c>
      <c r="O817" s="1" t="s">
        <v>4754</v>
      </c>
      <c r="P817" s="1" t="s">
        <v>27</v>
      </c>
      <c r="Q817" s="1" t="s">
        <v>27</v>
      </c>
      <c r="R817" s="1" t="s">
        <v>27</v>
      </c>
      <c r="U817" s="1" t="s">
        <v>27</v>
      </c>
      <c r="W817" s="2">
        <v>46051</v>
      </c>
      <c r="X817" s="2">
        <v>46176</v>
      </c>
      <c r="Y817">
        <f>VLOOKUP(O817,'[1]CAR DETAILS 1'!$D$4:$I$951,6,0)</f>
        <v>240</v>
      </c>
      <c r="Z817">
        <v>60</v>
      </c>
    </row>
    <row r="818" spans="1:26" x14ac:dyDescent="0.25">
      <c r="A818" s="1" t="s">
        <v>844</v>
      </c>
      <c r="B818" s="1" t="s">
        <v>27</v>
      </c>
      <c r="C818" s="1" t="s">
        <v>27</v>
      </c>
      <c r="F818" s="1" t="s">
        <v>27</v>
      </c>
      <c r="H818" s="1" t="s">
        <v>27</v>
      </c>
      <c r="L818" s="1" t="s">
        <v>27</v>
      </c>
      <c r="M818" s="1" t="s">
        <v>27</v>
      </c>
      <c r="N818" s="1" t="s">
        <v>27</v>
      </c>
      <c r="O818" s="1" t="s">
        <v>5127</v>
      </c>
      <c r="P818" s="1" t="s">
        <v>27</v>
      </c>
      <c r="Q818" s="1" t="s">
        <v>27</v>
      </c>
      <c r="R818" s="1" t="s">
        <v>27</v>
      </c>
      <c r="U818" s="1" t="s">
        <v>27</v>
      </c>
      <c r="W818" s="2">
        <v>46051</v>
      </c>
      <c r="X818" s="2">
        <v>46105</v>
      </c>
      <c r="Y818">
        <f>VLOOKUP(O818,'[1]CAR DETAILS 1'!$D$4:$I$951,6,0)</f>
        <v>280</v>
      </c>
      <c r="Z818">
        <v>60</v>
      </c>
    </row>
    <row r="819" spans="1:26" x14ac:dyDescent="0.25">
      <c r="A819" s="1" t="s">
        <v>845</v>
      </c>
      <c r="B819" s="1" t="s">
        <v>27</v>
      </c>
      <c r="C819" s="1" t="s">
        <v>2677</v>
      </c>
      <c r="F819" s="1" t="s">
        <v>27</v>
      </c>
      <c r="H819" s="1" t="s">
        <v>27</v>
      </c>
      <c r="L819" s="1" t="s">
        <v>27</v>
      </c>
      <c r="M819" s="1" t="s">
        <v>27</v>
      </c>
      <c r="N819" s="1" t="s">
        <v>27</v>
      </c>
      <c r="O819" s="1" t="s">
        <v>4848</v>
      </c>
      <c r="P819" s="1" t="s">
        <v>27</v>
      </c>
      <c r="Q819" s="1" t="s">
        <v>27</v>
      </c>
      <c r="R819" s="1" t="s">
        <v>27</v>
      </c>
      <c r="U819" s="1" t="s">
        <v>27</v>
      </c>
      <c r="W819" s="2">
        <v>46051</v>
      </c>
      <c r="X819" s="2">
        <v>46091</v>
      </c>
      <c r="Y819">
        <f>VLOOKUP(O819,'[1]CAR DETAILS 1'!$D$4:$I$951,6,0)</f>
        <v>280</v>
      </c>
      <c r="Z819">
        <v>60</v>
      </c>
    </row>
    <row r="820" spans="1:26" x14ac:dyDescent="0.25">
      <c r="A820" s="1" t="s">
        <v>846</v>
      </c>
      <c r="B820" s="1" t="s">
        <v>27</v>
      </c>
      <c r="C820" s="1" t="s">
        <v>2678</v>
      </c>
      <c r="F820" s="1" t="s">
        <v>27</v>
      </c>
      <c r="H820" s="1" t="s">
        <v>27</v>
      </c>
      <c r="L820" s="1" t="s">
        <v>27</v>
      </c>
      <c r="M820" s="1" t="s">
        <v>27</v>
      </c>
      <c r="N820" s="1" t="s">
        <v>27</v>
      </c>
      <c r="O820" s="1" t="s">
        <v>5102</v>
      </c>
      <c r="P820" s="1" t="s">
        <v>27</v>
      </c>
      <c r="Q820" s="1" t="s">
        <v>27</v>
      </c>
      <c r="R820" s="1" t="s">
        <v>27</v>
      </c>
      <c r="U820" s="1" t="s">
        <v>27</v>
      </c>
      <c r="W820" s="2">
        <v>46051</v>
      </c>
      <c r="X820" s="2">
        <v>46130</v>
      </c>
      <c r="Y820">
        <f>VLOOKUP(O820,'[1]CAR DETAILS 1'!$D$4:$I$951,6,0)</f>
        <v>280</v>
      </c>
      <c r="Z820">
        <v>60</v>
      </c>
    </row>
    <row r="821" spans="1:26" x14ac:dyDescent="0.25">
      <c r="A821" s="1" t="s">
        <v>847</v>
      </c>
      <c r="B821" s="1" t="s">
        <v>27</v>
      </c>
      <c r="C821" s="1" t="s">
        <v>2679</v>
      </c>
      <c r="F821" s="1" t="s">
        <v>27</v>
      </c>
      <c r="H821" s="1" t="s">
        <v>27</v>
      </c>
      <c r="L821" s="1" t="s">
        <v>27</v>
      </c>
      <c r="M821" s="1" t="s">
        <v>27</v>
      </c>
      <c r="N821" s="1" t="s">
        <v>27</v>
      </c>
      <c r="O821" s="1" t="s">
        <v>5128</v>
      </c>
      <c r="P821" s="1" t="s">
        <v>27</v>
      </c>
      <c r="Q821" s="1" t="s">
        <v>27</v>
      </c>
      <c r="R821" s="1" t="s">
        <v>27</v>
      </c>
      <c r="U821" s="1" t="s">
        <v>27</v>
      </c>
      <c r="W821" s="2">
        <v>46051</v>
      </c>
      <c r="X821" s="2">
        <v>46118</v>
      </c>
      <c r="Y821">
        <f>VLOOKUP(O821,'[1]CAR DETAILS 1'!$D$4:$I$951,6,0)</f>
        <v>280</v>
      </c>
      <c r="Z821">
        <v>60</v>
      </c>
    </row>
    <row r="822" spans="1:26" x14ac:dyDescent="0.25">
      <c r="A822" s="1" t="s">
        <v>848</v>
      </c>
      <c r="B822" s="1" t="s">
        <v>27</v>
      </c>
      <c r="C822" s="1" t="s">
        <v>2680</v>
      </c>
      <c r="F822" s="1" t="s">
        <v>27</v>
      </c>
      <c r="H822" s="1" t="s">
        <v>27</v>
      </c>
      <c r="L822" s="1" t="s">
        <v>27</v>
      </c>
      <c r="M822" s="1" t="s">
        <v>27</v>
      </c>
      <c r="N822" s="1" t="s">
        <v>27</v>
      </c>
      <c r="O822" s="1" t="s">
        <v>4910</v>
      </c>
      <c r="P822" s="1" t="s">
        <v>27</v>
      </c>
      <c r="Q822" s="1" t="s">
        <v>27</v>
      </c>
      <c r="R822" s="1" t="s">
        <v>27</v>
      </c>
      <c r="U822" s="1" t="s">
        <v>27</v>
      </c>
      <c r="W822" s="2">
        <v>46051</v>
      </c>
      <c r="X822" s="2">
        <v>46136</v>
      </c>
      <c r="Y822">
        <f>VLOOKUP(O822,'[1]CAR DETAILS 1'!$D$4:$I$951,6,0)</f>
        <v>280</v>
      </c>
      <c r="Z822">
        <v>60</v>
      </c>
    </row>
    <row r="823" spans="1:26" x14ac:dyDescent="0.25">
      <c r="A823" s="1" t="s">
        <v>849</v>
      </c>
      <c r="B823" s="1" t="s">
        <v>27</v>
      </c>
      <c r="C823" s="1" t="s">
        <v>2681</v>
      </c>
      <c r="F823" s="1" t="s">
        <v>27</v>
      </c>
      <c r="H823" s="1" t="s">
        <v>27</v>
      </c>
      <c r="L823" s="1" t="s">
        <v>27</v>
      </c>
      <c r="M823" s="1" t="s">
        <v>27</v>
      </c>
      <c r="N823" s="1" t="s">
        <v>27</v>
      </c>
      <c r="O823" s="1" t="s">
        <v>5091</v>
      </c>
      <c r="P823" s="1" t="s">
        <v>27</v>
      </c>
      <c r="Q823" s="1" t="s">
        <v>27</v>
      </c>
      <c r="R823" s="1" t="s">
        <v>27</v>
      </c>
      <c r="U823" s="1" t="s">
        <v>27</v>
      </c>
      <c r="W823" s="2">
        <v>46051</v>
      </c>
      <c r="X823" s="2">
        <v>46078</v>
      </c>
      <c r="Y823">
        <f>VLOOKUP(O823,'[1]CAR DETAILS 1'!$D$4:$I$951,6,0)</f>
        <v>280</v>
      </c>
      <c r="Z823">
        <v>60</v>
      </c>
    </row>
    <row r="824" spans="1:26" x14ac:dyDescent="0.25">
      <c r="A824" s="1" t="s">
        <v>850</v>
      </c>
      <c r="B824" s="1" t="s">
        <v>27</v>
      </c>
      <c r="C824" s="1" t="s">
        <v>27</v>
      </c>
      <c r="F824" s="1" t="s">
        <v>27</v>
      </c>
      <c r="H824" s="1" t="s">
        <v>27</v>
      </c>
      <c r="L824" s="1" t="s">
        <v>27</v>
      </c>
      <c r="M824" s="1" t="s">
        <v>27</v>
      </c>
      <c r="N824" s="1" t="s">
        <v>27</v>
      </c>
      <c r="O824" s="1" t="s">
        <v>4892</v>
      </c>
      <c r="P824" s="1" t="s">
        <v>27</v>
      </c>
      <c r="Q824" s="1" t="s">
        <v>27</v>
      </c>
      <c r="R824" s="1" t="s">
        <v>27</v>
      </c>
      <c r="U824" s="1" t="s">
        <v>27</v>
      </c>
      <c r="W824" s="2">
        <v>46053</v>
      </c>
      <c r="X824" s="2">
        <v>46106</v>
      </c>
      <c r="Y824">
        <f>VLOOKUP(O824,'[1]CAR DETAILS 1'!$D$4:$I$951,6,0)</f>
        <v>240</v>
      </c>
      <c r="Z824">
        <v>60</v>
      </c>
    </row>
    <row r="825" spans="1:26" x14ac:dyDescent="0.25">
      <c r="A825" s="1" t="s">
        <v>851</v>
      </c>
      <c r="B825" s="1" t="s">
        <v>27</v>
      </c>
      <c r="C825" s="1" t="s">
        <v>27</v>
      </c>
      <c r="F825" s="1" t="s">
        <v>27</v>
      </c>
      <c r="H825" s="1" t="s">
        <v>27</v>
      </c>
      <c r="L825" s="1" t="s">
        <v>27</v>
      </c>
      <c r="M825" s="1" t="s">
        <v>27</v>
      </c>
      <c r="N825" s="1" t="s">
        <v>27</v>
      </c>
      <c r="O825" s="1" t="s">
        <v>5129</v>
      </c>
      <c r="P825" s="1" t="s">
        <v>27</v>
      </c>
      <c r="Q825" s="1" t="s">
        <v>27</v>
      </c>
      <c r="R825" s="1" t="s">
        <v>27</v>
      </c>
      <c r="U825" s="1" t="s">
        <v>27</v>
      </c>
      <c r="W825" s="2">
        <v>46053</v>
      </c>
      <c r="X825" s="1" t="s">
        <v>27</v>
      </c>
      <c r="Y825">
        <f>VLOOKUP(O825,'[1]CAR DETAILS 1'!$D$4:$I$951,6,0)</f>
        <v>280</v>
      </c>
      <c r="Z825">
        <v>60</v>
      </c>
    </row>
    <row r="826" spans="1:26" x14ac:dyDescent="0.25">
      <c r="A826" s="1" t="s">
        <v>852</v>
      </c>
      <c r="B826" s="1" t="s">
        <v>27</v>
      </c>
      <c r="C826" s="1" t="s">
        <v>27</v>
      </c>
      <c r="F826" s="1" t="s">
        <v>27</v>
      </c>
      <c r="H826" s="1" t="s">
        <v>27</v>
      </c>
      <c r="L826" s="1" t="s">
        <v>27</v>
      </c>
      <c r="M826" s="1" t="s">
        <v>27</v>
      </c>
      <c r="N826" s="1" t="s">
        <v>27</v>
      </c>
      <c r="O826" s="1" t="s">
        <v>5130</v>
      </c>
      <c r="P826" s="1" t="s">
        <v>27</v>
      </c>
      <c r="Q826" s="1" t="s">
        <v>27</v>
      </c>
      <c r="R826" s="1" t="s">
        <v>27</v>
      </c>
      <c r="U826" s="1" t="s">
        <v>27</v>
      </c>
      <c r="W826" s="2">
        <v>46053</v>
      </c>
      <c r="X826" s="1" t="s">
        <v>27</v>
      </c>
      <c r="Y826">
        <f>VLOOKUP(O826,'[1]CAR DETAILS 1'!$D$4:$I$951,6,0)</f>
        <v>280</v>
      </c>
      <c r="Z826">
        <v>60</v>
      </c>
    </row>
    <row r="827" spans="1:26" x14ac:dyDescent="0.25">
      <c r="A827" s="1" t="s">
        <v>853</v>
      </c>
      <c r="B827" s="1" t="s">
        <v>27</v>
      </c>
      <c r="C827" s="1" t="s">
        <v>2682</v>
      </c>
      <c r="F827" s="1" t="s">
        <v>27</v>
      </c>
      <c r="H827" s="1" t="s">
        <v>27</v>
      </c>
      <c r="L827" s="1" t="s">
        <v>27</v>
      </c>
      <c r="M827" s="1" t="s">
        <v>27</v>
      </c>
      <c r="N827" s="1" t="s">
        <v>27</v>
      </c>
      <c r="O827" s="1" t="s">
        <v>5131</v>
      </c>
      <c r="P827" s="1" t="s">
        <v>27</v>
      </c>
      <c r="Q827" s="1" t="s">
        <v>27</v>
      </c>
      <c r="R827" s="1" t="s">
        <v>27</v>
      </c>
      <c r="U827" s="1" t="s">
        <v>27</v>
      </c>
      <c r="W827" s="2">
        <v>46053</v>
      </c>
      <c r="X827" s="2">
        <v>46121</v>
      </c>
      <c r="Y827">
        <f>VLOOKUP(O827,'[1]CAR DETAILS 1'!$D$4:$I$951,6,0)</f>
        <v>280</v>
      </c>
      <c r="Z827">
        <v>60</v>
      </c>
    </row>
    <row r="828" spans="1:26" x14ac:dyDescent="0.25">
      <c r="A828" s="1" t="s">
        <v>854</v>
      </c>
      <c r="B828" s="1" t="s">
        <v>27</v>
      </c>
      <c r="C828" s="1" t="s">
        <v>2683</v>
      </c>
      <c r="F828" s="1" t="s">
        <v>27</v>
      </c>
      <c r="H828" s="1" t="s">
        <v>27</v>
      </c>
      <c r="L828" s="1" t="s">
        <v>27</v>
      </c>
      <c r="M828" s="1" t="s">
        <v>27</v>
      </c>
      <c r="N828" s="1" t="s">
        <v>27</v>
      </c>
      <c r="O828" s="1" t="s">
        <v>5030</v>
      </c>
      <c r="P828" s="1" t="s">
        <v>27</v>
      </c>
      <c r="Q828" s="1" t="s">
        <v>27</v>
      </c>
      <c r="R828" s="1" t="s">
        <v>27</v>
      </c>
      <c r="U828" s="1" t="s">
        <v>27</v>
      </c>
      <c r="W828" s="2">
        <v>46056</v>
      </c>
      <c r="X828" s="1" t="s">
        <v>27</v>
      </c>
      <c r="Y828">
        <f>VLOOKUP(O828,'[1]CAR DETAILS 1'!$D$4:$I$951,6,0)</f>
        <v>280</v>
      </c>
      <c r="Z828">
        <v>60</v>
      </c>
    </row>
    <row r="829" spans="1:26" x14ac:dyDescent="0.25">
      <c r="A829" s="1" t="s">
        <v>855</v>
      </c>
      <c r="B829" s="1" t="s">
        <v>27</v>
      </c>
      <c r="C829" s="1" t="s">
        <v>2684</v>
      </c>
      <c r="F829" s="1" t="s">
        <v>27</v>
      </c>
      <c r="H829" s="1" t="s">
        <v>27</v>
      </c>
      <c r="L829" s="1" t="s">
        <v>27</v>
      </c>
      <c r="M829" s="1" t="s">
        <v>27</v>
      </c>
      <c r="N829" s="1" t="s">
        <v>27</v>
      </c>
      <c r="O829" s="1" t="s">
        <v>5132</v>
      </c>
      <c r="P829" s="1" t="s">
        <v>27</v>
      </c>
      <c r="Q829" s="1" t="s">
        <v>27</v>
      </c>
      <c r="R829" s="1" t="s">
        <v>27</v>
      </c>
      <c r="U829" s="1" t="s">
        <v>27</v>
      </c>
      <c r="W829" s="2">
        <v>46056</v>
      </c>
      <c r="X829" s="1" t="s">
        <v>27</v>
      </c>
      <c r="Y829">
        <f>VLOOKUP(O829,'[1]CAR DETAILS 1'!$D$4:$I$951,6,0)</f>
        <v>280</v>
      </c>
      <c r="Z829">
        <v>60</v>
      </c>
    </row>
    <row r="830" spans="1:26" x14ac:dyDescent="0.25">
      <c r="A830" s="1" t="s">
        <v>856</v>
      </c>
      <c r="B830" s="1" t="s">
        <v>27</v>
      </c>
      <c r="C830" s="1" t="s">
        <v>27</v>
      </c>
      <c r="F830" s="1" t="s">
        <v>27</v>
      </c>
      <c r="H830" s="1" t="s">
        <v>27</v>
      </c>
      <c r="L830" s="1" t="s">
        <v>27</v>
      </c>
      <c r="M830" s="1" t="s">
        <v>27</v>
      </c>
      <c r="N830" s="1" t="s">
        <v>27</v>
      </c>
      <c r="O830" s="1" t="s">
        <v>5076</v>
      </c>
      <c r="P830" s="1" t="s">
        <v>27</v>
      </c>
      <c r="Q830" s="1" t="s">
        <v>27</v>
      </c>
      <c r="R830" s="1" t="s">
        <v>27</v>
      </c>
      <c r="U830" s="1" t="s">
        <v>27</v>
      </c>
      <c r="W830" s="2">
        <v>46056</v>
      </c>
      <c r="X830" s="2">
        <v>46083</v>
      </c>
      <c r="Y830">
        <f>VLOOKUP(O830,'[1]CAR DETAILS 1'!$D$4:$I$951,6,0)</f>
        <v>280</v>
      </c>
      <c r="Z830">
        <v>60</v>
      </c>
    </row>
    <row r="831" spans="1:26" x14ac:dyDescent="0.25">
      <c r="A831" s="1" t="s">
        <v>857</v>
      </c>
      <c r="B831" s="1" t="s">
        <v>27</v>
      </c>
      <c r="C831" s="1" t="s">
        <v>2685</v>
      </c>
      <c r="F831" s="1" t="s">
        <v>27</v>
      </c>
      <c r="H831" s="1" t="s">
        <v>27</v>
      </c>
      <c r="L831" s="1" t="s">
        <v>27</v>
      </c>
      <c r="M831" s="1" t="s">
        <v>27</v>
      </c>
      <c r="N831" s="1" t="s">
        <v>27</v>
      </c>
      <c r="O831" s="1" t="s">
        <v>5052</v>
      </c>
      <c r="P831" s="1" t="s">
        <v>27</v>
      </c>
      <c r="Q831" s="1" t="s">
        <v>27</v>
      </c>
      <c r="R831" s="1" t="s">
        <v>27</v>
      </c>
      <c r="U831" s="1" t="s">
        <v>27</v>
      </c>
      <c r="W831" s="2">
        <v>46056</v>
      </c>
      <c r="X831" s="2">
        <v>46120</v>
      </c>
      <c r="Y831">
        <f>VLOOKUP(O831,'[1]CAR DETAILS 1'!$D$4:$I$951,6,0)</f>
        <v>280</v>
      </c>
      <c r="Z831">
        <v>60</v>
      </c>
    </row>
    <row r="832" spans="1:26" x14ac:dyDescent="0.25">
      <c r="A832" s="1" t="s">
        <v>858</v>
      </c>
      <c r="B832" s="1" t="s">
        <v>27</v>
      </c>
      <c r="C832" s="1" t="s">
        <v>2686</v>
      </c>
      <c r="F832" s="1" t="s">
        <v>27</v>
      </c>
      <c r="H832" s="1" t="s">
        <v>27</v>
      </c>
      <c r="L832" s="1" t="s">
        <v>27</v>
      </c>
      <c r="M832" s="1" t="s">
        <v>27</v>
      </c>
      <c r="N832" s="1" t="s">
        <v>27</v>
      </c>
      <c r="O832" s="1" t="s">
        <v>5133</v>
      </c>
      <c r="P832" s="1" t="s">
        <v>27</v>
      </c>
      <c r="Q832" s="1" t="s">
        <v>27</v>
      </c>
      <c r="R832" s="1" t="s">
        <v>27</v>
      </c>
      <c r="U832" s="1" t="s">
        <v>27</v>
      </c>
      <c r="W832" s="2">
        <v>46056</v>
      </c>
      <c r="X832" s="2">
        <v>46084</v>
      </c>
      <c r="Y832">
        <f>VLOOKUP(O832,'[1]CAR DETAILS 1'!$D$4:$I$951,6,0)</f>
        <v>280</v>
      </c>
      <c r="Z832">
        <v>60</v>
      </c>
    </row>
    <row r="833" spans="1:26" x14ac:dyDescent="0.25">
      <c r="A833" s="1" t="s">
        <v>859</v>
      </c>
      <c r="B833" s="1" t="s">
        <v>27</v>
      </c>
      <c r="C833" s="1" t="s">
        <v>2687</v>
      </c>
      <c r="F833" s="1" t="s">
        <v>27</v>
      </c>
      <c r="H833" s="1" t="s">
        <v>27</v>
      </c>
      <c r="L833" s="1" t="s">
        <v>27</v>
      </c>
      <c r="M833" s="1" t="s">
        <v>27</v>
      </c>
      <c r="N833" s="1" t="s">
        <v>27</v>
      </c>
      <c r="O833" s="1" t="s">
        <v>4940</v>
      </c>
      <c r="P833" s="1" t="s">
        <v>27</v>
      </c>
      <c r="Q833" s="1" t="s">
        <v>27</v>
      </c>
      <c r="R833" s="1" t="s">
        <v>27</v>
      </c>
      <c r="U833" s="1" t="s">
        <v>27</v>
      </c>
      <c r="W833" s="2">
        <v>46056</v>
      </c>
      <c r="X833" s="2">
        <v>46119</v>
      </c>
      <c r="Y833">
        <f>VLOOKUP(O833,'[1]CAR DETAILS 1'!$D$4:$I$951,6,0)</f>
        <v>280</v>
      </c>
      <c r="Z833">
        <v>60</v>
      </c>
    </row>
    <row r="834" spans="1:26" x14ac:dyDescent="0.25">
      <c r="A834" s="1" t="s">
        <v>860</v>
      </c>
      <c r="B834" s="1" t="s">
        <v>27</v>
      </c>
      <c r="C834" s="1" t="s">
        <v>27</v>
      </c>
      <c r="F834" s="1" t="s">
        <v>27</v>
      </c>
      <c r="H834" s="1" t="s">
        <v>27</v>
      </c>
      <c r="L834" s="1" t="s">
        <v>27</v>
      </c>
      <c r="M834" s="1" t="s">
        <v>27</v>
      </c>
      <c r="N834" s="1" t="s">
        <v>27</v>
      </c>
      <c r="O834" s="1" t="s">
        <v>5134</v>
      </c>
      <c r="P834" s="1" t="s">
        <v>27</v>
      </c>
      <c r="Q834" s="1" t="s">
        <v>27</v>
      </c>
      <c r="R834" s="1" t="s">
        <v>27</v>
      </c>
      <c r="U834" s="1" t="s">
        <v>27</v>
      </c>
      <c r="W834" s="2">
        <v>46057</v>
      </c>
      <c r="X834" s="1" t="s">
        <v>27</v>
      </c>
      <c r="Y834">
        <f>VLOOKUP(O834,'[1]CAR DETAILS 1'!$D$4:$I$951,6,0)</f>
        <v>280</v>
      </c>
      <c r="Z834">
        <v>60</v>
      </c>
    </row>
    <row r="835" spans="1:26" x14ac:dyDescent="0.25">
      <c r="A835" s="1" t="s">
        <v>861</v>
      </c>
      <c r="B835" s="1" t="s">
        <v>27</v>
      </c>
      <c r="C835" s="1" t="s">
        <v>27</v>
      </c>
      <c r="F835" s="1" t="s">
        <v>27</v>
      </c>
      <c r="H835" s="1" t="s">
        <v>27</v>
      </c>
      <c r="L835" s="1" t="s">
        <v>27</v>
      </c>
      <c r="M835" s="1" t="s">
        <v>27</v>
      </c>
      <c r="N835" s="1" t="s">
        <v>27</v>
      </c>
      <c r="O835" s="1" t="s">
        <v>5135</v>
      </c>
      <c r="P835" s="1" t="s">
        <v>27</v>
      </c>
      <c r="Q835" s="1" t="s">
        <v>27</v>
      </c>
      <c r="R835" s="1" t="s">
        <v>27</v>
      </c>
      <c r="U835" s="1" t="s">
        <v>27</v>
      </c>
      <c r="W835" s="2">
        <v>46053</v>
      </c>
      <c r="X835" s="2">
        <v>46158</v>
      </c>
      <c r="Y835">
        <f>VLOOKUP(O835,'[1]CAR DETAILS 1'!$D$4:$I$951,6,0)</f>
        <v>280</v>
      </c>
      <c r="Z835">
        <v>60</v>
      </c>
    </row>
    <row r="836" spans="1:26" x14ac:dyDescent="0.25">
      <c r="A836" s="1" t="s">
        <v>862</v>
      </c>
      <c r="B836" s="1" t="s">
        <v>27</v>
      </c>
      <c r="C836" s="1" t="s">
        <v>27</v>
      </c>
      <c r="F836" s="1" t="s">
        <v>27</v>
      </c>
      <c r="H836" s="1" t="s">
        <v>27</v>
      </c>
      <c r="L836" s="1" t="s">
        <v>27</v>
      </c>
      <c r="M836" s="1" t="s">
        <v>27</v>
      </c>
      <c r="N836" s="1" t="s">
        <v>27</v>
      </c>
      <c r="O836" s="1" t="s">
        <v>4912</v>
      </c>
      <c r="P836" s="1" t="s">
        <v>27</v>
      </c>
      <c r="Q836" s="1" t="s">
        <v>27</v>
      </c>
      <c r="R836" s="1" t="s">
        <v>27</v>
      </c>
      <c r="U836" s="1" t="s">
        <v>27</v>
      </c>
      <c r="W836" s="2">
        <v>46056</v>
      </c>
      <c r="X836" s="2">
        <v>46083</v>
      </c>
      <c r="Y836">
        <f>VLOOKUP(O836,'[1]CAR DETAILS 1'!$D$4:$I$951,6,0)</f>
        <v>240</v>
      </c>
      <c r="Z836">
        <v>60</v>
      </c>
    </row>
    <row r="837" spans="1:26" x14ac:dyDescent="0.25">
      <c r="A837" s="1" t="s">
        <v>863</v>
      </c>
      <c r="B837" s="1" t="s">
        <v>27</v>
      </c>
      <c r="C837" s="1" t="s">
        <v>27</v>
      </c>
      <c r="F837" s="1" t="s">
        <v>27</v>
      </c>
      <c r="H837" s="1" t="s">
        <v>27</v>
      </c>
      <c r="L837" s="1" t="s">
        <v>27</v>
      </c>
      <c r="M837" s="1" t="s">
        <v>27</v>
      </c>
      <c r="N837" s="1" t="s">
        <v>27</v>
      </c>
      <c r="O837" s="1" t="s">
        <v>5136</v>
      </c>
      <c r="P837" s="1" t="s">
        <v>27</v>
      </c>
      <c r="Q837" s="1" t="s">
        <v>27</v>
      </c>
      <c r="R837" s="1" t="s">
        <v>27</v>
      </c>
      <c r="U837" s="1" t="s">
        <v>27</v>
      </c>
      <c r="W837" s="2">
        <v>46056</v>
      </c>
      <c r="X837" s="2">
        <v>46239</v>
      </c>
      <c r="Y837">
        <f>VLOOKUP(O837,'[1]CAR DETAILS 1'!$D$4:$I$951,6,0)</f>
        <v>280</v>
      </c>
      <c r="Z837">
        <v>60</v>
      </c>
    </row>
    <row r="838" spans="1:26" x14ac:dyDescent="0.25">
      <c r="A838" s="1" t="s">
        <v>864</v>
      </c>
      <c r="B838" s="1" t="s">
        <v>27</v>
      </c>
      <c r="C838" s="1" t="s">
        <v>27</v>
      </c>
      <c r="F838" s="1" t="s">
        <v>27</v>
      </c>
      <c r="H838" s="1" t="s">
        <v>27</v>
      </c>
      <c r="L838" s="1" t="s">
        <v>27</v>
      </c>
      <c r="M838" s="1" t="s">
        <v>27</v>
      </c>
      <c r="N838" s="1" t="s">
        <v>27</v>
      </c>
      <c r="O838" s="1" t="s">
        <v>5089</v>
      </c>
      <c r="P838" s="1" t="s">
        <v>27</v>
      </c>
      <c r="Q838" s="1" t="s">
        <v>27</v>
      </c>
      <c r="R838" s="1" t="s">
        <v>27</v>
      </c>
      <c r="U838" s="1" t="s">
        <v>27</v>
      </c>
      <c r="W838" s="2">
        <v>46057</v>
      </c>
      <c r="X838" s="2">
        <v>46073</v>
      </c>
      <c r="Y838">
        <f>VLOOKUP(O838,'[1]CAR DETAILS 1'!$D$4:$I$951,6,0)</f>
        <v>280</v>
      </c>
      <c r="Z838">
        <v>60</v>
      </c>
    </row>
    <row r="839" spans="1:26" x14ac:dyDescent="0.25">
      <c r="A839" s="1" t="s">
        <v>865</v>
      </c>
      <c r="B839" s="1" t="s">
        <v>27</v>
      </c>
      <c r="C839" s="1" t="s">
        <v>27</v>
      </c>
      <c r="F839" s="1" t="s">
        <v>27</v>
      </c>
      <c r="H839" s="1" t="s">
        <v>27</v>
      </c>
      <c r="L839" s="1" t="s">
        <v>27</v>
      </c>
      <c r="M839" s="1" t="s">
        <v>27</v>
      </c>
      <c r="N839" s="1" t="s">
        <v>27</v>
      </c>
      <c r="O839" s="1" t="s">
        <v>5137</v>
      </c>
      <c r="P839" s="1" t="s">
        <v>27</v>
      </c>
      <c r="Q839" s="1" t="s">
        <v>27</v>
      </c>
      <c r="R839" s="1" t="s">
        <v>27</v>
      </c>
      <c r="U839" s="1" t="s">
        <v>27</v>
      </c>
      <c r="W839" s="2">
        <v>46057</v>
      </c>
      <c r="X839" s="1" t="s">
        <v>27</v>
      </c>
      <c r="Y839">
        <f>VLOOKUP(O839,'[1]CAR DETAILS 1'!$D$4:$I$951,6,0)</f>
        <v>280</v>
      </c>
      <c r="Z839">
        <v>60</v>
      </c>
    </row>
    <row r="840" spans="1:26" x14ac:dyDescent="0.25">
      <c r="A840" s="1" t="s">
        <v>866</v>
      </c>
      <c r="B840" s="1" t="s">
        <v>27</v>
      </c>
      <c r="C840" s="1" t="s">
        <v>2688</v>
      </c>
      <c r="F840" s="1" t="s">
        <v>27</v>
      </c>
      <c r="H840" s="1" t="s">
        <v>27</v>
      </c>
      <c r="L840" s="1" t="s">
        <v>27</v>
      </c>
      <c r="M840" s="1" t="s">
        <v>27</v>
      </c>
      <c r="N840" s="1" t="s">
        <v>27</v>
      </c>
      <c r="O840" s="1" t="s">
        <v>5138</v>
      </c>
      <c r="P840" s="1" t="s">
        <v>27</v>
      </c>
      <c r="Q840" s="1" t="s">
        <v>27</v>
      </c>
      <c r="R840" s="1" t="s">
        <v>27</v>
      </c>
      <c r="U840" s="1" t="s">
        <v>27</v>
      </c>
      <c r="W840" s="2">
        <v>46057</v>
      </c>
      <c r="X840" s="2">
        <v>46149</v>
      </c>
      <c r="Y840">
        <f>VLOOKUP(O840,'[1]CAR DETAILS 1'!$D$4:$I$951,6,0)</f>
        <v>280</v>
      </c>
      <c r="Z840">
        <v>60</v>
      </c>
    </row>
    <row r="841" spans="1:26" x14ac:dyDescent="0.25">
      <c r="A841" s="1" t="s">
        <v>867</v>
      </c>
      <c r="B841" s="1" t="s">
        <v>27</v>
      </c>
      <c r="C841" s="1" t="s">
        <v>2689</v>
      </c>
      <c r="F841" s="1" t="s">
        <v>27</v>
      </c>
      <c r="H841" s="1" t="s">
        <v>27</v>
      </c>
      <c r="L841" s="1" t="s">
        <v>27</v>
      </c>
      <c r="M841" s="1" t="s">
        <v>27</v>
      </c>
      <c r="N841" s="1" t="s">
        <v>27</v>
      </c>
      <c r="O841" s="1" t="s">
        <v>5139</v>
      </c>
      <c r="P841" s="1" t="s">
        <v>27</v>
      </c>
      <c r="Q841" s="1" t="s">
        <v>27</v>
      </c>
      <c r="R841" s="1" t="s">
        <v>27</v>
      </c>
      <c r="U841" s="1" t="s">
        <v>27</v>
      </c>
      <c r="W841" s="2">
        <v>46058</v>
      </c>
      <c r="X841" s="2">
        <v>46244</v>
      </c>
      <c r="Y841">
        <f>VLOOKUP(O841,'[1]CAR DETAILS 1'!$D$4:$I$951,6,0)</f>
        <v>280</v>
      </c>
      <c r="Z841">
        <v>60</v>
      </c>
    </row>
    <row r="842" spans="1:26" x14ac:dyDescent="0.25">
      <c r="A842" s="1" t="s">
        <v>868</v>
      </c>
      <c r="B842" s="1" t="s">
        <v>27</v>
      </c>
      <c r="C842" s="1" t="s">
        <v>2690</v>
      </c>
      <c r="F842" s="1" t="s">
        <v>27</v>
      </c>
      <c r="H842" s="1" t="s">
        <v>27</v>
      </c>
      <c r="L842" s="1" t="s">
        <v>27</v>
      </c>
      <c r="M842" s="1" t="s">
        <v>27</v>
      </c>
      <c r="N842" s="1" t="s">
        <v>27</v>
      </c>
      <c r="O842" s="1" t="s">
        <v>5140</v>
      </c>
      <c r="P842" s="1" t="s">
        <v>27</v>
      </c>
      <c r="Q842" s="1" t="s">
        <v>27</v>
      </c>
      <c r="R842" s="1" t="s">
        <v>27</v>
      </c>
      <c r="U842" s="1" t="s">
        <v>27</v>
      </c>
      <c r="W842" s="2">
        <v>46058</v>
      </c>
      <c r="X842" s="1" t="s">
        <v>27</v>
      </c>
      <c r="Y842">
        <f>VLOOKUP(O842,'[1]CAR DETAILS 1'!$D$4:$I$951,6,0)</f>
        <v>280</v>
      </c>
      <c r="Z842">
        <v>60</v>
      </c>
    </row>
    <row r="843" spans="1:26" x14ac:dyDescent="0.25">
      <c r="A843" s="1" t="s">
        <v>869</v>
      </c>
      <c r="B843" s="1" t="s">
        <v>27</v>
      </c>
      <c r="C843" s="1" t="s">
        <v>2691</v>
      </c>
      <c r="F843" s="1" t="s">
        <v>27</v>
      </c>
      <c r="H843" s="1" t="s">
        <v>27</v>
      </c>
      <c r="L843" s="1" t="s">
        <v>27</v>
      </c>
      <c r="M843" s="1" t="s">
        <v>27</v>
      </c>
      <c r="N843" s="1" t="s">
        <v>27</v>
      </c>
      <c r="O843" s="1" t="s">
        <v>5141</v>
      </c>
      <c r="P843" s="1" t="s">
        <v>27</v>
      </c>
      <c r="Q843" s="1" t="s">
        <v>27</v>
      </c>
      <c r="R843" s="1" t="s">
        <v>27</v>
      </c>
      <c r="U843" s="1" t="s">
        <v>27</v>
      </c>
      <c r="W843" s="2">
        <v>46058</v>
      </c>
      <c r="X843" s="2">
        <v>46119</v>
      </c>
      <c r="Y843">
        <f>VLOOKUP(O843,'[1]CAR DETAILS 1'!$D$4:$I$951,6,0)</f>
        <v>280</v>
      </c>
      <c r="Z843">
        <v>60</v>
      </c>
    </row>
    <row r="844" spans="1:26" x14ac:dyDescent="0.25">
      <c r="A844" s="1" t="s">
        <v>870</v>
      </c>
      <c r="B844" s="1" t="s">
        <v>27</v>
      </c>
      <c r="C844" s="1" t="s">
        <v>2692</v>
      </c>
      <c r="F844" s="1" t="s">
        <v>27</v>
      </c>
      <c r="H844" s="1" t="s">
        <v>27</v>
      </c>
      <c r="L844" s="1" t="s">
        <v>27</v>
      </c>
      <c r="M844" s="1" t="s">
        <v>27</v>
      </c>
      <c r="N844" s="1" t="s">
        <v>27</v>
      </c>
      <c r="O844" s="1" t="s">
        <v>5142</v>
      </c>
      <c r="P844" s="1" t="s">
        <v>27</v>
      </c>
      <c r="Q844" s="1" t="s">
        <v>27</v>
      </c>
      <c r="R844" s="1" t="s">
        <v>27</v>
      </c>
      <c r="U844" s="1" t="s">
        <v>27</v>
      </c>
      <c r="W844" s="2">
        <v>46058</v>
      </c>
      <c r="X844" s="2">
        <v>46158</v>
      </c>
      <c r="Y844">
        <f>VLOOKUP(O844,'[1]CAR DETAILS 1'!$D$4:$I$951,6,0)</f>
        <v>280</v>
      </c>
      <c r="Z844">
        <v>60</v>
      </c>
    </row>
    <row r="845" spans="1:26" x14ac:dyDescent="0.25">
      <c r="A845" s="1" t="s">
        <v>871</v>
      </c>
      <c r="B845" s="1" t="s">
        <v>27</v>
      </c>
      <c r="C845" s="1" t="s">
        <v>2693</v>
      </c>
      <c r="F845" s="1" t="s">
        <v>27</v>
      </c>
      <c r="H845" s="1" t="s">
        <v>27</v>
      </c>
      <c r="L845" s="1" t="s">
        <v>27</v>
      </c>
      <c r="M845" s="1" t="s">
        <v>27</v>
      </c>
      <c r="N845" s="1" t="s">
        <v>27</v>
      </c>
      <c r="O845" s="1" t="s">
        <v>4900</v>
      </c>
      <c r="P845" s="1" t="s">
        <v>27</v>
      </c>
      <c r="Q845" s="1" t="s">
        <v>27</v>
      </c>
      <c r="R845" s="1" t="s">
        <v>27</v>
      </c>
      <c r="U845" s="1" t="s">
        <v>27</v>
      </c>
      <c r="W845" s="2">
        <v>46059</v>
      </c>
      <c r="X845" s="2">
        <v>46093</v>
      </c>
      <c r="Y845">
        <f>VLOOKUP(O845,'[1]CAR DETAILS 1'!$D$4:$I$951,6,0)</f>
        <v>240</v>
      </c>
      <c r="Z845">
        <v>60</v>
      </c>
    </row>
    <row r="846" spans="1:26" x14ac:dyDescent="0.25">
      <c r="A846" s="1" t="s">
        <v>872</v>
      </c>
      <c r="B846" s="1" t="s">
        <v>27</v>
      </c>
      <c r="C846" s="1" t="s">
        <v>2694</v>
      </c>
      <c r="F846" s="1" t="s">
        <v>27</v>
      </c>
      <c r="H846" s="1" t="s">
        <v>27</v>
      </c>
      <c r="L846" s="1" t="s">
        <v>27</v>
      </c>
      <c r="M846" s="1" t="s">
        <v>27</v>
      </c>
      <c r="N846" s="1" t="s">
        <v>27</v>
      </c>
      <c r="O846" s="1" t="s">
        <v>5143</v>
      </c>
      <c r="P846" s="1" t="s">
        <v>27</v>
      </c>
      <c r="Q846" s="1" t="s">
        <v>27</v>
      </c>
      <c r="R846" s="1" t="s">
        <v>27</v>
      </c>
      <c r="U846" s="1" t="s">
        <v>27</v>
      </c>
      <c r="W846" s="2">
        <v>46059</v>
      </c>
      <c r="X846" s="1" t="s">
        <v>27</v>
      </c>
      <c r="Y846">
        <f>VLOOKUP(O846,'[1]CAR DETAILS 1'!$D$4:$I$951,6,0)</f>
        <v>280</v>
      </c>
      <c r="Z846">
        <v>60</v>
      </c>
    </row>
    <row r="847" spans="1:26" x14ac:dyDescent="0.25">
      <c r="A847" s="1" t="s">
        <v>873</v>
      </c>
      <c r="B847" s="1" t="s">
        <v>27</v>
      </c>
      <c r="C847" s="1" t="s">
        <v>27</v>
      </c>
      <c r="F847" s="1" t="s">
        <v>27</v>
      </c>
      <c r="H847" s="1" t="s">
        <v>27</v>
      </c>
      <c r="L847" s="1" t="s">
        <v>27</v>
      </c>
      <c r="M847" s="1" t="s">
        <v>27</v>
      </c>
      <c r="N847" s="1" t="s">
        <v>27</v>
      </c>
      <c r="O847" s="1" t="s">
        <v>5022</v>
      </c>
      <c r="P847" s="1" t="s">
        <v>27</v>
      </c>
      <c r="Q847" s="1" t="s">
        <v>27</v>
      </c>
      <c r="R847" s="1" t="s">
        <v>27</v>
      </c>
      <c r="U847" s="1" t="s">
        <v>27</v>
      </c>
      <c r="W847" s="2">
        <v>46059</v>
      </c>
      <c r="X847" s="2">
        <v>46073</v>
      </c>
      <c r="Y847">
        <f>VLOOKUP(O847,'[1]CAR DETAILS 1'!$D$4:$I$951,6,0)</f>
        <v>280</v>
      </c>
      <c r="Z847">
        <v>60</v>
      </c>
    </row>
    <row r="848" spans="1:26" x14ac:dyDescent="0.25">
      <c r="A848" s="1" t="s">
        <v>874</v>
      </c>
      <c r="B848" s="1" t="s">
        <v>27</v>
      </c>
      <c r="C848" s="1" t="s">
        <v>27</v>
      </c>
      <c r="F848" s="1" t="s">
        <v>27</v>
      </c>
      <c r="H848" s="1" t="s">
        <v>27</v>
      </c>
      <c r="L848" s="1" t="s">
        <v>27</v>
      </c>
      <c r="M848" s="1" t="s">
        <v>27</v>
      </c>
      <c r="N848" s="1" t="s">
        <v>27</v>
      </c>
      <c r="O848" s="1" t="s">
        <v>4893</v>
      </c>
      <c r="P848" s="1" t="s">
        <v>27</v>
      </c>
      <c r="Q848" s="1" t="s">
        <v>27</v>
      </c>
      <c r="R848" s="1" t="s">
        <v>27</v>
      </c>
      <c r="U848" s="1" t="s">
        <v>27</v>
      </c>
      <c r="W848" s="2">
        <v>46059</v>
      </c>
      <c r="X848" s="2">
        <v>46155</v>
      </c>
      <c r="Y848">
        <f>VLOOKUP(O848,'[1]CAR DETAILS 1'!$D$4:$I$951,6,0)</f>
        <v>240</v>
      </c>
      <c r="Z848">
        <v>60</v>
      </c>
    </row>
    <row r="849" spans="1:26" x14ac:dyDescent="0.25">
      <c r="A849" s="1" t="s">
        <v>875</v>
      </c>
      <c r="B849" s="1" t="s">
        <v>27</v>
      </c>
      <c r="C849" s="1" t="s">
        <v>2695</v>
      </c>
      <c r="F849" s="1" t="s">
        <v>27</v>
      </c>
      <c r="H849" s="1" t="s">
        <v>27</v>
      </c>
      <c r="L849" s="1" t="s">
        <v>27</v>
      </c>
      <c r="M849" s="1" t="s">
        <v>27</v>
      </c>
      <c r="N849" s="1" t="s">
        <v>27</v>
      </c>
      <c r="O849" s="1" t="s">
        <v>5144</v>
      </c>
      <c r="P849" s="1" t="s">
        <v>27</v>
      </c>
      <c r="Q849" s="1" t="s">
        <v>27</v>
      </c>
      <c r="R849" s="1" t="s">
        <v>27</v>
      </c>
      <c r="U849" s="1" t="s">
        <v>27</v>
      </c>
      <c r="W849" s="2">
        <v>46058</v>
      </c>
      <c r="X849" s="2">
        <v>46090</v>
      </c>
      <c r="Y849">
        <f>VLOOKUP(O849,'[1]CAR DETAILS 1'!$D$4:$I$951,6,0)</f>
        <v>280</v>
      </c>
      <c r="Z849">
        <v>60</v>
      </c>
    </row>
    <row r="850" spans="1:26" x14ac:dyDescent="0.25">
      <c r="A850" s="1" t="s">
        <v>876</v>
      </c>
      <c r="B850" s="1" t="s">
        <v>27</v>
      </c>
      <c r="C850" s="1" t="s">
        <v>2696</v>
      </c>
      <c r="F850" s="1" t="s">
        <v>27</v>
      </c>
      <c r="H850" s="1" t="s">
        <v>27</v>
      </c>
      <c r="L850" s="1" t="s">
        <v>27</v>
      </c>
      <c r="M850" s="1" t="s">
        <v>27</v>
      </c>
      <c r="N850" s="1" t="s">
        <v>27</v>
      </c>
      <c r="O850" s="1" t="s">
        <v>5145</v>
      </c>
      <c r="P850" s="1" t="s">
        <v>27</v>
      </c>
      <c r="Q850" s="1" t="s">
        <v>27</v>
      </c>
      <c r="R850" s="1" t="s">
        <v>27</v>
      </c>
      <c r="U850" s="1" t="s">
        <v>27</v>
      </c>
      <c r="W850" s="2">
        <v>46062</v>
      </c>
      <c r="X850" s="2">
        <v>46161</v>
      </c>
      <c r="Y850">
        <f>VLOOKUP(O850,'[1]CAR DETAILS 1'!$D$4:$I$951,6,0)</f>
        <v>280</v>
      </c>
      <c r="Z850">
        <v>60</v>
      </c>
    </row>
    <row r="851" spans="1:26" x14ac:dyDescent="0.25">
      <c r="A851" s="1" t="s">
        <v>877</v>
      </c>
      <c r="B851" s="1" t="s">
        <v>27</v>
      </c>
      <c r="C851" s="1" t="s">
        <v>2697</v>
      </c>
      <c r="F851" s="1" t="s">
        <v>27</v>
      </c>
      <c r="H851" s="1" t="s">
        <v>27</v>
      </c>
      <c r="L851" s="1" t="s">
        <v>27</v>
      </c>
      <c r="M851" s="1" t="s">
        <v>27</v>
      </c>
      <c r="N851" s="1" t="s">
        <v>27</v>
      </c>
      <c r="O851" s="1" t="s">
        <v>5146</v>
      </c>
      <c r="P851" s="1" t="s">
        <v>27</v>
      </c>
      <c r="Q851" s="1" t="s">
        <v>27</v>
      </c>
      <c r="R851" s="1" t="s">
        <v>27</v>
      </c>
      <c r="U851" s="1" t="s">
        <v>27</v>
      </c>
      <c r="W851" s="2">
        <v>46062</v>
      </c>
      <c r="X851" s="2">
        <v>46113</v>
      </c>
      <c r="Y851">
        <f>VLOOKUP(O851,'[1]CAR DETAILS 1'!$D$4:$I$951,6,0)</f>
        <v>280</v>
      </c>
      <c r="Z851">
        <v>60</v>
      </c>
    </row>
    <row r="852" spans="1:26" x14ac:dyDescent="0.25">
      <c r="A852" s="1" t="s">
        <v>878</v>
      </c>
      <c r="B852" s="1" t="s">
        <v>27</v>
      </c>
      <c r="C852" s="1" t="s">
        <v>2698</v>
      </c>
      <c r="F852" s="1" t="s">
        <v>27</v>
      </c>
      <c r="H852" s="1" t="s">
        <v>27</v>
      </c>
      <c r="L852" s="1" t="s">
        <v>27</v>
      </c>
      <c r="M852" s="1" t="s">
        <v>27</v>
      </c>
      <c r="N852" s="1" t="s">
        <v>27</v>
      </c>
      <c r="O852" s="1" t="s">
        <v>5147</v>
      </c>
      <c r="P852" s="1" t="s">
        <v>27</v>
      </c>
      <c r="Q852" s="1" t="s">
        <v>27</v>
      </c>
      <c r="R852" s="1" t="s">
        <v>27</v>
      </c>
      <c r="U852" s="1" t="s">
        <v>27</v>
      </c>
      <c r="W852" s="2">
        <v>46063</v>
      </c>
      <c r="X852" s="1" t="s">
        <v>27</v>
      </c>
      <c r="Y852">
        <f>VLOOKUP(O852,'[1]CAR DETAILS 1'!$D$4:$I$951,6,0)</f>
        <v>280</v>
      </c>
      <c r="Z852">
        <v>60</v>
      </c>
    </row>
    <row r="853" spans="1:26" x14ac:dyDescent="0.25">
      <c r="A853" s="1" t="s">
        <v>879</v>
      </c>
      <c r="B853" s="1" t="s">
        <v>27</v>
      </c>
      <c r="C853" s="1" t="s">
        <v>27</v>
      </c>
      <c r="F853" s="1" t="s">
        <v>27</v>
      </c>
      <c r="H853" s="1" t="s">
        <v>27</v>
      </c>
      <c r="L853" s="1" t="s">
        <v>27</v>
      </c>
      <c r="M853" s="1" t="s">
        <v>27</v>
      </c>
      <c r="N853" s="1" t="s">
        <v>27</v>
      </c>
      <c r="O853" s="1" t="s">
        <v>5027</v>
      </c>
      <c r="P853" s="1" t="s">
        <v>27</v>
      </c>
      <c r="Q853" s="1" t="s">
        <v>27</v>
      </c>
      <c r="R853" s="1" t="s">
        <v>27</v>
      </c>
      <c r="U853" s="1" t="s">
        <v>27</v>
      </c>
      <c r="W853" s="2">
        <v>46064</v>
      </c>
      <c r="X853" s="2">
        <v>46125</v>
      </c>
      <c r="Y853">
        <f>VLOOKUP(O853,'[1]CAR DETAILS 1'!$D$4:$I$951,6,0)</f>
        <v>240</v>
      </c>
      <c r="Z853">
        <v>60</v>
      </c>
    </row>
    <row r="854" spans="1:26" x14ac:dyDescent="0.25">
      <c r="A854" s="1" t="s">
        <v>880</v>
      </c>
      <c r="B854" s="1" t="s">
        <v>27</v>
      </c>
      <c r="C854" s="1" t="s">
        <v>2699</v>
      </c>
      <c r="F854" s="1" t="s">
        <v>27</v>
      </c>
      <c r="H854" s="1" t="s">
        <v>27</v>
      </c>
      <c r="L854" s="1" t="s">
        <v>27</v>
      </c>
      <c r="M854" s="1" t="s">
        <v>27</v>
      </c>
      <c r="N854" s="1" t="s">
        <v>27</v>
      </c>
      <c r="O854" s="1" t="s">
        <v>5148</v>
      </c>
      <c r="P854" s="1" t="s">
        <v>27</v>
      </c>
      <c r="Q854" s="1" t="s">
        <v>27</v>
      </c>
      <c r="R854" s="1" t="s">
        <v>27</v>
      </c>
      <c r="U854" s="1" t="s">
        <v>27</v>
      </c>
      <c r="W854" s="2">
        <v>46064</v>
      </c>
      <c r="X854" s="2">
        <v>46080</v>
      </c>
      <c r="Y854">
        <f>VLOOKUP(O854,'[1]CAR DETAILS 1'!$D$4:$I$951,6,0)</f>
        <v>280</v>
      </c>
      <c r="Z854">
        <v>60</v>
      </c>
    </row>
    <row r="855" spans="1:26" x14ac:dyDescent="0.25">
      <c r="A855" s="1" t="s">
        <v>881</v>
      </c>
      <c r="B855" s="1" t="s">
        <v>27</v>
      </c>
      <c r="C855" s="1" t="s">
        <v>2700</v>
      </c>
      <c r="F855" s="1" t="s">
        <v>27</v>
      </c>
      <c r="H855" s="1" t="s">
        <v>27</v>
      </c>
      <c r="L855" s="1" t="s">
        <v>27</v>
      </c>
      <c r="M855" s="1" t="s">
        <v>27</v>
      </c>
      <c r="N855" s="1" t="s">
        <v>27</v>
      </c>
      <c r="O855" s="1" t="s">
        <v>5149</v>
      </c>
      <c r="P855" s="1" t="s">
        <v>27</v>
      </c>
      <c r="Q855" s="1" t="s">
        <v>27</v>
      </c>
      <c r="R855" s="1" t="s">
        <v>27</v>
      </c>
      <c r="U855" s="1" t="s">
        <v>27</v>
      </c>
      <c r="W855" s="2">
        <v>46064</v>
      </c>
      <c r="X855" s="2">
        <v>46122</v>
      </c>
      <c r="Y855">
        <f>VLOOKUP(O855,'[1]CAR DETAILS 1'!$D$4:$I$951,6,0)</f>
        <v>280</v>
      </c>
      <c r="Z855">
        <v>60</v>
      </c>
    </row>
    <row r="856" spans="1:26" x14ac:dyDescent="0.25">
      <c r="A856" s="1" t="s">
        <v>882</v>
      </c>
      <c r="B856" s="1" t="s">
        <v>27</v>
      </c>
      <c r="C856" s="1" t="s">
        <v>2701</v>
      </c>
      <c r="F856" s="1" t="s">
        <v>27</v>
      </c>
      <c r="H856" s="1" t="s">
        <v>27</v>
      </c>
      <c r="L856" s="1" t="s">
        <v>27</v>
      </c>
      <c r="M856" s="1" t="s">
        <v>27</v>
      </c>
      <c r="N856" s="1" t="s">
        <v>27</v>
      </c>
      <c r="O856" s="1" t="s">
        <v>5150</v>
      </c>
      <c r="P856" s="1" t="s">
        <v>27</v>
      </c>
      <c r="Q856" s="1" t="s">
        <v>27</v>
      </c>
      <c r="R856" s="1" t="s">
        <v>27</v>
      </c>
      <c r="U856" s="1" t="s">
        <v>27</v>
      </c>
      <c r="W856" s="2">
        <v>46064</v>
      </c>
      <c r="X856" s="2">
        <v>46128</v>
      </c>
      <c r="Y856">
        <f>VLOOKUP(O856,'[1]CAR DETAILS 1'!$D$4:$I$951,6,0)</f>
        <v>280</v>
      </c>
      <c r="Z856">
        <v>60</v>
      </c>
    </row>
    <row r="857" spans="1:26" x14ac:dyDescent="0.25">
      <c r="A857" s="1" t="s">
        <v>883</v>
      </c>
      <c r="B857" s="1" t="s">
        <v>27</v>
      </c>
      <c r="C857" s="1" t="s">
        <v>2702</v>
      </c>
      <c r="F857" s="1" t="s">
        <v>27</v>
      </c>
      <c r="H857" s="1" t="s">
        <v>27</v>
      </c>
      <c r="L857" s="1" t="s">
        <v>27</v>
      </c>
      <c r="M857" s="1" t="s">
        <v>27</v>
      </c>
      <c r="N857" s="1" t="s">
        <v>27</v>
      </c>
      <c r="O857" s="1" t="s">
        <v>5151</v>
      </c>
      <c r="P857" s="1" t="s">
        <v>27</v>
      </c>
      <c r="Q857" s="1" t="s">
        <v>27</v>
      </c>
      <c r="R857" s="1" t="s">
        <v>27</v>
      </c>
      <c r="U857" s="1" t="s">
        <v>27</v>
      </c>
      <c r="W857" s="2">
        <v>46064</v>
      </c>
      <c r="X857" s="1" t="s">
        <v>27</v>
      </c>
      <c r="Y857">
        <f>VLOOKUP(O857,'[1]CAR DETAILS 1'!$D$4:$I$951,6,0)</f>
        <v>280</v>
      </c>
      <c r="Z857">
        <v>60</v>
      </c>
    </row>
    <row r="858" spans="1:26" x14ac:dyDescent="0.25">
      <c r="A858" s="1" t="s">
        <v>884</v>
      </c>
      <c r="B858" s="1" t="s">
        <v>27</v>
      </c>
      <c r="C858" s="1" t="s">
        <v>2703</v>
      </c>
      <c r="F858" s="1" t="s">
        <v>27</v>
      </c>
      <c r="H858" s="1" t="s">
        <v>27</v>
      </c>
      <c r="L858" s="1" t="s">
        <v>27</v>
      </c>
      <c r="M858" s="1" t="s">
        <v>27</v>
      </c>
      <c r="N858" s="1" t="s">
        <v>27</v>
      </c>
      <c r="O858" s="1" t="s">
        <v>5152</v>
      </c>
      <c r="P858" s="1" t="s">
        <v>27</v>
      </c>
      <c r="Q858" s="1" t="s">
        <v>27</v>
      </c>
      <c r="R858" s="1" t="s">
        <v>27</v>
      </c>
      <c r="U858" s="1" t="s">
        <v>27</v>
      </c>
      <c r="W858" s="2">
        <v>46064</v>
      </c>
      <c r="X858" s="2">
        <v>46176</v>
      </c>
      <c r="Y858">
        <f>VLOOKUP(O858,'[1]CAR DETAILS 1'!$D$4:$I$951,6,0)</f>
        <v>280</v>
      </c>
      <c r="Z858">
        <v>60</v>
      </c>
    </row>
    <row r="859" spans="1:26" x14ac:dyDescent="0.25">
      <c r="A859" s="1" t="s">
        <v>885</v>
      </c>
      <c r="B859" s="1" t="s">
        <v>27</v>
      </c>
      <c r="C859" s="1" t="s">
        <v>2704</v>
      </c>
      <c r="F859" s="1" t="s">
        <v>27</v>
      </c>
      <c r="H859" s="1" t="s">
        <v>27</v>
      </c>
      <c r="L859" s="1" t="s">
        <v>27</v>
      </c>
      <c r="M859" s="1" t="s">
        <v>27</v>
      </c>
      <c r="N859" s="1" t="s">
        <v>27</v>
      </c>
      <c r="O859" s="1" t="s">
        <v>5153</v>
      </c>
      <c r="P859" s="1" t="s">
        <v>27</v>
      </c>
      <c r="Q859" s="1" t="s">
        <v>27</v>
      </c>
      <c r="R859" s="1" t="s">
        <v>27</v>
      </c>
      <c r="U859" s="1" t="s">
        <v>27</v>
      </c>
      <c r="W859" s="2">
        <v>46064</v>
      </c>
      <c r="X859" s="2">
        <v>46081</v>
      </c>
      <c r="Y859">
        <f>VLOOKUP(O859,'[1]CAR DETAILS 1'!$D$4:$I$951,6,0)</f>
        <v>280</v>
      </c>
      <c r="Z859">
        <v>60</v>
      </c>
    </row>
    <row r="860" spans="1:26" x14ac:dyDescent="0.25">
      <c r="A860" s="1" t="s">
        <v>886</v>
      </c>
      <c r="B860" s="1" t="s">
        <v>27</v>
      </c>
      <c r="C860" s="1" t="s">
        <v>27</v>
      </c>
      <c r="F860" s="1" t="s">
        <v>27</v>
      </c>
      <c r="H860" s="1" t="s">
        <v>27</v>
      </c>
      <c r="L860" s="1" t="s">
        <v>27</v>
      </c>
      <c r="M860" s="1" t="s">
        <v>27</v>
      </c>
      <c r="N860" s="1" t="s">
        <v>27</v>
      </c>
      <c r="O860" s="1" t="s">
        <v>5154</v>
      </c>
      <c r="P860" s="1" t="s">
        <v>27</v>
      </c>
      <c r="Q860" s="1" t="s">
        <v>27</v>
      </c>
      <c r="R860" s="1" t="s">
        <v>27</v>
      </c>
      <c r="U860" s="1" t="s">
        <v>27</v>
      </c>
      <c r="W860" s="2">
        <v>46065</v>
      </c>
      <c r="X860" s="1" t="s">
        <v>27</v>
      </c>
      <c r="Y860">
        <f>VLOOKUP(O860,'[1]CAR DETAILS 1'!$D$4:$I$951,6,0)</f>
        <v>280</v>
      </c>
      <c r="Z860">
        <v>60</v>
      </c>
    </row>
    <row r="861" spans="1:26" x14ac:dyDescent="0.25">
      <c r="A861" s="1" t="s">
        <v>887</v>
      </c>
      <c r="B861" s="1" t="s">
        <v>27</v>
      </c>
      <c r="C861" s="1" t="s">
        <v>27</v>
      </c>
      <c r="F861" s="1" t="s">
        <v>27</v>
      </c>
      <c r="H861" s="1" t="s">
        <v>27</v>
      </c>
      <c r="L861" s="1" t="s">
        <v>27</v>
      </c>
      <c r="M861" s="1" t="s">
        <v>27</v>
      </c>
      <c r="N861" s="1" t="s">
        <v>27</v>
      </c>
      <c r="O861" s="1" t="s">
        <v>4946</v>
      </c>
      <c r="P861" s="1" t="s">
        <v>27</v>
      </c>
      <c r="Q861" s="1" t="s">
        <v>27</v>
      </c>
      <c r="R861" s="1" t="s">
        <v>27</v>
      </c>
      <c r="U861" s="1" t="s">
        <v>27</v>
      </c>
      <c r="W861" s="2">
        <v>46065</v>
      </c>
      <c r="X861" s="2">
        <v>46097</v>
      </c>
      <c r="Y861">
        <f>VLOOKUP(O861,'[1]CAR DETAILS 1'!$D$4:$I$951,6,0)</f>
        <v>280</v>
      </c>
      <c r="Z861">
        <v>60</v>
      </c>
    </row>
    <row r="862" spans="1:26" x14ac:dyDescent="0.25">
      <c r="A862" s="1" t="s">
        <v>888</v>
      </c>
      <c r="B862" s="1" t="s">
        <v>27</v>
      </c>
      <c r="C862" s="1" t="s">
        <v>2705</v>
      </c>
      <c r="F862" s="1" t="s">
        <v>27</v>
      </c>
      <c r="H862" s="1" t="s">
        <v>27</v>
      </c>
      <c r="L862" s="1" t="s">
        <v>27</v>
      </c>
      <c r="M862" s="1" t="s">
        <v>27</v>
      </c>
      <c r="N862" s="1" t="s">
        <v>27</v>
      </c>
      <c r="O862" s="1" t="s">
        <v>5155</v>
      </c>
      <c r="P862" s="1" t="s">
        <v>27</v>
      </c>
      <c r="Q862" s="1" t="s">
        <v>27</v>
      </c>
      <c r="R862" s="1" t="s">
        <v>27</v>
      </c>
      <c r="U862" s="1" t="s">
        <v>27</v>
      </c>
      <c r="W862" s="2">
        <v>46065</v>
      </c>
      <c r="X862" s="1" t="s">
        <v>27</v>
      </c>
      <c r="Y862">
        <f>VLOOKUP(O862,'[1]CAR DETAILS 1'!$D$4:$I$951,6,0)</f>
        <v>280</v>
      </c>
      <c r="Z862">
        <v>60</v>
      </c>
    </row>
    <row r="863" spans="1:26" x14ac:dyDescent="0.25">
      <c r="A863" s="1" t="s">
        <v>889</v>
      </c>
      <c r="B863" s="1" t="s">
        <v>27</v>
      </c>
      <c r="C863" s="1" t="s">
        <v>2706</v>
      </c>
      <c r="F863" s="1" t="s">
        <v>27</v>
      </c>
      <c r="H863" s="1" t="s">
        <v>27</v>
      </c>
      <c r="L863" s="1" t="s">
        <v>27</v>
      </c>
      <c r="M863" s="1" t="s">
        <v>27</v>
      </c>
      <c r="N863" s="1" t="s">
        <v>27</v>
      </c>
      <c r="O863" s="1" t="s">
        <v>4904</v>
      </c>
      <c r="P863" s="1" t="s">
        <v>27</v>
      </c>
      <c r="Q863" s="1" t="s">
        <v>27</v>
      </c>
      <c r="R863" s="1" t="s">
        <v>27</v>
      </c>
      <c r="U863" s="1" t="s">
        <v>27</v>
      </c>
      <c r="W863" s="2">
        <v>46065</v>
      </c>
      <c r="X863" s="2">
        <v>46098</v>
      </c>
      <c r="Y863">
        <f>VLOOKUP(O863,'[1]CAR DETAILS 1'!$D$4:$I$951,6,0)</f>
        <v>240</v>
      </c>
      <c r="Z863">
        <v>60</v>
      </c>
    </row>
    <row r="864" spans="1:26" x14ac:dyDescent="0.25">
      <c r="A864" s="1" t="s">
        <v>890</v>
      </c>
      <c r="B864" s="1" t="s">
        <v>3897</v>
      </c>
      <c r="C864" s="1" t="s">
        <v>27</v>
      </c>
      <c r="F864" s="1" t="s">
        <v>27</v>
      </c>
      <c r="H864" s="1" t="s">
        <v>27</v>
      </c>
      <c r="L864" s="1" t="s">
        <v>27</v>
      </c>
      <c r="M864" s="1" t="s">
        <v>27</v>
      </c>
      <c r="N864" s="1" t="s">
        <v>27</v>
      </c>
      <c r="O864" s="1" t="s">
        <v>27</v>
      </c>
      <c r="P864" s="1" t="s">
        <v>27</v>
      </c>
      <c r="Q864" s="1" t="s">
        <v>27</v>
      </c>
      <c r="R864" s="1" t="s">
        <v>27</v>
      </c>
      <c r="U864" s="1" t="s">
        <v>27</v>
      </c>
      <c r="W864" s="1" t="s">
        <v>27</v>
      </c>
      <c r="X864" s="1" t="s">
        <v>27</v>
      </c>
      <c r="Y864" t="e">
        <f>VLOOKUP(O864,'[1]CAR DETAILS 1'!$D$4:$I$951,6,0)</f>
        <v>#N/A</v>
      </c>
      <c r="Z864">
        <v>60</v>
      </c>
    </row>
    <row r="865" spans="1:26" x14ac:dyDescent="0.25">
      <c r="A865" s="1" t="s">
        <v>891</v>
      </c>
      <c r="B865" s="1" t="s">
        <v>27</v>
      </c>
      <c r="C865" s="1" t="s">
        <v>2707</v>
      </c>
      <c r="F865" s="1" t="s">
        <v>27</v>
      </c>
      <c r="H865" s="1" t="s">
        <v>27</v>
      </c>
      <c r="L865" s="1" t="s">
        <v>27</v>
      </c>
      <c r="M865" s="1" t="s">
        <v>27</v>
      </c>
      <c r="N865" s="1" t="s">
        <v>27</v>
      </c>
      <c r="O865" s="1" t="s">
        <v>5156</v>
      </c>
      <c r="P865" s="1" t="s">
        <v>27</v>
      </c>
      <c r="Q865" s="1" t="s">
        <v>27</v>
      </c>
      <c r="R865" s="1" t="s">
        <v>27</v>
      </c>
      <c r="U865" s="1" t="s">
        <v>27</v>
      </c>
      <c r="W865" s="2">
        <v>46065</v>
      </c>
      <c r="X865" s="2">
        <v>46092</v>
      </c>
      <c r="Y865">
        <f>VLOOKUP(O865,'[1]CAR DETAILS 1'!$D$4:$I$951,6,0)</f>
        <v>280</v>
      </c>
      <c r="Z865">
        <v>60</v>
      </c>
    </row>
    <row r="866" spans="1:26" x14ac:dyDescent="0.25">
      <c r="A866" s="1" t="s">
        <v>892</v>
      </c>
      <c r="B866" s="1" t="s">
        <v>27</v>
      </c>
      <c r="C866" s="1" t="s">
        <v>2708</v>
      </c>
      <c r="F866" s="1" t="s">
        <v>27</v>
      </c>
      <c r="H866" s="1" t="s">
        <v>27</v>
      </c>
      <c r="L866" s="1" t="s">
        <v>27</v>
      </c>
      <c r="M866" s="1" t="s">
        <v>27</v>
      </c>
      <c r="N866" s="1" t="s">
        <v>27</v>
      </c>
      <c r="O866" s="1" t="s">
        <v>5157</v>
      </c>
      <c r="P866" s="1" t="s">
        <v>27</v>
      </c>
      <c r="Q866" s="1" t="s">
        <v>27</v>
      </c>
      <c r="R866" s="1" t="s">
        <v>27</v>
      </c>
      <c r="U866" s="1" t="s">
        <v>27</v>
      </c>
      <c r="W866" s="2">
        <v>46067</v>
      </c>
      <c r="X866" s="1" t="s">
        <v>27</v>
      </c>
      <c r="Y866">
        <f>VLOOKUP(O866,'[1]CAR DETAILS 1'!$D$4:$I$951,6,0)</f>
        <v>280</v>
      </c>
      <c r="Z866">
        <v>60</v>
      </c>
    </row>
    <row r="867" spans="1:26" x14ac:dyDescent="0.25">
      <c r="A867" s="1" t="s">
        <v>893</v>
      </c>
      <c r="B867" s="1" t="s">
        <v>27</v>
      </c>
      <c r="C867" s="1" t="s">
        <v>2709</v>
      </c>
      <c r="F867" s="1" t="s">
        <v>27</v>
      </c>
      <c r="H867" s="1" t="s">
        <v>27</v>
      </c>
      <c r="L867" s="1" t="s">
        <v>27</v>
      </c>
      <c r="M867" s="1" t="s">
        <v>27</v>
      </c>
      <c r="N867" s="1" t="s">
        <v>27</v>
      </c>
      <c r="O867" s="1" t="s">
        <v>4931</v>
      </c>
      <c r="P867" s="1" t="s">
        <v>27</v>
      </c>
      <c r="Q867" s="1" t="s">
        <v>27</v>
      </c>
      <c r="R867" s="1" t="s">
        <v>27</v>
      </c>
      <c r="U867" s="1" t="s">
        <v>27</v>
      </c>
      <c r="W867" s="2">
        <v>46065</v>
      </c>
      <c r="X867" s="2">
        <v>46120</v>
      </c>
      <c r="Y867">
        <f>VLOOKUP(O867,'[1]CAR DETAILS 1'!$D$4:$I$951,6,0)</f>
        <v>280</v>
      </c>
      <c r="Z867">
        <v>60</v>
      </c>
    </row>
    <row r="868" spans="1:26" x14ac:dyDescent="0.25">
      <c r="A868" s="1" t="s">
        <v>894</v>
      </c>
      <c r="B868" s="1" t="s">
        <v>27</v>
      </c>
      <c r="C868" s="1" t="s">
        <v>2710</v>
      </c>
      <c r="F868" s="1" t="s">
        <v>27</v>
      </c>
      <c r="H868" s="1" t="s">
        <v>27</v>
      </c>
      <c r="L868" s="1" t="s">
        <v>27</v>
      </c>
      <c r="M868" s="1" t="s">
        <v>27</v>
      </c>
      <c r="N868" s="1" t="s">
        <v>27</v>
      </c>
      <c r="O868" s="1" t="s">
        <v>4824</v>
      </c>
      <c r="P868" s="1" t="s">
        <v>27</v>
      </c>
      <c r="Q868" s="1" t="s">
        <v>27</v>
      </c>
      <c r="R868" s="1" t="s">
        <v>27</v>
      </c>
      <c r="U868" s="1" t="s">
        <v>27</v>
      </c>
      <c r="W868" s="2">
        <v>46066</v>
      </c>
      <c r="X868" s="2">
        <v>46058</v>
      </c>
      <c r="Y868">
        <f>VLOOKUP(O868,'[1]CAR DETAILS 1'!$D$4:$I$951,6,0)</f>
        <v>280</v>
      </c>
      <c r="Z868">
        <v>60</v>
      </c>
    </row>
    <row r="869" spans="1:26" x14ac:dyDescent="0.25">
      <c r="A869" s="1" t="s">
        <v>895</v>
      </c>
      <c r="B869" s="1" t="s">
        <v>27</v>
      </c>
      <c r="C869" s="1" t="s">
        <v>2711</v>
      </c>
      <c r="F869" s="1" t="s">
        <v>27</v>
      </c>
      <c r="H869" s="1" t="s">
        <v>27</v>
      </c>
      <c r="L869" s="1" t="s">
        <v>27</v>
      </c>
      <c r="M869" s="1" t="s">
        <v>27</v>
      </c>
      <c r="N869" s="1" t="s">
        <v>27</v>
      </c>
      <c r="O869" s="1" t="s">
        <v>5096</v>
      </c>
      <c r="P869" s="1" t="s">
        <v>27</v>
      </c>
      <c r="Q869" s="1" t="s">
        <v>27</v>
      </c>
      <c r="R869" s="1" t="s">
        <v>27</v>
      </c>
      <c r="U869" s="1" t="s">
        <v>27</v>
      </c>
      <c r="W869" s="2">
        <v>46066</v>
      </c>
      <c r="X869" s="2">
        <v>46098</v>
      </c>
      <c r="Y869">
        <f>VLOOKUP(O869,'[1]CAR DETAILS 1'!$D$4:$I$951,6,0)</f>
        <v>280</v>
      </c>
      <c r="Z869">
        <v>60</v>
      </c>
    </row>
    <row r="870" spans="1:26" x14ac:dyDescent="0.25">
      <c r="A870" s="1" t="s">
        <v>896</v>
      </c>
      <c r="B870" s="1" t="s">
        <v>27</v>
      </c>
      <c r="C870" s="1" t="s">
        <v>2712</v>
      </c>
      <c r="F870" s="1" t="s">
        <v>27</v>
      </c>
      <c r="H870" s="1" t="s">
        <v>27</v>
      </c>
      <c r="L870" s="1" t="s">
        <v>27</v>
      </c>
      <c r="M870" s="1" t="s">
        <v>27</v>
      </c>
      <c r="N870" s="1" t="s">
        <v>27</v>
      </c>
      <c r="O870" s="1" t="s">
        <v>4867</v>
      </c>
      <c r="P870" s="1" t="s">
        <v>27</v>
      </c>
      <c r="Q870" s="1" t="s">
        <v>27</v>
      </c>
      <c r="R870" s="1" t="s">
        <v>27</v>
      </c>
      <c r="U870" s="1" t="s">
        <v>27</v>
      </c>
      <c r="W870" s="2">
        <v>46066</v>
      </c>
      <c r="X870" s="2">
        <v>46091</v>
      </c>
      <c r="Y870">
        <f>VLOOKUP(O870,'[1]CAR DETAILS 1'!$D$4:$I$951,6,0)</f>
        <v>180</v>
      </c>
      <c r="Z870">
        <v>60</v>
      </c>
    </row>
    <row r="871" spans="1:26" x14ac:dyDescent="0.25">
      <c r="A871" s="1" t="s">
        <v>897</v>
      </c>
      <c r="B871" s="1" t="s">
        <v>27</v>
      </c>
      <c r="C871" s="1" t="s">
        <v>2713</v>
      </c>
      <c r="F871" s="1" t="s">
        <v>27</v>
      </c>
      <c r="H871" s="1" t="s">
        <v>27</v>
      </c>
      <c r="L871" s="1" t="s">
        <v>27</v>
      </c>
      <c r="M871" s="1" t="s">
        <v>27</v>
      </c>
      <c r="N871" s="1" t="s">
        <v>27</v>
      </c>
      <c r="O871" s="1" t="s">
        <v>4815</v>
      </c>
      <c r="P871" s="1" t="s">
        <v>27</v>
      </c>
      <c r="Q871" s="1" t="s">
        <v>27</v>
      </c>
      <c r="R871" s="1" t="s">
        <v>27</v>
      </c>
      <c r="U871" s="1" t="s">
        <v>27</v>
      </c>
      <c r="W871" s="2">
        <v>46066</v>
      </c>
      <c r="X871" s="2">
        <v>46183</v>
      </c>
      <c r="Y871">
        <f>VLOOKUP(O871,'[1]CAR DETAILS 1'!$D$4:$I$951,6,0)</f>
        <v>240</v>
      </c>
      <c r="Z871">
        <v>60</v>
      </c>
    </row>
    <row r="872" spans="1:26" x14ac:dyDescent="0.25">
      <c r="A872" s="1" t="s">
        <v>898</v>
      </c>
      <c r="B872" s="1" t="s">
        <v>27</v>
      </c>
      <c r="C872" s="1" t="s">
        <v>2714</v>
      </c>
      <c r="F872" s="1" t="s">
        <v>27</v>
      </c>
      <c r="H872" s="1" t="s">
        <v>27</v>
      </c>
      <c r="L872" s="1" t="s">
        <v>27</v>
      </c>
      <c r="M872" s="1" t="s">
        <v>27</v>
      </c>
      <c r="N872" s="1" t="s">
        <v>27</v>
      </c>
      <c r="O872" s="1" t="s">
        <v>4812</v>
      </c>
      <c r="P872" s="1" t="s">
        <v>27</v>
      </c>
      <c r="Q872" s="1" t="s">
        <v>27</v>
      </c>
      <c r="R872" s="1" t="s">
        <v>27</v>
      </c>
      <c r="U872" s="1" t="s">
        <v>27</v>
      </c>
      <c r="W872" s="2">
        <v>46072</v>
      </c>
      <c r="X872" s="1" t="s">
        <v>27</v>
      </c>
      <c r="Y872">
        <f>VLOOKUP(O872,'[1]CAR DETAILS 1'!$D$4:$I$951,6,0)</f>
        <v>240</v>
      </c>
      <c r="Z872">
        <v>60</v>
      </c>
    </row>
    <row r="873" spans="1:26" x14ac:dyDescent="0.25">
      <c r="A873" s="1" t="s">
        <v>899</v>
      </c>
      <c r="B873" s="1" t="s">
        <v>27</v>
      </c>
      <c r="C873" s="1" t="s">
        <v>2715</v>
      </c>
      <c r="F873" s="1" t="s">
        <v>27</v>
      </c>
      <c r="H873" s="1" t="s">
        <v>27</v>
      </c>
      <c r="L873" s="1" t="s">
        <v>27</v>
      </c>
      <c r="M873" s="1" t="s">
        <v>27</v>
      </c>
      <c r="N873" s="1" t="s">
        <v>27</v>
      </c>
      <c r="O873" s="1" t="s">
        <v>4751</v>
      </c>
      <c r="P873" s="1" t="s">
        <v>27</v>
      </c>
      <c r="Q873" s="1" t="s">
        <v>27</v>
      </c>
      <c r="R873" s="1" t="s">
        <v>27</v>
      </c>
      <c r="U873" s="1" t="s">
        <v>27</v>
      </c>
      <c r="W873" s="2">
        <v>46072</v>
      </c>
      <c r="X873" s="2">
        <v>46106</v>
      </c>
      <c r="Y873">
        <f>VLOOKUP(O873,'[1]CAR DETAILS 1'!$D$4:$I$951,6,0)</f>
        <v>240</v>
      </c>
      <c r="Z873">
        <v>60</v>
      </c>
    </row>
    <row r="874" spans="1:26" x14ac:dyDescent="0.25">
      <c r="A874" s="1" t="s">
        <v>900</v>
      </c>
      <c r="B874" s="1" t="s">
        <v>27</v>
      </c>
      <c r="C874" s="1" t="s">
        <v>2716</v>
      </c>
      <c r="F874" s="1" t="s">
        <v>27</v>
      </c>
      <c r="H874" s="1" t="s">
        <v>27</v>
      </c>
      <c r="L874" s="1" t="s">
        <v>27</v>
      </c>
      <c r="M874" s="1" t="s">
        <v>27</v>
      </c>
      <c r="N874" s="1" t="s">
        <v>27</v>
      </c>
      <c r="O874" s="1" t="s">
        <v>4984</v>
      </c>
      <c r="P874" s="1" t="s">
        <v>27</v>
      </c>
      <c r="Q874" s="1" t="s">
        <v>27</v>
      </c>
      <c r="R874" s="1" t="s">
        <v>27</v>
      </c>
      <c r="U874" s="1" t="s">
        <v>27</v>
      </c>
      <c r="W874" s="2">
        <v>46072</v>
      </c>
      <c r="X874" s="2">
        <v>46233</v>
      </c>
      <c r="Y874">
        <f>VLOOKUP(O874,'[1]CAR DETAILS 1'!$D$4:$I$951,6,0)</f>
        <v>280</v>
      </c>
      <c r="Z874">
        <v>60</v>
      </c>
    </row>
    <row r="875" spans="1:26" x14ac:dyDescent="0.25">
      <c r="A875" s="1" t="s">
        <v>901</v>
      </c>
      <c r="B875" s="1" t="s">
        <v>27</v>
      </c>
      <c r="C875" s="1" t="s">
        <v>2717</v>
      </c>
      <c r="F875" s="1" t="s">
        <v>27</v>
      </c>
      <c r="H875" s="1" t="s">
        <v>27</v>
      </c>
      <c r="L875" s="1" t="s">
        <v>27</v>
      </c>
      <c r="M875" s="1" t="s">
        <v>27</v>
      </c>
      <c r="N875" s="1" t="s">
        <v>27</v>
      </c>
      <c r="O875" s="1" t="s">
        <v>5158</v>
      </c>
      <c r="P875" s="1" t="s">
        <v>27</v>
      </c>
      <c r="Q875" s="1" t="s">
        <v>27</v>
      </c>
      <c r="R875" s="1" t="s">
        <v>27</v>
      </c>
      <c r="U875" s="1" t="s">
        <v>27</v>
      </c>
      <c r="W875" s="2">
        <v>46072</v>
      </c>
      <c r="X875" s="2">
        <v>46127</v>
      </c>
      <c r="Y875">
        <f>VLOOKUP(O875,'[1]CAR DETAILS 1'!$D$4:$I$951,6,0)</f>
        <v>280</v>
      </c>
      <c r="Z875">
        <v>60</v>
      </c>
    </row>
    <row r="876" spans="1:26" x14ac:dyDescent="0.25">
      <c r="A876" s="1" t="s">
        <v>902</v>
      </c>
      <c r="B876" s="1" t="s">
        <v>27</v>
      </c>
      <c r="C876" s="1" t="s">
        <v>2718</v>
      </c>
      <c r="F876" s="1" t="s">
        <v>27</v>
      </c>
      <c r="H876" s="1" t="s">
        <v>27</v>
      </c>
      <c r="L876" s="1" t="s">
        <v>27</v>
      </c>
      <c r="M876" s="1" t="s">
        <v>27</v>
      </c>
      <c r="N876" s="1" t="s">
        <v>27</v>
      </c>
      <c r="O876" s="1" t="s">
        <v>5159</v>
      </c>
      <c r="P876" s="1" t="s">
        <v>27</v>
      </c>
      <c r="Q876" s="1" t="s">
        <v>27</v>
      </c>
      <c r="R876" s="1" t="s">
        <v>27</v>
      </c>
      <c r="U876" s="1" t="s">
        <v>27</v>
      </c>
      <c r="W876" s="2">
        <v>46072</v>
      </c>
      <c r="X876" s="1" t="s">
        <v>27</v>
      </c>
      <c r="Y876">
        <f>VLOOKUP(O876,'[1]CAR DETAILS 1'!$D$4:$I$951,6,0)</f>
        <v>280</v>
      </c>
      <c r="Z876">
        <v>60</v>
      </c>
    </row>
    <row r="877" spans="1:26" x14ac:dyDescent="0.25">
      <c r="A877" s="1" t="s">
        <v>903</v>
      </c>
      <c r="B877" s="1" t="s">
        <v>27</v>
      </c>
      <c r="C877" s="1" t="s">
        <v>2719</v>
      </c>
      <c r="F877" s="1" t="s">
        <v>27</v>
      </c>
      <c r="H877" s="1" t="s">
        <v>27</v>
      </c>
      <c r="L877" s="1" t="s">
        <v>27</v>
      </c>
      <c r="M877" s="1" t="s">
        <v>27</v>
      </c>
      <c r="N877" s="1" t="s">
        <v>27</v>
      </c>
      <c r="O877" s="1" t="s">
        <v>4816</v>
      </c>
      <c r="P877" s="1" t="s">
        <v>27</v>
      </c>
      <c r="Q877" s="1" t="s">
        <v>27</v>
      </c>
      <c r="R877" s="1" t="s">
        <v>27</v>
      </c>
      <c r="U877" s="1" t="s">
        <v>27</v>
      </c>
      <c r="W877" s="2">
        <v>46073</v>
      </c>
      <c r="X877" s="2">
        <v>46127</v>
      </c>
      <c r="Y877">
        <f>VLOOKUP(O877,'[1]CAR DETAILS 1'!$D$4:$I$951,6,0)</f>
        <v>240</v>
      </c>
      <c r="Z877">
        <v>60</v>
      </c>
    </row>
    <row r="878" spans="1:26" x14ac:dyDescent="0.25">
      <c r="A878" s="1" t="s">
        <v>904</v>
      </c>
      <c r="B878" s="1" t="s">
        <v>27</v>
      </c>
      <c r="C878" s="1" t="s">
        <v>2720</v>
      </c>
      <c r="F878" s="1" t="s">
        <v>27</v>
      </c>
      <c r="H878" s="1" t="s">
        <v>27</v>
      </c>
      <c r="L878" s="1" t="s">
        <v>27</v>
      </c>
      <c r="M878" s="1" t="s">
        <v>27</v>
      </c>
      <c r="N878" s="1" t="s">
        <v>27</v>
      </c>
      <c r="O878" s="1" t="s">
        <v>4725</v>
      </c>
      <c r="P878" s="1" t="s">
        <v>27</v>
      </c>
      <c r="Q878" s="1" t="s">
        <v>27</v>
      </c>
      <c r="R878" s="1" t="s">
        <v>27</v>
      </c>
      <c r="U878" s="1" t="s">
        <v>27</v>
      </c>
      <c r="W878" s="2">
        <v>46073</v>
      </c>
      <c r="X878" s="2">
        <v>46174</v>
      </c>
      <c r="Y878">
        <f>VLOOKUP(O878,'[1]CAR DETAILS 1'!$D$4:$I$951,6,0)</f>
        <v>240</v>
      </c>
      <c r="Z878">
        <v>60</v>
      </c>
    </row>
    <row r="879" spans="1:26" x14ac:dyDescent="0.25">
      <c r="A879" s="1" t="s">
        <v>905</v>
      </c>
      <c r="B879" s="1" t="s">
        <v>27</v>
      </c>
      <c r="C879" s="1" t="s">
        <v>2721</v>
      </c>
      <c r="F879" s="1" t="s">
        <v>27</v>
      </c>
      <c r="H879" s="1" t="s">
        <v>27</v>
      </c>
      <c r="L879" s="1" t="s">
        <v>27</v>
      </c>
      <c r="M879" s="1" t="s">
        <v>27</v>
      </c>
      <c r="N879" s="1" t="s">
        <v>27</v>
      </c>
      <c r="O879" s="1" t="s">
        <v>5160</v>
      </c>
      <c r="P879" s="1" t="s">
        <v>27</v>
      </c>
      <c r="Q879" s="1" t="s">
        <v>27</v>
      </c>
      <c r="R879" s="1" t="s">
        <v>27</v>
      </c>
      <c r="U879" s="1" t="s">
        <v>27</v>
      </c>
      <c r="W879" s="2">
        <v>46073</v>
      </c>
      <c r="X879" s="2">
        <v>46140</v>
      </c>
      <c r="Y879">
        <f>VLOOKUP(O879,'[1]CAR DETAILS 1'!$D$4:$I$951,6,0)</f>
        <v>280</v>
      </c>
      <c r="Z879">
        <v>60</v>
      </c>
    </row>
    <row r="880" spans="1:26" x14ac:dyDescent="0.25">
      <c r="A880" s="1" t="s">
        <v>906</v>
      </c>
      <c r="B880" s="1" t="s">
        <v>27</v>
      </c>
      <c r="C880" s="1" t="s">
        <v>27</v>
      </c>
      <c r="F880" s="1" t="s">
        <v>27</v>
      </c>
      <c r="H880" s="1" t="s">
        <v>27</v>
      </c>
      <c r="L880" s="1" t="s">
        <v>27</v>
      </c>
      <c r="M880" s="1" t="s">
        <v>27</v>
      </c>
      <c r="N880" s="1" t="s">
        <v>27</v>
      </c>
      <c r="O880" s="1" t="s">
        <v>4929</v>
      </c>
      <c r="P880" s="1" t="s">
        <v>27</v>
      </c>
      <c r="Q880" s="1" t="s">
        <v>27</v>
      </c>
      <c r="R880" s="1" t="s">
        <v>27</v>
      </c>
      <c r="U880" s="1" t="s">
        <v>27</v>
      </c>
      <c r="W880" s="2">
        <v>46073</v>
      </c>
      <c r="X880" s="2">
        <v>46162</v>
      </c>
      <c r="Y880">
        <f>VLOOKUP(O880,'[1]CAR DETAILS 1'!$D$4:$I$951,6,0)</f>
        <v>240</v>
      </c>
      <c r="Z880">
        <v>60</v>
      </c>
    </row>
    <row r="881" spans="1:26" x14ac:dyDescent="0.25">
      <c r="A881" s="1" t="s">
        <v>907</v>
      </c>
      <c r="B881" s="1" t="s">
        <v>27</v>
      </c>
      <c r="C881" s="1" t="s">
        <v>27</v>
      </c>
      <c r="F881" s="1" t="s">
        <v>27</v>
      </c>
      <c r="H881" s="1" t="s">
        <v>27</v>
      </c>
      <c r="L881" s="1" t="s">
        <v>27</v>
      </c>
      <c r="M881" s="1" t="s">
        <v>27</v>
      </c>
      <c r="N881" s="1" t="s">
        <v>27</v>
      </c>
      <c r="O881" s="1" t="s">
        <v>5161</v>
      </c>
      <c r="P881" s="1" t="s">
        <v>27</v>
      </c>
      <c r="Q881" s="1" t="s">
        <v>27</v>
      </c>
      <c r="R881" s="1" t="s">
        <v>27</v>
      </c>
      <c r="U881" s="1" t="s">
        <v>27</v>
      </c>
      <c r="W881" s="2">
        <v>46073</v>
      </c>
      <c r="X881" s="2">
        <v>46100</v>
      </c>
      <c r="Y881">
        <f>VLOOKUP(O881,'[1]CAR DETAILS 1'!$D$4:$I$951,6,0)</f>
        <v>280</v>
      </c>
      <c r="Z881">
        <v>60</v>
      </c>
    </row>
    <row r="882" spans="1:26" x14ac:dyDescent="0.25">
      <c r="A882" s="1" t="s">
        <v>908</v>
      </c>
      <c r="B882" s="1" t="s">
        <v>27</v>
      </c>
      <c r="C882" s="1" t="s">
        <v>27</v>
      </c>
      <c r="F882" s="1" t="s">
        <v>27</v>
      </c>
      <c r="H882" s="1" t="s">
        <v>27</v>
      </c>
      <c r="L882" s="1" t="s">
        <v>27</v>
      </c>
      <c r="M882" s="1" t="s">
        <v>27</v>
      </c>
      <c r="N882" s="1" t="s">
        <v>27</v>
      </c>
      <c r="O882" s="1" t="s">
        <v>5162</v>
      </c>
      <c r="P882" s="1" t="s">
        <v>27</v>
      </c>
      <c r="Q882" s="1" t="s">
        <v>27</v>
      </c>
      <c r="R882" s="1" t="s">
        <v>27</v>
      </c>
      <c r="U882" s="1" t="s">
        <v>27</v>
      </c>
      <c r="W882" s="2">
        <v>46073</v>
      </c>
      <c r="X882" s="2">
        <v>46147</v>
      </c>
      <c r="Y882">
        <f>VLOOKUP(O882,'[1]CAR DETAILS 1'!$D$4:$I$951,6,0)</f>
        <v>280</v>
      </c>
      <c r="Z882">
        <v>60</v>
      </c>
    </row>
    <row r="883" spans="1:26" x14ac:dyDescent="0.25">
      <c r="A883" s="1" t="s">
        <v>909</v>
      </c>
      <c r="B883" s="1" t="s">
        <v>27</v>
      </c>
      <c r="C883" s="1" t="s">
        <v>27</v>
      </c>
      <c r="F883" s="1" t="s">
        <v>27</v>
      </c>
      <c r="H883" s="1" t="s">
        <v>27</v>
      </c>
      <c r="L883" s="1" t="s">
        <v>27</v>
      </c>
      <c r="M883" s="1" t="s">
        <v>27</v>
      </c>
      <c r="N883" s="1" t="s">
        <v>27</v>
      </c>
      <c r="O883" s="1" t="s">
        <v>4843</v>
      </c>
      <c r="P883" s="1" t="s">
        <v>27</v>
      </c>
      <c r="Q883" s="1" t="s">
        <v>27</v>
      </c>
      <c r="R883" s="1" t="s">
        <v>27</v>
      </c>
      <c r="U883" s="1" t="s">
        <v>27</v>
      </c>
      <c r="W883" s="2">
        <v>46074</v>
      </c>
      <c r="X883" s="2">
        <v>46104</v>
      </c>
      <c r="Y883">
        <f>VLOOKUP(O883,'[1]CAR DETAILS 1'!$D$4:$I$951,6,0)</f>
        <v>280</v>
      </c>
      <c r="Z883">
        <v>60</v>
      </c>
    </row>
    <row r="884" spans="1:26" x14ac:dyDescent="0.25">
      <c r="A884" s="1" t="s">
        <v>910</v>
      </c>
      <c r="B884" s="1" t="s">
        <v>27</v>
      </c>
      <c r="C884" s="1" t="s">
        <v>27</v>
      </c>
      <c r="F884" s="1" t="s">
        <v>27</v>
      </c>
      <c r="H884" s="1" t="s">
        <v>27</v>
      </c>
      <c r="L884" s="1" t="s">
        <v>27</v>
      </c>
      <c r="M884" s="1" t="s">
        <v>27</v>
      </c>
      <c r="N884" s="1" t="s">
        <v>27</v>
      </c>
      <c r="O884" s="1" t="s">
        <v>5163</v>
      </c>
      <c r="P884" s="1" t="s">
        <v>27</v>
      </c>
      <c r="Q884" s="1" t="s">
        <v>27</v>
      </c>
      <c r="R884" s="1" t="s">
        <v>27</v>
      </c>
      <c r="U884" s="1" t="s">
        <v>27</v>
      </c>
      <c r="W884" s="2">
        <v>46074</v>
      </c>
      <c r="X884" s="2">
        <v>46136</v>
      </c>
      <c r="Y884">
        <f>VLOOKUP(O884,'[1]CAR DETAILS 1'!$D$4:$I$951,6,0)</f>
        <v>280</v>
      </c>
      <c r="Z884">
        <v>60</v>
      </c>
    </row>
    <row r="885" spans="1:26" x14ac:dyDescent="0.25">
      <c r="A885" s="1" t="s">
        <v>911</v>
      </c>
      <c r="B885" s="1" t="s">
        <v>27</v>
      </c>
      <c r="C885" s="1" t="s">
        <v>27</v>
      </c>
      <c r="F885" s="1" t="s">
        <v>27</v>
      </c>
      <c r="H885" s="1" t="s">
        <v>27</v>
      </c>
      <c r="L885" s="1" t="s">
        <v>27</v>
      </c>
      <c r="M885" s="1" t="s">
        <v>27</v>
      </c>
      <c r="N885" s="1" t="s">
        <v>27</v>
      </c>
      <c r="O885" s="1" t="s">
        <v>5164</v>
      </c>
      <c r="P885" s="1" t="s">
        <v>27</v>
      </c>
      <c r="Q885" s="1" t="s">
        <v>27</v>
      </c>
      <c r="R885" s="1" t="s">
        <v>27</v>
      </c>
      <c r="U885" s="1" t="s">
        <v>27</v>
      </c>
      <c r="W885" s="2">
        <v>46073</v>
      </c>
      <c r="X885" s="2">
        <v>46239</v>
      </c>
      <c r="Y885">
        <f>VLOOKUP(O885,'[1]CAR DETAILS 1'!$D$4:$I$951,6,0)</f>
        <v>280</v>
      </c>
      <c r="Z885">
        <v>60</v>
      </c>
    </row>
    <row r="886" spans="1:26" x14ac:dyDescent="0.25">
      <c r="A886" s="1" t="s">
        <v>912</v>
      </c>
      <c r="B886" s="1" t="s">
        <v>27</v>
      </c>
      <c r="C886" s="1" t="s">
        <v>27</v>
      </c>
      <c r="F886" s="1" t="s">
        <v>27</v>
      </c>
      <c r="H886" s="1" t="s">
        <v>27</v>
      </c>
      <c r="L886" s="1" t="s">
        <v>27</v>
      </c>
      <c r="M886" s="1" t="s">
        <v>27</v>
      </c>
      <c r="N886" s="1" t="s">
        <v>27</v>
      </c>
      <c r="O886" s="1" t="s">
        <v>5165</v>
      </c>
      <c r="P886" s="1" t="s">
        <v>27</v>
      </c>
      <c r="Q886" s="1" t="s">
        <v>27</v>
      </c>
      <c r="R886" s="1" t="s">
        <v>27</v>
      </c>
      <c r="U886" s="1" t="s">
        <v>27</v>
      </c>
      <c r="W886" s="2">
        <v>46073</v>
      </c>
      <c r="X886" s="1" t="s">
        <v>27</v>
      </c>
      <c r="Y886">
        <f>VLOOKUP(O886,'[1]CAR DETAILS 1'!$D$4:$I$951,6,0)</f>
        <v>280</v>
      </c>
      <c r="Z886">
        <v>60</v>
      </c>
    </row>
    <row r="887" spans="1:26" x14ac:dyDescent="0.25">
      <c r="A887" s="1" t="s">
        <v>913</v>
      </c>
      <c r="B887" s="1" t="s">
        <v>27</v>
      </c>
      <c r="C887" s="1" t="s">
        <v>27</v>
      </c>
      <c r="F887" s="1" t="s">
        <v>27</v>
      </c>
      <c r="H887" s="1" t="s">
        <v>27</v>
      </c>
      <c r="L887" s="1" t="s">
        <v>27</v>
      </c>
      <c r="M887" s="1" t="s">
        <v>27</v>
      </c>
      <c r="N887" s="1" t="s">
        <v>27</v>
      </c>
      <c r="O887" s="1" t="s">
        <v>5166</v>
      </c>
      <c r="P887" s="1" t="s">
        <v>27</v>
      </c>
      <c r="Q887" s="1" t="s">
        <v>27</v>
      </c>
      <c r="R887" s="1" t="s">
        <v>27</v>
      </c>
      <c r="U887" s="1" t="s">
        <v>27</v>
      </c>
      <c r="W887" s="2">
        <v>46062</v>
      </c>
      <c r="X887" s="1" t="s">
        <v>27</v>
      </c>
      <c r="Y887">
        <f>VLOOKUP(O887,'[1]CAR DETAILS 1'!$D$4:$I$951,6,0)</f>
        <v>280</v>
      </c>
      <c r="Z887">
        <v>60</v>
      </c>
    </row>
    <row r="888" spans="1:26" x14ac:dyDescent="0.25">
      <c r="A888" s="1" t="s">
        <v>914</v>
      </c>
      <c r="B888" s="1" t="s">
        <v>27</v>
      </c>
      <c r="C888" s="1" t="s">
        <v>27</v>
      </c>
      <c r="F888" s="1" t="s">
        <v>27</v>
      </c>
      <c r="H888" s="1" t="s">
        <v>27</v>
      </c>
      <c r="L888" s="1" t="s">
        <v>27</v>
      </c>
      <c r="M888" s="1" t="s">
        <v>27</v>
      </c>
      <c r="N888" s="1" t="s">
        <v>27</v>
      </c>
      <c r="O888" s="1" t="s">
        <v>5022</v>
      </c>
      <c r="P888" s="1" t="s">
        <v>27</v>
      </c>
      <c r="Q888" s="1" t="s">
        <v>27</v>
      </c>
      <c r="R888" s="1" t="s">
        <v>27</v>
      </c>
      <c r="U888" s="1" t="s">
        <v>27</v>
      </c>
      <c r="W888" s="2">
        <v>46073</v>
      </c>
      <c r="X888" s="2">
        <v>46163</v>
      </c>
      <c r="Y888">
        <f>VLOOKUP(O888,'[1]CAR DETAILS 1'!$D$4:$I$951,6,0)</f>
        <v>280</v>
      </c>
      <c r="Z888">
        <v>60</v>
      </c>
    </row>
    <row r="889" spans="1:26" x14ac:dyDescent="0.25">
      <c r="A889" s="1" t="s">
        <v>915</v>
      </c>
      <c r="B889" s="1" t="s">
        <v>27</v>
      </c>
      <c r="C889" s="1" t="s">
        <v>27</v>
      </c>
      <c r="F889" s="1" t="s">
        <v>27</v>
      </c>
      <c r="H889" s="1" t="s">
        <v>27</v>
      </c>
      <c r="L889" s="1" t="s">
        <v>27</v>
      </c>
      <c r="M889" s="1" t="s">
        <v>27</v>
      </c>
      <c r="N889" s="1" t="s">
        <v>27</v>
      </c>
      <c r="O889" s="1" t="s">
        <v>5124</v>
      </c>
      <c r="P889" s="1" t="s">
        <v>27</v>
      </c>
      <c r="Q889" s="1" t="s">
        <v>27</v>
      </c>
      <c r="R889" s="1" t="s">
        <v>27</v>
      </c>
      <c r="U889" s="1" t="s">
        <v>27</v>
      </c>
      <c r="W889" s="2">
        <v>46074</v>
      </c>
      <c r="X889" s="2">
        <v>46113</v>
      </c>
      <c r="Y889">
        <f>VLOOKUP(O889,'[1]CAR DETAILS 1'!$D$4:$I$951,6,0)</f>
        <v>280</v>
      </c>
      <c r="Z889">
        <v>60</v>
      </c>
    </row>
    <row r="890" spans="1:26" x14ac:dyDescent="0.25">
      <c r="A890" s="1" t="s">
        <v>916</v>
      </c>
      <c r="B890" s="1" t="s">
        <v>27</v>
      </c>
      <c r="C890" s="1" t="s">
        <v>27</v>
      </c>
      <c r="F890" s="1" t="s">
        <v>27</v>
      </c>
      <c r="H890" s="1" t="s">
        <v>27</v>
      </c>
      <c r="L890" s="1" t="s">
        <v>27</v>
      </c>
      <c r="M890" s="1" t="s">
        <v>27</v>
      </c>
      <c r="N890" s="1" t="s">
        <v>27</v>
      </c>
      <c r="O890" s="1" t="s">
        <v>5167</v>
      </c>
      <c r="P890" s="1" t="s">
        <v>27</v>
      </c>
      <c r="Q890" s="1" t="s">
        <v>27</v>
      </c>
      <c r="R890" s="1" t="s">
        <v>27</v>
      </c>
      <c r="U890" s="1" t="s">
        <v>27</v>
      </c>
      <c r="W890" s="2">
        <v>46074</v>
      </c>
      <c r="X890" s="2">
        <v>46126</v>
      </c>
      <c r="Y890">
        <f>VLOOKUP(O890,'[1]CAR DETAILS 1'!$D$4:$I$951,6,0)</f>
        <v>280</v>
      </c>
      <c r="Z890">
        <v>60</v>
      </c>
    </row>
    <row r="891" spans="1:26" x14ac:dyDescent="0.25">
      <c r="A891" s="1" t="s">
        <v>917</v>
      </c>
      <c r="B891" s="1" t="s">
        <v>27</v>
      </c>
      <c r="C891" s="1" t="s">
        <v>27</v>
      </c>
      <c r="F891" s="1" t="s">
        <v>27</v>
      </c>
      <c r="H891" s="1" t="s">
        <v>27</v>
      </c>
      <c r="L891" s="1" t="s">
        <v>27</v>
      </c>
      <c r="M891" s="1" t="s">
        <v>27</v>
      </c>
      <c r="N891" s="1" t="s">
        <v>27</v>
      </c>
      <c r="O891" s="1" t="s">
        <v>5168</v>
      </c>
      <c r="P891" s="1" t="s">
        <v>27</v>
      </c>
      <c r="Q891" s="1" t="s">
        <v>27</v>
      </c>
      <c r="R891" s="1" t="s">
        <v>27</v>
      </c>
      <c r="U891" s="1" t="s">
        <v>27</v>
      </c>
      <c r="W891" s="2">
        <v>46074</v>
      </c>
      <c r="X891" s="2">
        <v>46184</v>
      </c>
      <c r="Y891">
        <f>VLOOKUP(O891,'[1]CAR DETAILS 1'!$D$4:$I$951,6,0)</f>
        <v>280</v>
      </c>
      <c r="Z891">
        <v>60</v>
      </c>
    </row>
    <row r="892" spans="1:26" x14ac:dyDescent="0.25">
      <c r="A892" s="1" t="s">
        <v>918</v>
      </c>
      <c r="B892" s="1" t="s">
        <v>27</v>
      </c>
      <c r="C892" s="1" t="s">
        <v>27</v>
      </c>
      <c r="F892" s="1" t="s">
        <v>27</v>
      </c>
      <c r="H892" s="1" t="s">
        <v>27</v>
      </c>
      <c r="L892" s="1" t="s">
        <v>27</v>
      </c>
      <c r="M892" s="1" t="s">
        <v>27</v>
      </c>
      <c r="N892" s="1" t="s">
        <v>27</v>
      </c>
      <c r="O892" s="1" t="s">
        <v>5169</v>
      </c>
      <c r="P892" s="1" t="s">
        <v>27</v>
      </c>
      <c r="Q892" s="1" t="s">
        <v>27</v>
      </c>
      <c r="R892" s="1" t="s">
        <v>27</v>
      </c>
      <c r="U892" s="1" t="s">
        <v>27</v>
      </c>
      <c r="W892" s="2">
        <v>46073</v>
      </c>
      <c r="X892" s="2">
        <v>46199</v>
      </c>
      <c r="Y892">
        <f>VLOOKUP(O892,'[1]CAR DETAILS 1'!$D$4:$I$951,6,0)</f>
        <v>280</v>
      </c>
      <c r="Z892">
        <v>60</v>
      </c>
    </row>
    <row r="893" spans="1:26" x14ac:dyDescent="0.25">
      <c r="A893" s="1" t="s">
        <v>919</v>
      </c>
      <c r="B893" s="1" t="s">
        <v>27</v>
      </c>
      <c r="C893" s="1" t="s">
        <v>27</v>
      </c>
      <c r="F893" s="1" t="s">
        <v>27</v>
      </c>
      <c r="H893" s="1" t="s">
        <v>27</v>
      </c>
      <c r="L893" s="1" t="s">
        <v>27</v>
      </c>
      <c r="M893" s="1" t="s">
        <v>27</v>
      </c>
      <c r="N893" s="1" t="s">
        <v>27</v>
      </c>
      <c r="O893" s="1" t="s">
        <v>5170</v>
      </c>
      <c r="P893" s="1" t="s">
        <v>27</v>
      </c>
      <c r="Q893" s="1" t="s">
        <v>27</v>
      </c>
      <c r="R893" s="1" t="s">
        <v>27</v>
      </c>
      <c r="U893" s="1" t="s">
        <v>27</v>
      </c>
      <c r="W893" s="2">
        <v>46074</v>
      </c>
      <c r="X893" s="2">
        <v>46090</v>
      </c>
      <c r="Y893">
        <f>VLOOKUP(O893,'[1]CAR DETAILS 1'!$D$4:$I$951,6,0)</f>
        <v>280</v>
      </c>
      <c r="Z893">
        <v>60</v>
      </c>
    </row>
    <row r="894" spans="1:26" x14ac:dyDescent="0.25">
      <c r="A894" s="1" t="s">
        <v>920</v>
      </c>
      <c r="B894" s="1" t="s">
        <v>27</v>
      </c>
      <c r="C894" s="1" t="s">
        <v>27</v>
      </c>
      <c r="F894" s="1" t="s">
        <v>27</v>
      </c>
      <c r="H894" s="1" t="s">
        <v>27</v>
      </c>
      <c r="L894" s="1" t="s">
        <v>27</v>
      </c>
      <c r="M894" s="1" t="s">
        <v>27</v>
      </c>
      <c r="N894" s="1" t="s">
        <v>27</v>
      </c>
      <c r="O894" s="1" t="s">
        <v>5072</v>
      </c>
      <c r="P894" s="1" t="s">
        <v>27</v>
      </c>
      <c r="Q894" s="1" t="s">
        <v>27</v>
      </c>
      <c r="R894" s="1" t="s">
        <v>27</v>
      </c>
      <c r="U894" s="1" t="s">
        <v>27</v>
      </c>
      <c r="W894" s="2">
        <v>46073</v>
      </c>
      <c r="X894" s="2">
        <v>46121</v>
      </c>
      <c r="Y894">
        <f>VLOOKUP(O894,'[1]CAR DETAILS 1'!$D$4:$I$951,6,0)</f>
        <v>280</v>
      </c>
      <c r="Z894">
        <v>60</v>
      </c>
    </row>
    <row r="895" spans="1:26" x14ac:dyDescent="0.25">
      <c r="A895" s="1" t="s">
        <v>921</v>
      </c>
      <c r="B895" s="1" t="s">
        <v>27</v>
      </c>
      <c r="C895" s="1" t="s">
        <v>27</v>
      </c>
      <c r="F895" s="1" t="s">
        <v>27</v>
      </c>
      <c r="H895" s="1" t="s">
        <v>27</v>
      </c>
      <c r="L895" s="1" t="s">
        <v>27</v>
      </c>
      <c r="M895" s="1" t="s">
        <v>27</v>
      </c>
      <c r="N895" s="1" t="s">
        <v>27</v>
      </c>
      <c r="O895" s="1" t="s">
        <v>5171</v>
      </c>
      <c r="P895" s="1" t="s">
        <v>27</v>
      </c>
      <c r="Q895" s="1" t="s">
        <v>27</v>
      </c>
      <c r="R895" s="1" t="s">
        <v>27</v>
      </c>
      <c r="U895" s="1" t="s">
        <v>27</v>
      </c>
      <c r="W895" s="2">
        <v>46074</v>
      </c>
      <c r="X895" s="2">
        <v>46107</v>
      </c>
      <c r="Y895">
        <f>VLOOKUP(O895,'[1]CAR DETAILS 1'!$D$4:$I$951,6,0)</f>
        <v>280</v>
      </c>
      <c r="Z895">
        <v>60</v>
      </c>
    </row>
    <row r="896" spans="1:26" x14ac:dyDescent="0.25">
      <c r="A896" s="1" t="s">
        <v>922</v>
      </c>
      <c r="B896" s="1" t="s">
        <v>27</v>
      </c>
      <c r="C896" s="1" t="s">
        <v>27</v>
      </c>
      <c r="F896" s="1" t="s">
        <v>27</v>
      </c>
      <c r="H896" s="1" t="s">
        <v>27</v>
      </c>
      <c r="L896" s="1" t="s">
        <v>27</v>
      </c>
      <c r="M896" s="1" t="s">
        <v>27</v>
      </c>
      <c r="N896" s="1" t="s">
        <v>27</v>
      </c>
      <c r="O896" s="1" t="s">
        <v>5172</v>
      </c>
      <c r="P896" s="1" t="s">
        <v>27</v>
      </c>
      <c r="Q896" s="1" t="s">
        <v>27</v>
      </c>
      <c r="R896" s="1" t="s">
        <v>27</v>
      </c>
      <c r="U896" s="1" t="s">
        <v>27</v>
      </c>
      <c r="W896" s="2">
        <v>46074</v>
      </c>
      <c r="X896" s="1" t="s">
        <v>27</v>
      </c>
      <c r="Y896">
        <f>VLOOKUP(O896,'[1]CAR DETAILS 1'!$D$4:$I$951,6,0)</f>
        <v>280</v>
      </c>
      <c r="Z896">
        <v>60</v>
      </c>
    </row>
    <row r="897" spans="1:26" x14ac:dyDescent="0.25">
      <c r="A897" s="1" t="s">
        <v>923</v>
      </c>
      <c r="B897" s="1" t="s">
        <v>27</v>
      </c>
      <c r="C897" s="1" t="s">
        <v>27</v>
      </c>
      <c r="F897" s="1" t="s">
        <v>27</v>
      </c>
      <c r="H897" s="1" t="s">
        <v>27</v>
      </c>
      <c r="L897" s="1" t="s">
        <v>27</v>
      </c>
      <c r="M897" s="1" t="s">
        <v>27</v>
      </c>
      <c r="N897" s="1" t="s">
        <v>27</v>
      </c>
      <c r="O897" s="1" t="s">
        <v>5079</v>
      </c>
      <c r="P897" s="1" t="s">
        <v>27</v>
      </c>
      <c r="Q897" s="1" t="s">
        <v>27</v>
      </c>
      <c r="R897" s="1" t="s">
        <v>27</v>
      </c>
      <c r="U897" s="1" t="s">
        <v>27</v>
      </c>
      <c r="W897" s="2">
        <v>46074</v>
      </c>
      <c r="X897" s="1" t="s">
        <v>27</v>
      </c>
      <c r="Y897">
        <f>VLOOKUP(O897,'[1]CAR DETAILS 1'!$D$4:$I$951,6,0)</f>
        <v>280</v>
      </c>
      <c r="Z897">
        <v>60</v>
      </c>
    </row>
    <row r="898" spans="1:26" x14ac:dyDescent="0.25">
      <c r="A898" s="1" t="s">
        <v>924</v>
      </c>
      <c r="B898" s="1" t="s">
        <v>27</v>
      </c>
      <c r="C898" s="1" t="s">
        <v>27</v>
      </c>
      <c r="F898" s="1" t="s">
        <v>27</v>
      </c>
      <c r="H898" s="1" t="s">
        <v>27</v>
      </c>
      <c r="L898" s="1" t="s">
        <v>27</v>
      </c>
      <c r="M898" s="1" t="s">
        <v>27</v>
      </c>
      <c r="N898" s="1" t="s">
        <v>27</v>
      </c>
      <c r="O898" s="1" t="s">
        <v>4897</v>
      </c>
      <c r="P898" s="1" t="s">
        <v>27</v>
      </c>
      <c r="Q898" s="1" t="s">
        <v>27</v>
      </c>
      <c r="R898" s="1" t="s">
        <v>27</v>
      </c>
      <c r="U898" s="1" t="s">
        <v>27</v>
      </c>
      <c r="W898" s="2">
        <v>46077</v>
      </c>
      <c r="X898" s="2">
        <v>46109</v>
      </c>
      <c r="Y898">
        <f>VLOOKUP(O898,'[1]CAR DETAILS 1'!$D$4:$I$951,6,0)</f>
        <v>240</v>
      </c>
      <c r="Z898">
        <v>60</v>
      </c>
    </row>
    <row r="899" spans="1:26" x14ac:dyDescent="0.25">
      <c r="A899" s="1" t="s">
        <v>925</v>
      </c>
      <c r="B899" s="1" t="s">
        <v>27</v>
      </c>
      <c r="C899" s="1" t="s">
        <v>27</v>
      </c>
      <c r="F899" s="1" t="s">
        <v>27</v>
      </c>
      <c r="H899" s="1" t="s">
        <v>27</v>
      </c>
      <c r="L899" s="1" t="s">
        <v>27</v>
      </c>
      <c r="M899" s="1" t="s">
        <v>27</v>
      </c>
      <c r="N899" s="1" t="s">
        <v>27</v>
      </c>
      <c r="O899" s="1" t="s">
        <v>5004</v>
      </c>
      <c r="P899" s="1" t="s">
        <v>27</v>
      </c>
      <c r="Q899" s="1" t="s">
        <v>27</v>
      </c>
      <c r="R899" s="1" t="s">
        <v>27</v>
      </c>
      <c r="U899" s="1" t="s">
        <v>27</v>
      </c>
      <c r="W899" s="2">
        <v>46077</v>
      </c>
      <c r="X899" s="2">
        <v>46083</v>
      </c>
      <c r="Y899">
        <f>VLOOKUP(O899,'[1]CAR DETAILS 1'!$D$4:$I$951,6,0)</f>
        <v>280</v>
      </c>
      <c r="Z899">
        <v>60</v>
      </c>
    </row>
    <row r="900" spans="1:26" x14ac:dyDescent="0.25">
      <c r="A900" s="1" t="s">
        <v>926</v>
      </c>
      <c r="B900" s="1" t="s">
        <v>27</v>
      </c>
      <c r="C900" s="1" t="s">
        <v>2722</v>
      </c>
      <c r="F900" s="1" t="s">
        <v>27</v>
      </c>
      <c r="H900" s="1" t="s">
        <v>27</v>
      </c>
      <c r="L900" s="1" t="s">
        <v>27</v>
      </c>
      <c r="M900" s="1" t="s">
        <v>27</v>
      </c>
      <c r="N900" s="1" t="s">
        <v>27</v>
      </c>
      <c r="O900" s="1" t="s">
        <v>4851</v>
      </c>
      <c r="P900" s="1" t="s">
        <v>27</v>
      </c>
      <c r="Q900" s="1" t="s">
        <v>27</v>
      </c>
      <c r="R900" s="1" t="s">
        <v>27</v>
      </c>
      <c r="U900" s="1" t="s">
        <v>27</v>
      </c>
      <c r="W900" s="2">
        <v>46077</v>
      </c>
      <c r="X900" s="2">
        <v>46098</v>
      </c>
      <c r="Y900">
        <f>VLOOKUP(O900,'[1]CAR DETAILS 1'!$D$4:$I$951,6,0)</f>
        <v>280</v>
      </c>
      <c r="Z900">
        <v>60</v>
      </c>
    </row>
    <row r="901" spans="1:26" x14ac:dyDescent="0.25">
      <c r="A901" s="1" t="s">
        <v>927</v>
      </c>
      <c r="B901" s="1" t="s">
        <v>27</v>
      </c>
      <c r="C901" s="1" t="s">
        <v>27</v>
      </c>
      <c r="F901" s="1" t="s">
        <v>27</v>
      </c>
      <c r="H901" s="1" t="s">
        <v>27</v>
      </c>
      <c r="L901" s="1" t="s">
        <v>27</v>
      </c>
      <c r="M901" s="1" t="s">
        <v>27</v>
      </c>
      <c r="N901" s="1" t="s">
        <v>27</v>
      </c>
      <c r="O901" s="1" t="s">
        <v>5173</v>
      </c>
      <c r="P901" s="1" t="s">
        <v>27</v>
      </c>
      <c r="Q901" s="1" t="s">
        <v>27</v>
      </c>
      <c r="R901" s="1" t="s">
        <v>27</v>
      </c>
      <c r="U901" s="1" t="s">
        <v>27</v>
      </c>
      <c r="W901" s="2">
        <v>46077</v>
      </c>
      <c r="X901" s="2">
        <v>46220</v>
      </c>
      <c r="Y901">
        <f>VLOOKUP(O901,'[1]CAR DETAILS 1'!$D$4:$I$951,6,0)</f>
        <v>280</v>
      </c>
      <c r="Z901">
        <v>60</v>
      </c>
    </row>
    <row r="902" spans="1:26" x14ac:dyDescent="0.25">
      <c r="A902" s="1" t="s">
        <v>928</v>
      </c>
      <c r="B902" s="1" t="s">
        <v>27</v>
      </c>
      <c r="C902" s="1" t="s">
        <v>27</v>
      </c>
      <c r="F902" s="1" t="s">
        <v>27</v>
      </c>
      <c r="H902" s="1" t="s">
        <v>27</v>
      </c>
      <c r="L902" s="1" t="s">
        <v>27</v>
      </c>
      <c r="M902" s="1" t="s">
        <v>27</v>
      </c>
      <c r="N902" s="1" t="s">
        <v>27</v>
      </c>
      <c r="O902" s="1" t="s">
        <v>4787</v>
      </c>
      <c r="P902" s="1" t="s">
        <v>27</v>
      </c>
      <c r="Q902" s="1" t="s">
        <v>27</v>
      </c>
      <c r="R902" s="1" t="s">
        <v>27</v>
      </c>
      <c r="U902" s="1" t="s">
        <v>27</v>
      </c>
      <c r="W902" s="2">
        <v>46078</v>
      </c>
      <c r="X902" s="2">
        <v>46109</v>
      </c>
      <c r="Y902">
        <f>VLOOKUP(O902,'[1]CAR DETAILS 1'!$D$4:$I$951,6,0)</f>
        <v>230</v>
      </c>
      <c r="Z902">
        <v>60</v>
      </c>
    </row>
    <row r="903" spans="1:26" x14ac:dyDescent="0.25">
      <c r="A903" s="1" t="s">
        <v>929</v>
      </c>
      <c r="B903" s="1" t="s">
        <v>27</v>
      </c>
      <c r="C903" s="1" t="s">
        <v>27</v>
      </c>
      <c r="F903" s="1" t="s">
        <v>27</v>
      </c>
      <c r="H903" s="1" t="s">
        <v>27</v>
      </c>
      <c r="L903" s="1" t="s">
        <v>27</v>
      </c>
      <c r="M903" s="1" t="s">
        <v>27</v>
      </c>
      <c r="N903" s="1" t="s">
        <v>27</v>
      </c>
      <c r="O903" s="1" t="s">
        <v>4847</v>
      </c>
      <c r="P903" s="1" t="s">
        <v>27</v>
      </c>
      <c r="Q903" s="1" t="s">
        <v>27</v>
      </c>
      <c r="R903" s="1" t="s">
        <v>27</v>
      </c>
      <c r="U903" s="1" t="s">
        <v>27</v>
      </c>
      <c r="W903" s="2">
        <v>46079</v>
      </c>
      <c r="X903" s="1" t="s">
        <v>27</v>
      </c>
      <c r="Y903">
        <f>VLOOKUP(O903,'[1]CAR DETAILS 1'!$D$4:$I$951,6,0)</f>
        <v>280</v>
      </c>
      <c r="Z903">
        <v>60</v>
      </c>
    </row>
    <row r="904" spans="1:26" x14ac:dyDescent="0.25">
      <c r="A904" s="1" t="s">
        <v>930</v>
      </c>
      <c r="B904" s="1" t="s">
        <v>27</v>
      </c>
      <c r="C904" s="1" t="s">
        <v>27</v>
      </c>
      <c r="F904" s="1" t="s">
        <v>27</v>
      </c>
      <c r="H904" s="1" t="s">
        <v>27</v>
      </c>
      <c r="L904" s="1" t="s">
        <v>27</v>
      </c>
      <c r="M904" s="1" t="s">
        <v>27</v>
      </c>
      <c r="N904" s="1" t="s">
        <v>27</v>
      </c>
      <c r="O904" s="1" t="s">
        <v>5174</v>
      </c>
      <c r="P904" s="1" t="s">
        <v>27</v>
      </c>
      <c r="Q904" s="1" t="s">
        <v>27</v>
      </c>
      <c r="R904" s="1" t="s">
        <v>27</v>
      </c>
      <c r="U904" s="1" t="s">
        <v>27</v>
      </c>
      <c r="W904" s="2">
        <v>46079</v>
      </c>
      <c r="X904" s="2">
        <v>46150</v>
      </c>
      <c r="Y904">
        <f>VLOOKUP(O904,'[1]CAR DETAILS 1'!$D$4:$I$951,6,0)</f>
        <v>280</v>
      </c>
      <c r="Z904">
        <v>60</v>
      </c>
    </row>
    <row r="905" spans="1:26" x14ac:dyDescent="0.25">
      <c r="A905" s="1" t="s">
        <v>931</v>
      </c>
      <c r="B905" s="1" t="s">
        <v>27</v>
      </c>
      <c r="C905" s="1" t="s">
        <v>27</v>
      </c>
      <c r="F905" s="1" t="s">
        <v>27</v>
      </c>
      <c r="H905" s="1" t="s">
        <v>27</v>
      </c>
      <c r="L905" s="1" t="s">
        <v>27</v>
      </c>
      <c r="M905" s="1" t="s">
        <v>27</v>
      </c>
      <c r="N905" s="1" t="s">
        <v>27</v>
      </c>
      <c r="O905" s="1" t="s">
        <v>4730</v>
      </c>
      <c r="P905" s="1" t="s">
        <v>27</v>
      </c>
      <c r="Q905" s="1" t="s">
        <v>27</v>
      </c>
      <c r="R905" s="1" t="s">
        <v>27</v>
      </c>
      <c r="U905" s="1" t="s">
        <v>27</v>
      </c>
      <c r="W905" s="2">
        <v>46079</v>
      </c>
      <c r="X905" s="2">
        <v>46150</v>
      </c>
      <c r="Y905">
        <f>VLOOKUP(O905,'[1]CAR DETAILS 1'!$D$4:$I$951,6,0)</f>
        <v>240</v>
      </c>
      <c r="Z905">
        <v>60</v>
      </c>
    </row>
    <row r="906" spans="1:26" x14ac:dyDescent="0.25">
      <c r="A906" s="1" t="s">
        <v>932</v>
      </c>
      <c r="B906" s="1" t="s">
        <v>27</v>
      </c>
      <c r="C906" s="1" t="s">
        <v>27</v>
      </c>
      <c r="F906" s="1" t="s">
        <v>27</v>
      </c>
      <c r="H906" s="1" t="s">
        <v>27</v>
      </c>
      <c r="L906" s="1" t="s">
        <v>27</v>
      </c>
      <c r="M906" s="1" t="s">
        <v>27</v>
      </c>
      <c r="N906" s="1" t="s">
        <v>27</v>
      </c>
      <c r="O906" s="1" t="s">
        <v>5175</v>
      </c>
      <c r="P906" s="1" t="s">
        <v>27</v>
      </c>
      <c r="Q906" s="1" t="s">
        <v>27</v>
      </c>
      <c r="R906" s="1" t="s">
        <v>27</v>
      </c>
      <c r="U906" s="1" t="s">
        <v>27</v>
      </c>
      <c r="W906" s="2">
        <v>46079</v>
      </c>
      <c r="X906" s="2">
        <v>46085</v>
      </c>
      <c r="Y906">
        <f>VLOOKUP(O906,'[1]CAR DETAILS 1'!$D$4:$I$951,6,0)</f>
        <v>280</v>
      </c>
      <c r="Z906">
        <v>60</v>
      </c>
    </row>
    <row r="907" spans="1:26" x14ac:dyDescent="0.25">
      <c r="A907" s="1" t="s">
        <v>933</v>
      </c>
      <c r="B907" s="1" t="s">
        <v>27</v>
      </c>
      <c r="C907" s="1" t="s">
        <v>27</v>
      </c>
      <c r="F907" s="1" t="s">
        <v>27</v>
      </c>
      <c r="H907" s="1" t="s">
        <v>27</v>
      </c>
      <c r="L907" s="1" t="s">
        <v>27</v>
      </c>
      <c r="M907" s="1" t="s">
        <v>27</v>
      </c>
      <c r="N907" s="1" t="s">
        <v>27</v>
      </c>
      <c r="O907" s="1" t="s">
        <v>5176</v>
      </c>
      <c r="P907" s="1" t="s">
        <v>27</v>
      </c>
      <c r="Q907" s="1" t="s">
        <v>27</v>
      </c>
      <c r="R907" s="1" t="s">
        <v>27</v>
      </c>
      <c r="U907" s="1" t="s">
        <v>27</v>
      </c>
      <c r="W907" s="2">
        <v>46079</v>
      </c>
      <c r="X907" s="2">
        <v>46080</v>
      </c>
      <c r="Y907">
        <f>VLOOKUP(O907,'[1]CAR DETAILS 1'!$D$4:$I$951,6,0)</f>
        <v>280</v>
      </c>
      <c r="Z907">
        <v>60</v>
      </c>
    </row>
    <row r="908" spans="1:26" x14ac:dyDescent="0.25">
      <c r="A908" s="1" t="s">
        <v>934</v>
      </c>
      <c r="B908" s="1" t="s">
        <v>27</v>
      </c>
      <c r="C908" s="1" t="s">
        <v>27</v>
      </c>
      <c r="F908" s="1" t="s">
        <v>27</v>
      </c>
      <c r="H908" s="1" t="s">
        <v>27</v>
      </c>
      <c r="L908" s="1" t="s">
        <v>27</v>
      </c>
      <c r="M908" s="1" t="s">
        <v>27</v>
      </c>
      <c r="N908" s="1" t="s">
        <v>27</v>
      </c>
      <c r="O908" s="1" t="s">
        <v>5177</v>
      </c>
      <c r="P908" s="1" t="s">
        <v>27</v>
      </c>
      <c r="Q908" s="1" t="s">
        <v>27</v>
      </c>
      <c r="R908" s="1" t="s">
        <v>27</v>
      </c>
      <c r="U908" s="1" t="s">
        <v>27</v>
      </c>
      <c r="W908" s="2">
        <v>46079</v>
      </c>
      <c r="X908" s="2">
        <v>46092</v>
      </c>
      <c r="Y908">
        <f>VLOOKUP(O908,'[1]CAR DETAILS 1'!$D$4:$I$951,6,0)</f>
        <v>280</v>
      </c>
      <c r="Z908">
        <v>60</v>
      </c>
    </row>
    <row r="909" spans="1:26" x14ac:dyDescent="0.25">
      <c r="A909" s="1" t="s">
        <v>935</v>
      </c>
      <c r="B909" s="1" t="s">
        <v>27</v>
      </c>
      <c r="C909" s="1" t="s">
        <v>27</v>
      </c>
      <c r="F909" s="1" t="s">
        <v>27</v>
      </c>
      <c r="H909" s="1" t="s">
        <v>27</v>
      </c>
      <c r="L909" s="1" t="s">
        <v>27</v>
      </c>
      <c r="M909" s="1" t="s">
        <v>27</v>
      </c>
      <c r="N909" s="1" t="s">
        <v>27</v>
      </c>
      <c r="O909" s="1" t="s">
        <v>5178</v>
      </c>
      <c r="P909" s="1" t="s">
        <v>27</v>
      </c>
      <c r="Q909" s="1" t="s">
        <v>27</v>
      </c>
      <c r="R909" s="1" t="s">
        <v>27</v>
      </c>
      <c r="U909" s="1" t="s">
        <v>27</v>
      </c>
      <c r="W909" s="2">
        <v>46079</v>
      </c>
      <c r="X909" s="1" t="s">
        <v>27</v>
      </c>
      <c r="Y909">
        <f>VLOOKUP(O909,'[1]CAR DETAILS 1'!$D$4:$I$951,6,0)</f>
        <v>280</v>
      </c>
      <c r="Z909">
        <v>60</v>
      </c>
    </row>
    <row r="910" spans="1:26" x14ac:dyDescent="0.25">
      <c r="A910" s="1" t="s">
        <v>936</v>
      </c>
      <c r="B910" s="1" t="s">
        <v>27</v>
      </c>
      <c r="C910" s="1" t="s">
        <v>27</v>
      </c>
      <c r="F910" s="1" t="s">
        <v>27</v>
      </c>
      <c r="H910" s="1" t="s">
        <v>27</v>
      </c>
      <c r="L910" s="1" t="s">
        <v>27</v>
      </c>
      <c r="M910" s="1" t="s">
        <v>27</v>
      </c>
      <c r="N910" s="1" t="s">
        <v>27</v>
      </c>
      <c r="O910" s="1" t="s">
        <v>5179</v>
      </c>
      <c r="P910" s="1" t="s">
        <v>27</v>
      </c>
      <c r="Q910" s="1" t="s">
        <v>27</v>
      </c>
      <c r="R910" s="1" t="s">
        <v>27</v>
      </c>
      <c r="U910" s="1" t="s">
        <v>27</v>
      </c>
      <c r="W910" s="2">
        <v>46079</v>
      </c>
      <c r="X910" s="2">
        <v>46153</v>
      </c>
      <c r="Y910">
        <f>VLOOKUP(O910,'[1]CAR DETAILS 1'!$D$4:$I$951,6,0)</f>
        <v>280</v>
      </c>
      <c r="Z910">
        <v>60</v>
      </c>
    </row>
    <row r="911" spans="1:26" x14ac:dyDescent="0.25">
      <c r="A911" s="1" t="s">
        <v>937</v>
      </c>
      <c r="B911" s="1" t="s">
        <v>27</v>
      </c>
      <c r="C911" s="1" t="s">
        <v>27</v>
      </c>
      <c r="F911" s="1" t="s">
        <v>27</v>
      </c>
      <c r="H911" s="1" t="s">
        <v>27</v>
      </c>
      <c r="L911" s="1" t="s">
        <v>27</v>
      </c>
      <c r="M911" s="1" t="s">
        <v>27</v>
      </c>
      <c r="N911" s="1" t="s">
        <v>27</v>
      </c>
      <c r="O911" s="1" t="s">
        <v>5039</v>
      </c>
      <c r="P911" s="1" t="s">
        <v>27</v>
      </c>
      <c r="Q911" s="1" t="s">
        <v>27</v>
      </c>
      <c r="R911" s="1" t="s">
        <v>27</v>
      </c>
      <c r="U911" s="1" t="s">
        <v>27</v>
      </c>
      <c r="W911" s="2">
        <v>46078</v>
      </c>
      <c r="X911" s="2">
        <v>46113</v>
      </c>
      <c r="Y911">
        <f>VLOOKUP(O911,'[1]CAR DETAILS 1'!$D$4:$I$951,6,0)</f>
        <v>280</v>
      </c>
      <c r="Z911">
        <v>60</v>
      </c>
    </row>
    <row r="912" spans="1:26" x14ac:dyDescent="0.25">
      <c r="A912" s="1" t="s">
        <v>938</v>
      </c>
      <c r="B912" s="1" t="s">
        <v>27</v>
      </c>
      <c r="C912" s="1" t="s">
        <v>27</v>
      </c>
      <c r="F912" s="1" t="s">
        <v>27</v>
      </c>
      <c r="H912" s="1" t="s">
        <v>27</v>
      </c>
      <c r="L912" s="1" t="s">
        <v>27</v>
      </c>
      <c r="M912" s="1" t="s">
        <v>27</v>
      </c>
      <c r="N912" s="1" t="s">
        <v>27</v>
      </c>
      <c r="O912" s="1" t="s">
        <v>5180</v>
      </c>
      <c r="P912" s="1" t="s">
        <v>27</v>
      </c>
      <c r="Q912" s="1" t="s">
        <v>27</v>
      </c>
      <c r="R912" s="1" t="s">
        <v>27</v>
      </c>
      <c r="U912" s="1" t="s">
        <v>27</v>
      </c>
      <c r="W912" s="2">
        <v>46081</v>
      </c>
      <c r="X912" s="2">
        <v>46104</v>
      </c>
      <c r="Y912">
        <f>VLOOKUP(O912,'[1]CAR DETAILS 1'!$D$4:$I$951,6,0)</f>
        <v>280</v>
      </c>
      <c r="Z912">
        <v>60</v>
      </c>
    </row>
    <row r="913" spans="1:26" x14ac:dyDescent="0.25">
      <c r="A913" s="1" t="s">
        <v>939</v>
      </c>
      <c r="B913" s="1" t="s">
        <v>27</v>
      </c>
      <c r="C913" s="1" t="s">
        <v>27</v>
      </c>
      <c r="F913" s="1" t="s">
        <v>27</v>
      </c>
      <c r="H913" s="1" t="s">
        <v>27</v>
      </c>
      <c r="L913" s="1" t="s">
        <v>27</v>
      </c>
      <c r="M913" s="1" t="s">
        <v>27</v>
      </c>
      <c r="N913" s="1" t="s">
        <v>27</v>
      </c>
      <c r="O913" s="1" t="s">
        <v>5181</v>
      </c>
      <c r="P913" s="1" t="s">
        <v>27</v>
      </c>
      <c r="Q913" s="1" t="s">
        <v>27</v>
      </c>
      <c r="R913" s="1" t="s">
        <v>27</v>
      </c>
      <c r="U913" s="1" t="s">
        <v>27</v>
      </c>
      <c r="W913" s="2">
        <v>46109</v>
      </c>
      <c r="X913" s="2">
        <v>46179</v>
      </c>
      <c r="Y913">
        <f>VLOOKUP(O913,'[1]CAR DETAILS 1'!$D$4:$I$951,6,0)</f>
        <v>280</v>
      </c>
      <c r="Z913">
        <v>60</v>
      </c>
    </row>
    <row r="914" spans="1:26" x14ac:dyDescent="0.25">
      <c r="A914" s="1" t="s">
        <v>940</v>
      </c>
      <c r="B914" s="1" t="s">
        <v>27</v>
      </c>
      <c r="C914" s="1" t="s">
        <v>2723</v>
      </c>
      <c r="F914" s="1" t="s">
        <v>27</v>
      </c>
      <c r="H914" s="1" t="s">
        <v>27</v>
      </c>
      <c r="L914" s="1" t="s">
        <v>27</v>
      </c>
      <c r="M914" s="1" t="s">
        <v>27</v>
      </c>
      <c r="N914" s="1" t="s">
        <v>27</v>
      </c>
      <c r="O914" s="1" t="s">
        <v>4742</v>
      </c>
      <c r="P914" s="1" t="s">
        <v>27</v>
      </c>
      <c r="Q914" s="1" t="s">
        <v>27</v>
      </c>
      <c r="R914" s="1" t="s">
        <v>27</v>
      </c>
      <c r="U914" s="1" t="s">
        <v>27</v>
      </c>
      <c r="W914" s="2">
        <v>46080</v>
      </c>
      <c r="X914" s="2">
        <v>46097</v>
      </c>
      <c r="Y914">
        <f>VLOOKUP(O914,'[1]CAR DETAILS 1'!$D$4:$I$951,6,0)</f>
        <v>230</v>
      </c>
      <c r="Z914">
        <v>60</v>
      </c>
    </row>
    <row r="915" spans="1:26" x14ac:dyDescent="0.25">
      <c r="A915" s="1" t="s">
        <v>941</v>
      </c>
      <c r="B915" s="1" t="s">
        <v>27</v>
      </c>
      <c r="C915" s="1" t="s">
        <v>2724</v>
      </c>
      <c r="F915" s="1" t="s">
        <v>27</v>
      </c>
      <c r="H915" s="1" t="s">
        <v>27</v>
      </c>
      <c r="L915" s="1" t="s">
        <v>27</v>
      </c>
      <c r="M915" s="1" t="s">
        <v>27</v>
      </c>
      <c r="N915" s="1" t="s">
        <v>27</v>
      </c>
      <c r="O915" s="1" t="s">
        <v>5032</v>
      </c>
      <c r="P915" s="1" t="s">
        <v>27</v>
      </c>
      <c r="Q915" s="1" t="s">
        <v>27</v>
      </c>
      <c r="R915" s="1" t="s">
        <v>27</v>
      </c>
      <c r="U915" s="1" t="s">
        <v>27</v>
      </c>
      <c r="W915" s="2">
        <v>46080</v>
      </c>
      <c r="X915" s="2">
        <v>46100</v>
      </c>
      <c r="Y915">
        <f>VLOOKUP(O915,'[1]CAR DETAILS 1'!$D$4:$I$951,6,0)</f>
        <v>280</v>
      </c>
      <c r="Z915">
        <v>60</v>
      </c>
    </row>
    <row r="916" spans="1:26" x14ac:dyDescent="0.25">
      <c r="A916" s="1" t="s">
        <v>942</v>
      </c>
      <c r="B916" s="1" t="s">
        <v>27</v>
      </c>
      <c r="C916" s="1" t="s">
        <v>2725</v>
      </c>
      <c r="F916" s="1" t="s">
        <v>27</v>
      </c>
      <c r="H916" s="1" t="s">
        <v>27</v>
      </c>
      <c r="L916" s="1" t="s">
        <v>27</v>
      </c>
      <c r="M916" s="1" t="s">
        <v>27</v>
      </c>
      <c r="N916" s="1" t="s">
        <v>27</v>
      </c>
      <c r="O916" s="1" t="s">
        <v>5182</v>
      </c>
      <c r="P916" s="1" t="s">
        <v>27</v>
      </c>
      <c r="Q916" s="1" t="s">
        <v>27</v>
      </c>
      <c r="R916" s="1" t="s">
        <v>27</v>
      </c>
      <c r="U916" s="1" t="s">
        <v>27</v>
      </c>
      <c r="W916" s="2">
        <v>46080</v>
      </c>
      <c r="X916" s="1" t="s">
        <v>27</v>
      </c>
      <c r="Y916">
        <f>VLOOKUP(O916,'[1]CAR DETAILS 1'!$D$4:$I$951,6,0)</f>
        <v>280</v>
      </c>
      <c r="Z916">
        <v>60</v>
      </c>
    </row>
    <row r="917" spans="1:26" x14ac:dyDescent="0.25">
      <c r="A917" s="1" t="s">
        <v>943</v>
      </c>
      <c r="B917" s="1" t="s">
        <v>27</v>
      </c>
      <c r="C917" s="1" t="s">
        <v>2726</v>
      </c>
      <c r="F917" s="1" t="s">
        <v>27</v>
      </c>
      <c r="H917" s="1" t="s">
        <v>27</v>
      </c>
      <c r="L917" s="1" t="s">
        <v>27</v>
      </c>
      <c r="M917" s="1" t="s">
        <v>27</v>
      </c>
      <c r="N917" s="1" t="s">
        <v>27</v>
      </c>
      <c r="O917" s="1" t="s">
        <v>4862</v>
      </c>
      <c r="P917" s="1" t="s">
        <v>27</v>
      </c>
      <c r="Q917" s="1" t="s">
        <v>27</v>
      </c>
      <c r="R917" s="1" t="s">
        <v>27</v>
      </c>
      <c r="U917" s="1" t="s">
        <v>27</v>
      </c>
      <c r="W917" s="2">
        <v>46081</v>
      </c>
      <c r="X917" s="2">
        <v>46129</v>
      </c>
      <c r="Y917">
        <f>VLOOKUP(O917,'[1]CAR DETAILS 1'!$D$4:$I$951,6,0)</f>
        <v>280</v>
      </c>
      <c r="Z917">
        <v>60</v>
      </c>
    </row>
    <row r="918" spans="1:26" x14ac:dyDescent="0.25">
      <c r="A918" s="1" t="s">
        <v>944</v>
      </c>
      <c r="B918" s="1" t="s">
        <v>27</v>
      </c>
      <c r="C918" s="1" t="s">
        <v>2727</v>
      </c>
      <c r="F918" s="1" t="s">
        <v>27</v>
      </c>
      <c r="H918" s="1" t="s">
        <v>27</v>
      </c>
      <c r="L918" s="1" t="s">
        <v>27</v>
      </c>
      <c r="M918" s="1" t="s">
        <v>27</v>
      </c>
      <c r="N918" s="1" t="s">
        <v>27</v>
      </c>
      <c r="O918" s="1" t="s">
        <v>5183</v>
      </c>
      <c r="P918" s="1" t="s">
        <v>27</v>
      </c>
      <c r="Q918" s="1" t="s">
        <v>27</v>
      </c>
      <c r="R918" s="1" t="s">
        <v>27</v>
      </c>
      <c r="U918" s="1" t="s">
        <v>27</v>
      </c>
      <c r="W918" s="2">
        <v>46081</v>
      </c>
      <c r="X918" s="2">
        <v>46113</v>
      </c>
      <c r="Y918">
        <f>VLOOKUP(O918,'[1]CAR DETAILS 1'!$D$4:$I$951,6,0)</f>
        <v>280</v>
      </c>
      <c r="Z918">
        <v>60</v>
      </c>
    </row>
    <row r="919" spans="1:26" x14ac:dyDescent="0.25">
      <c r="A919" s="1" t="s">
        <v>945</v>
      </c>
      <c r="B919" s="1" t="s">
        <v>27</v>
      </c>
      <c r="C919" s="1" t="s">
        <v>27</v>
      </c>
      <c r="F919" s="1" t="s">
        <v>27</v>
      </c>
      <c r="H919" s="1" t="s">
        <v>27</v>
      </c>
      <c r="L919" s="1" t="s">
        <v>27</v>
      </c>
      <c r="M919" s="1" t="s">
        <v>27</v>
      </c>
      <c r="N919" s="1" t="s">
        <v>27</v>
      </c>
      <c r="O919" s="1" t="s">
        <v>4845</v>
      </c>
      <c r="P919" s="1" t="s">
        <v>27</v>
      </c>
      <c r="Q919" s="1" t="s">
        <v>27</v>
      </c>
      <c r="R919" s="1" t="s">
        <v>27</v>
      </c>
      <c r="U919" s="1" t="s">
        <v>27</v>
      </c>
      <c r="W919" s="2">
        <v>46081</v>
      </c>
      <c r="X919" s="2">
        <v>46113</v>
      </c>
      <c r="Y919">
        <f>VLOOKUP(O919,'[1]CAR DETAILS 1'!$D$4:$I$951,6,0)</f>
        <v>240</v>
      </c>
      <c r="Z919">
        <v>60</v>
      </c>
    </row>
    <row r="920" spans="1:26" x14ac:dyDescent="0.25">
      <c r="A920" s="1" t="s">
        <v>946</v>
      </c>
      <c r="B920" s="1" t="s">
        <v>27</v>
      </c>
      <c r="C920" s="1" t="s">
        <v>2728</v>
      </c>
      <c r="F920" s="1" t="s">
        <v>27</v>
      </c>
      <c r="H920" s="1" t="s">
        <v>27</v>
      </c>
      <c r="L920" s="1" t="s">
        <v>27</v>
      </c>
      <c r="M920" s="1" t="s">
        <v>27</v>
      </c>
      <c r="N920" s="1" t="s">
        <v>27</v>
      </c>
      <c r="O920" s="1" t="s">
        <v>4960</v>
      </c>
      <c r="P920" s="1" t="s">
        <v>27</v>
      </c>
      <c r="Q920" s="1" t="s">
        <v>27</v>
      </c>
      <c r="R920" s="1" t="s">
        <v>27</v>
      </c>
      <c r="U920" s="1" t="s">
        <v>27</v>
      </c>
      <c r="W920" s="2">
        <v>46081</v>
      </c>
      <c r="X920" s="2">
        <v>46151</v>
      </c>
      <c r="Y920">
        <f>VLOOKUP(O920,'[1]CAR DETAILS 1'!$D$4:$I$951,6,0)</f>
        <v>240</v>
      </c>
      <c r="Z920">
        <v>60</v>
      </c>
    </row>
    <row r="921" spans="1:26" x14ac:dyDescent="0.25">
      <c r="A921" s="1" t="s">
        <v>947</v>
      </c>
      <c r="B921" s="1" t="s">
        <v>27</v>
      </c>
      <c r="C921" s="1" t="s">
        <v>2729</v>
      </c>
      <c r="F921" s="1" t="s">
        <v>27</v>
      </c>
      <c r="H921" s="1" t="s">
        <v>27</v>
      </c>
      <c r="L921" s="1" t="s">
        <v>27</v>
      </c>
      <c r="M921" s="1" t="s">
        <v>27</v>
      </c>
      <c r="N921" s="1" t="s">
        <v>27</v>
      </c>
      <c r="O921" s="1" t="s">
        <v>5184</v>
      </c>
      <c r="P921" s="1" t="s">
        <v>27</v>
      </c>
      <c r="Q921" s="1" t="s">
        <v>27</v>
      </c>
      <c r="R921" s="1" t="s">
        <v>27</v>
      </c>
      <c r="U921" s="1" t="s">
        <v>27</v>
      </c>
      <c r="W921" s="2">
        <v>46081</v>
      </c>
      <c r="X921" s="2">
        <v>46224</v>
      </c>
      <c r="Y921">
        <f>VLOOKUP(O921,'[1]CAR DETAILS 1'!$D$4:$I$951,6,0)</f>
        <v>280</v>
      </c>
      <c r="Z921">
        <v>60</v>
      </c>
    </row>
    <row r="922" spans="1:26" x14ac:dyDescent="0.25">
      <c r="A922" s="1" t="s">
        <v>948</v>
      </c>
      <c r="B922" s="1" t="s">
        <v>27</v>
      </c>
      <c r="C922" s="1" t="s">
        <v>2730</v>
      </c>
      <c r="F922" s="1" t="s">
        <v>27</v>
      </c>
      <c r="H922" s="1" t="s">
        <v>27</v>
      </c>
      <c r="L922" s="1" t="s">
        <v>27</v>
      </c>
      <c r="M922" s="1" t="s">
        <v>27</v>
      </c>
      <c r="N922" s="1" t="s">
        <v>27</v>
      </c>
      <c r="O922" s="1" t="s">
        <v>5185</v>
      </c>
      <c r="P922" s="1" t="s">
        <v>27</v>
      </c>
      <c r="Q922" s="1" t="s">
        <v>27</v>
      </c>
      <c r="R922" s="1" t="s">
        <v>27</v>
      </c>
      <c r="U922" s="1" t="s">
        <v>27</v>
      </c>
      <c r="W922" s="2">
        <v>46081</v>
      </c>
      <c r="X922" s="2">
        <v>46212</v>
      </c>
      <c r="Y922">
        <f>VLOOKUP(O922,'[1]CAR DETAILS 1'!$D$4:$I$951,6,0)</f>
        <v>280</v>
      </c>
      <c r="Z922">
        <v>60</v>
      </c>
    </row>
    <row r="923" spans="1:26" x14ac:dyDescent="0.25">
      <c r="A923" s="1" t="s">
        <v>949</v>
      </c>
      <c r="B923" s="1" t="s">
        <v>27</v>
      </c>
      <c r="C923" s="1" t="s">
        <v>2731</v>
      </c>
      <c r="F923" s="1" t="s">
        <v>27</v>
      </c>
      <c r="H923" s="1" t="s">
        <v>27</v>
      </c>
      <c r="L923" s="1" t="s">
        <v>27</v>
      </c>
      <c r="M923" s="1" t="s">
        <v>27</v>
      </c>
      <c r="N923" s="1" t="s">
        <v>27</v>
      </c>
      <c r="O923" s="1" t="s">
        <v>4923</v>
      </c>
      <c r="P923" s="1" t="s">
        <v>27</v>
      </c>
      <c r="Q923" s="1" t="s">
        <v>27</v>
      </c>
      <c r="R923" s="1" t="s">
        <v>27</v>
      </c>
      <c r="U923" s="1" t="s">
        <v>27</v>
      </c>
      <c r="W923" s="2">
        <v>46081</v>
      </c>
      <c r="X923" s="2">
        <v>46114</v>
      </c>
      <c r="Y923">
        <f>VLOOKUP(O923,'[1]CAR DETAILS 1'!$D$4:$I$951,6,0)</f>
        <v>230</v>
      </c>
      <c r="Z923">
        <v>60</v>
      </c>
    </row>
    <row r="924" spans="1:26" x14ac:dyDescent="0.25">
      <c r="A924" s="1" t="s">
        <v>950</v>
      </c>
      <c r="B924" s="1" t="s">
        <v>27</v>
      </c>
      <c r="C924" s="1" t="s">
        <v>27</v>
      </c>
      <c r="F924" s="1" t="s">
        <v>27</v>
      </c>
      <c r="H924" s="1" t="s">
        <v>27</v>
      </c>
      <c r="L924" s="1" t="s">
        <v>27</v>
      </c>
      <c r="M924" s="1" t="s">
        <v>27</v>
      </c>
      <c r="N924" s="1" t="s">
        <v>27</v>
      </c>
      <c r="O924" s="1" t="s">
        <v>4765</v>
      </c>
      <c r="P924" s="1" t="s">
        <v>27</v>
      </c>
      <c r="Q924" s="1" t="s">
        <v>27</v>
      </c>
      <c r="R924" s="1" t="s">
        <v>27</v>
      </c>
      <c r="U924" s="1" t="s">
        <v>27</v>
      </c>
      <c r="W924" s="2">
        <v>46078</v>
      </c>
      <c r="X924" s="2">
        <v>46219</v>
      </c>
      <c r="Y924">
        <f>VLOOKUP(O924,'[1]CAR DETAILS 1'!$D$4:$I$951,6,0)</f>
        <v>240</v>
      </c>
      <c r="Z924">
        <v>60</v>
      </c>
    </row>
    <row r="925" spans="1:26" x14ac:dyDescent="0.25">
      <c r="A925" s="1" t="s">
        <v>951</v>
      </c>
      <c r="B925" s="1" t="s">
        <v>27</v>
      </c>
      <c r="C925" s="1" t="s">
        <v>2732</v>
      </c>
      <c r="F925" s="1" t="s">
        <v>27</v>
      </c>
      <c r="H925" s="1" t="s">
        <v>27</v>
      </c>
      <c r="L925" s="1" t="s">
        <v>27</v>
      </c>
      <c r="M925" s="1" t="s">
        <v>27</v>
      </c>
      <c r="N925" s="1" t="s">
        <v>27</v>
      </c>
      <c r="O925" s="1" t="s">
        <v>5080</v>
      </c>
      <c r="P925" s="1" t="s">
        <v>27</v>
      </c>
      <c r="Q925" s="1" t="s">
        <v>27</v>
      </c>
      <c r="R925" s="1" t="s">
        <v>27</v>
      </c>
      <c r="U925" s="1" t="s">
        <v>27</v>
      </c>
      <c r="W925" s="2">
        <v>46081</v>
      </c>
      <c r="X925" s="2">
        <v>46086</v>
      </c>
      <c r="Y925">
        <f>VLOOKUP(O925,'[1]CAR DETAILS 1'!$D$4:$I$951,6,0)</f>
        <v>280</v>
      </c>
      <c r="Z925">
        <v>60</v>
      </c>
    </row>
    <row r="926" spans="1:26" x14ac:dyDescent="0.25">
      <c r="A926" s="1" t="s">
        <v>952</v>
      </c>
      <c r="B926" s="1" t="s">
        <v>27</v>
      </c>
      <c r="C926" s="1" t="s">
        <v>27</v>
      </c>
      <c r="F926" s="1" t="s">
        <v>27</v>
      </c>
      <c r="H926" s="1" t="s">
        <v>27</v>
      </c>
      <c r="L926" s="1" t="s">
        <v>27</v>
      </c>
      <c r="M926" s="1" t="s">
        <v>27</v>
      </c>
      <c r="N926" s="1" t="s">
        <v>27</v>
      </c>
      <c r="O926" s="1" t="s">
        <v>4779</v>
      </c>
      <c r="P926" s="1" t="s">
        <v>27</v>
      </c>
      <c r="Q926" s="1" t="s">
        <v>27</v>
      </c>
      <c r="R926" s="1" t="s">
        <v>27</v>
      </c>
      <c r="U926" s="1" t="s">
        <v>27</v>
      </c>
      <c r="W926" s="2">
        <v>46083</v>
      </c>
      <c r="X926" s="2">
        <v>46085</v>
      </c>
      <c r="Y926">
        <f>VLOOKUP(O926,'[1]CAR DETAILS 1'!$D$4:$I$951,6,0)</f>
        <v>240</v>
      </c>
      <c r="Z926">
        <v>60</v>
      </c>
    </row>
    <row r="927" spans="1:26" x14ac:dyDescent="0.25">
      <c r="A927" s="1" t="s">
        <v>953</v>
      </c>
      <c r="B927" s="1" t="s">
        <v>27</v>
      </c>
      <c r="C927" s="1" t="s">
        <v>27</v>
      </c>
      <c r="F927" s="1" t="s">
        <v>27</v>
      </c>
      <c r="H927" s="1" t="s">
        <v>27</v>
      </c>
      <c r="L927" s="1" t="s">
        <v>27</v>
      </c>
      <c r="M927" s="1" t="s">
        <v>27</v>
      </c>
      <c r="N927" s="1" t="s">
        <v>27</v>
      </c>
      <c r="O927" s="1" t="s">
        <v>5153</v>
      </c>
      <c r="P927" s="1" t="s">
        <v>27</v>
      </c>
      <c r="Q927" s="1" t="s">
        <v>27</v>
      </c>
      <c r="R927" s="1" t="s">
        <v>27</v>
      </c>
      <c r="U927" s="1" t="s">
        <v>27</v>
      </c>
      <c r="W927" s="2">
        <v>46083</v>
      </c>
      <c r="X927" s="1" t="s">
        <v>27</v>
      </c>
      <c r="Y927">
        <f>VLOOKUP(O927,'[1]CAR DETAILS 1'!$D$4:$I$951,6,0)</f>
        <v>280</v>
      </c>
      <c r="Z927">
        <v>60</v>
      </c>
    </row>
    <row r="928" spans="1:26" x14ac:dyDescent="0.25">
      <c r="A928" s="1" t="s">
        <v>954</v>
      </c>
      <c r="B928" s="1" t="s">
        <v>27</v>
      </c>
      <c r="C928" s="1" t="s">
        <v>27</v>
      </c>
      <c r="F928" s="1" t="s">
        <v>27</v>
      </c>
      <c r="H928" s="1" t="s">
        <v>27</v>
      </c>
      <c r="L928" s="1" t="s">
        <v>27</v>
      </c>
      <c r="M928" s="1" t="s">
        <v>27</v>
      </c>
      <c r="N928" s="1" t="s">
        <v>27</v>
      </c>
      <c r="O928" s="1" t="s">
        <v>5186</v>
      </c>
      <c r="P928" s="1" t="s">
        <v>27</v>
      </c>
      <c r="Q928" s="1" t="s">
        <v>27</v>
      </c>
      <c r="R928" s="1" t="s">
        <v>27</v>
      </c>
      <c r="U928" s="1" t="s">
        <v>27</v>
      </c>
      <c r="W928" s="2">
        <v>46081</v>
      </c>
      <c r="X928" s="2">
        <v>46199</v>
      </c>
      <c r="Y928">
        <f>VLOOKUP(O928,'[1]CAR DETAILS 1'!$D$4:$I$951,6,0)</f>
        <v>280</v>
      </c>
      <c r="Z928">
        <v>60</v>
      </c>
    </row>
    <row r="929" spans="1:26" x14ac:dyDescent="0.25">
      <c r="A929" s="1" t="s">
        <v>955</v>
      </c>
      <c r="B929" s="1" t="s">
        <v>27</v>
      </c>
      <c r="C929" s="1" t="s">
        <v>27</v>
      </c>
      <c r="F929" s="1" t="s">
        <v>27</v>
      </c>
      <c r="H929" s="1" t="s">
        <v>27</v>
      </c>
      <c r="L929" s="1" t="s">
        <v>27</v>
      </c>
      <c r="M929" s="1" t="s">
        <v>27</v>
      </c>
      <c r="N929" s="1" t="s">
        <v>27</v>
      </c>
      <c r="O929" s="1" t="s">
        <v>4752</v>
      </c>
      <c r="P929" s="1" t="s">
        <v>27</v>
      </c>
      <c r="Q929" s="1" t="s">
        <v>27</v>
      </c>
      <c r="R929" s="1" t="s">
        <v>27</v>
      </c>
      <c r="U929" s="1" t="s">
        <v>27</v>
      </c>
      <c r="W929" s="2">
        <v>46083</v>
      </c>
      <c r="X929" s="2">
        <v>46097</v>
      </c>
      <c r="Y929">
        <f>VLOOKUP(O929,'[1]CAR DETAILS 1'!$D$4:$I$951,6,0)</f>
        <v>230</v>
      </c>
      <c r="Z929">
        <v>60</v>
      </c>
    </row>
    <row r="930" spans="1:26" x14ac:dyDescent="0.25">
      <c r="A930" s="1" t="s">
        <v>956</v>
      </c>
      <c r="B930" s="1" t="s">
        <v>27</v>
      </c>
      <c r="C930" s="1" t="s">
        <v>27</v>
      </c>
      <c r="F930" s="1" t="s">
        <v>27</v>
      </c>
      <c r="H930" s="1" t="s">
        <v>27</v>
      </c>
      <c r="L930" s="1" t="s">
        <v>27</v>
      </c>
      <c r="M930" s="1" t="s">
        <v>27</v>
      </c>
      <c r="N930" s="1" t="s">
        <v>27</v>
      </c>
      <c r="O930" s="1" t="s">
        <v>5026</v>
      </c>
      <c r="P930" s="1" t="s">
        <v>27</v>
      </c>
      <c r="Q930" s="1" t="s">
        <v>27</v>
      </c>
      <c r="R930" s="1" t="s">
        <v>27</v>
      </c>
      <c r="U930" s="1" t="s">
        <v>27</v>
      </c>
      <c r="W930" s="2">
        <v>46084</v>
      </c>
      <c r="X930" s="2">
        <v>46088</v>
      </c>
      <c r="Y930">
        <f>VLOOKUP(O930,'[1]CAR DETAILS 1'!$D$4:$I$951,6,0)</f>
        <v>280</v>
      </c>
      <c r="Z930">
        <v>60</v>
      </c>
    </row>
    <row r="931" spans="1:26" x14ac:dyDescent="0.25">
      <c r="A931" s="1" t="s">
        <v>957</v>
      </c>
      <c r="B931" s="1" t="s">
        <v>27</v>
      </c>
      <c r="C931" s="1" t="s">
        <v>27</v>
      </c>
      <c r="F931" s="1" t="s">
        <v>27</v>
      </c>
      <c r="H931" s="1" t="s">
        <v>27</v>
      </c>
      <c r="L931" s="1" t="s">
        <v>27</v>
      </c>
      <c r="M931" s="1" t="s">
        <v>27</v>
      </c>
      <c r="N931" s="1" t="s">
        <v>27</v>
      </c>
      <c r="O931" s="1" t="s">
        <v>4732</v>
      </c>
      <c r="P931" s="1" t="s">
        <v>27</v>
      </c>
      <c r="Q931" s="1" t="s">
        <v>27</v>
      </c>
      <c r="R931" s="1" t="s">
        <v>27</v>
      </c>
      <c r="U931" s="1" t="s">
        <v>27</v>
      </c>
      <c r="W931" s="2">
        <v>46084</v>
      </c>
      <c r="X931" s="2">
        <v>46142</v>
      </c>
      <c r="Y931">
        <f>VLOOKUP(O931,'[1]CAR DETAILS 1'!$D$4:$I$951,6,0)</f>
        <v>230</v>
      </c>
      <c r="Z931">
        <v>60</v>
      </c>
    </row>
    <row r="932" spans="1:26" x14ac:dyDescent="0.25">
      <c r="A932" s="1" t="s">
        <v>958</v>
      </c>
      <c r="B932" s="1" t="s">
        <v>27</v>
      </c>
      <c r="C932" s="1" t="s">
        <v>27</v>
      </c>
      <c r="F932" s="1" t="s">
        <v>27</v>
      </c>
      <c r="H932" s="1" t="s">
        <v>27</v>
      </c>
      <c r="L932" s="1" t="s">
        <v>27</v>
      </c>
      <c r="M932" s="1" t="s">
        <v>27</v>
      </c>
      <c r="N932" s="1" t="s">
        <v>27</v>
      </c>
      <c r="O932" s="1" t="s">
        <v>4912</v>
      </c>
      <c r="P932" s="1" t="s">
        <v>27</v>
      </c>
      <c r="Q932" s="1" t="s">
        <v>27</v>
      </c>
      <c r="R932" s="1" t="s">
        <v>27</v>
      </c>
      <c r="U932" s="1" t="s">
        <v>27</v>
      </c>
      <c r="W932" s="2">
        <v>46084</v>
      </c>
      <c r="X932" s="2">
        <v>46128</v>
      </c>
      <c r="Y932">
        <f>VLOOKUP(O932,'[1]CAR DETAILS 1'!$D$4:$I$951,6,0)</f>
        <v>240</v>
      </c>
      <c r="Z932">
        <v>60</v>
      </c>
    </row>
    <row r="933" spans="1:26" x14ac:dyDescent="0.25">
      <c r="A933" s="1" t="s">
        <v>959</v>
      </c>
      <c r="B933" s="1" t="s">
        <v>27</v>
      </c>
      <c r="C933" s="1" t="s">
        <v>2733</v>
      </c>
      <c r="F933" s="1" t="s">
        <v>27</v>
      </c>
      <c r="H933" s="1" t="s">
        <v>27</v>
      </c>
      <c r="L933" s="1" t="s">
        <v>27</v>
      </c>
      <c r="M933" s="1" t="s">
        <v>27</v>
      </c>
      <c r="N933" s="1" t="s">
        <v>27</v>
      </c>
      <c r="O933" s="1" t="s">
        <v>5133</v>
      </c>
      <c r="P933" s="1" t="s">
        <v>27</v>
      </c>
      <c r="Q933" s="1" t="s">
        <v>27</v>
      </c>
      <c r="R933" s="1" t="s">
        <v>27</v>
      </c>
      <c r="U933" s="1" t="s">
        <v>27</v>
      </c>
      <c r="W933" s="2">
        <v>46084</v>
      </c>
      <c r="X933" s="2">
        <v>46189</v>
      </c>
      <c r="Y933">
        <f>VLOOKUP(O933,'[1]CAR DETAILS 1'!$D$4:$I$951,6,0)</f>
        <v>280</v>
      </c>
      <c r="Z933">
        <v>60</v>
      </c>
    </row>
    <row r="934" spans="1:26" x14ac:dyDescent="0.25">
      <c r="A934" s="1" t="s">
        <v>960</v>
      </c>
      <c r="B934" s="1" t="s">
        <v>27</v>
      </c>
      <c r="C934" s="1" t="s">
        <v>27</v>
      </c>
      <c r="F934" s="1" t="s">
        <v>27</v>
      </c>
      <c r="H934" s="1" t="s">
        <v>27</v>
      </c>
      <c r="L934" s="1" t="s">
        <v>27</v>
      </c>
      <c r="M934" s="1" t="s">
        <v>27</v>
      </c>
      <c r="N934" s="1" t="s">
        <v>27</v>
      </c>
      <c r="O934" s="1" t="s">
        <v>5187</v>
      </c>
      <c r="P934" s="1" t="s">
        <v>27</v>
      </c>
      <c r="Q934" s="1" t="s">
        <v>27</v>
      </c>
      <c r="R934" s="1" t="s">
        <v>27</v>
      </c>
      <c r="U934" s="1" t="s">
        <v>27</v>
      </c>
      <c r="W934" s="2">
        <v>46085</v>
      </c>
      <c r="X934" s="2">
        <v>46149</v>
      </c>
      <c r="Y934">
        <f>VLOOKUP(O934,'[1]CAR DETAILS 1'!$D$4:$I$951,6,0)</f>
        <v>280</v>
      </c>
      <c r="Z934">
        <v>60</v>
      </c>
    </row>
    <row r="935" spans="1:26" x14ac:dyDescent="0.25">
      <c r="A935" s="1" t="s">
        <v>961</v>
      </c>
      <c r="B935" s="1" t="s">
        <v>27</v>
      </c>
      <c r="C935" s="1" t="s">
        <v>27</v>
      </c>
      <c r="F935" s="1" t="s">
        <v>27</v>
      </c>
      <c r="H935" s="1" t="s">
        <v>27</v>
      </c>
      <c r="L935" s="1" t="s">
        <v>27</v>
      </c>
      <c r="M935" s="1" t="s">
        <v>27</v>
      </c>
      <c r="N935" s="1" t="s">
        <v>27</v>
      </c>
      <c r="O935" s="1" t="s">
        <v>4761</v>
      </c>
      <c r="P935" s="1" t="s">
        <v>27</v>
      </c>
      <c r="Q935" s="1" t="s">
        <v>27</v>
      </c>
      <c r="R935" s="1" t="s">
        <v>27</v>
      </c>
      <c r="U935" s="1" t="s">
        <v>27</v>
      </c>
      <c r="W935" s="2">
        <v>46085</v>
      </c>
      <c r="X935" s="2">
        <v>46106</v>
      </c>
      <c r="Y935">
        <f>VLOOKUP(O935,'[1]CAR DETAILS 1'!$D$4:$I$951,6,0)</f>
        <v>230</v>
      </c>
      <c r="Z935">
        <v>60</v>
      </c>
    </row>
    <row r="936" spans="1:26" x14ac:dyDescent="0.25">
      <c r="A936" s="1" t="s">
        <v>962</v>
      </c>
      <c r="B936" s="1" t="s">
        <v>27</v>
      </c>
      <c r="C936" s="1" t="s">
        <v>27</v>
      </c>
      <c r="F936" s="1" t="s">
        <v>27</v>
      </c>
      <c r="H936" s="1" t="s">
        <v>27</v>
      </c>
      <c r="L936" s="1" t="s">
        <v>27</v>
      </c>
      <c r="M936" s="1" t="s">
        <v>27</v>
      </c>
      <c r="N936" s="1" t="s">
        <v>27</v>
      </c>
      <c r="O936" s="1" t="s">
        <v>4780</v>
      </c>
      <c r="P936" s="1" t="s">
        <v>27</v>
      </c>
      <c r="Q936" s="1" t="s">
        <v>27</v>
      </c>
      <c r="R936" s="1" t="s">
        <v>27</v>
      </c>
      <c r="U936" s="1" t="s">
        <v>27</v>
      </c>
      <c r="W936" s="2">
        <v>46085</v>
      </c>
      <c r="X936" s="2">
        <v>46149</v>
      </c>
      <c r="Y936">
        <f>VLOOKUP(O936,'[1]CAR DETAILS 1'!$D$4:$I$951,6,0)</f>
        <v>230</v>
      </c>
      <c r="Z936">
        <v>60</v>
      </c>
    </row>
    <row r="937" spans="1:26" x14ac:dyDescent="0.25">
      <c r="A937" s="1" t="s">
        <v>963</v>
      </c>
      <c r="B937" s="1" t="s">
        <v>27</v>
      </c>
      <c r="C937" s="1" t="s">
        <v>27</v>
      </c>
      <c r="F937" s="1" t="s">
        <v>27</v>
      </c>
      <c r="H937" s="1" t="s">
        <v>27</v>
      </c>
      <c r="L937" s="1" t="s">
        <v>27</v>
      </c>
      <c r="M937" s="1" t="s">
        <v>27</v>
      </c>
      <c r="N937" s="1" t="s">
        <v>27</v>
      </c>
      <c r="O937" s="1" t="s">
        <v>5188</v>
      </c>
      <c r="P937" s="1" t="s">
        <v>27</v>
      </c>
      <c r="Q937" s="1" t="s">
        <v>27</v>
      </c>
      <c r="R937" s="1" t="s">
        <v>27</v>
      </c>
      <c r="U937" s="1" t="s">
        <v>27</v>
      </c>
      <c r="W937" s="2">
        <v>46086</v>
      </c>
      <c r="X937" s="2">
        <v>46220</v>
      </c>
      <c r="Y937">
        <f>VLOOKUP(O937,'[1]CAR DETAILS 1'!$D$4:$I$951,6,0)</f>
        <v>280</v>
      </c>
      <c r="Z937">
        <v>60</v>
      </c>
    </row>
    <row r="938" spans="1:26" x14ac:dyDescent="0.25">
      <c r="A938" s="1" t="s">
        <v>964</v>
      </c>
      <c r="B938" s="1" t="s">
        <v>27</v>
      </c>
      <c r="C938" s="1" t="s">
        <v>27</v>
      </c>
      <c r="F938" s="1" t="s">
        <v>27</v>
      </c>
      <c r="H938" s="1" t="s">
        <v>27</v>
      </c>
      <c r="L938" s="1" t="s">
        <v>27</v>
      </c>
      <c r="M938" s="1" t="s">
        <v>27</v>
      </c>
      <c r="N938" s="1" t="s">
        <v>27</v>
      </c>
      <c r="O938" s="1" t="s">
        <v>4710</v>
      </c>
      <c r="P938" s="1" t="s">
        <v>27</v>
      </c>
      <c r="Q938" s="1" t="s">
        <v>27</v>
      </c>
      <c r="R938" s="1" t="s">
        <v>27</v>
      </c>
      <c r="U938" s="1" t="s">
        <v>27</v>
      </c>
      <c r="W938" s="2">
        <v>46086</v>
      </c>
      <c r="X938" s="2">
        <v>46127</v>
      </c>
      <c r="Y938">
        <f>VLOOKUP(O938,'[1]CAR DETAILS 1'!$D$4:$I$951,6,0)</f>
        <v>240</v>
      </c>
      <c r="Z938">
        <v>60</v>
      </c>
    </row>
    <row r="939" spans="1:26" x14ac:dyDescent="0.25">
      <c r="A939" s="1" t="s">
        <v>965</v>
      </c>
      <c r="B939" s="1" t="s">
        <v>27</v>
      </c>
      <c r="C939" s="1" t="s">
        <v>2734</v>
      </c>
      <c r="F939" s="1" t="s">
        <v>27</v>
      </c>
      <c r="H939" s="1" t="s">
        <v>27</v>
      </c>
      <c r="L939" s="1" t="s">
        <v>27</v>
      </c>
      <c r="M939" s="1" t="s">
        <v>27</v>
      </c>
      <c r="N939" s="1" t="s">
        <v>27</v>
      </c>
      <c r="O939" s="1" t="s">
        <v>5189</v>
      </c>
      <c r="P939" s="1" t="s">
        <v>27</v>
      </c>
      <c r="Q939" s="1" t="s">
        <v>27</v>
      </c>
      <c r="R939" s="1" t="s">
        <v>27</v>
      </c>
      <c r="U939" s="1" t="s">
        <v>27</v>
      </c>
      <c r="W939" s="2">
        <v>46086</v>
      </c>
      <c r="X939" s="1" t="s">
        <v>27</v>
      </c>
      <c r="Y939">
        <f>VLOOKUP(O939,'[1]CAR DETAILS 1'!$D$4:$I$951,6,0)</f>
        <v>280</v>
      </c>
      <c r="Z939">
        <v>60</v>
      </c>
    </row>
    <row r="940" spans="1:26" x14ac:dyDescent="0.25">
      <c r="A940" s="1" t="s">
        <v>966</v>
      </c>
      <c r="B940" s="1" t="s">
        <v>27</v>
      </c>
      <c r="C940" s="1" t="s">
        <v>2735</v>
      </c>
      <c r="F940" s="1" t="s">
        <v>27</v>
      </c>
      <c r="H940" s="1" t="s">
        <v>27</v>
      </c>
      <c r="L940" s="1" t="s">
        <v>27</v>
      </c>
      <c r="M940" s="1" t="s">
        <v>27</v>
      </c>
      <c r="N940" s="1" t="s">
        <v>27</v>
      </c>
      <c r="O940" s="1" t="s">
        <v>4749</v>
      </c>
      <c r="P940" s="1" t="s">
        <v>27</v>
      </c>
      <c r="Q940" s="1" t="s">
        <v>27</v>
      </c>
      <c r="R940" s="1" t="s">
        <v>27</v>
      </c>
      <c r="U940" s="1" t="s">
        <v>27</v>
      </c>
      <c r="W940" s="2">
        <v>46086</v>
      </c>
      <c r="X940" s="1" t="s">
        <v>27</v>
      </c>
      <c r="Y940">
        <f>VLOOKUP(O940,'[1]CAR DETAILS 1'!$D$4:$I$951,6,0)</f>
        <v>240</v>
      </c>
      <c r="Z940">
        <v>60</v>
      </c>
    </row>
    <row r="941" spans="1:26" x14ac:dyDescent="0.25">
      <c r="A941" s="1" t="s">
        <v>967</v>
      </c>
      <c r="B941" s="1" t="s">
        <v>27</v>
      </c>
      <c r="C941" s="1" t="s">
        <v>2736</v>
      </c>
      <c r="F941" s="1" t="s">
        <v>27</v>
      </c>
      <c r="H941" s="1" t="s">
        <v>27</v>
      </c>
      <c r="L941" s="1" t="s">
        <v>27</v>
      </c>
      <c r="M941" s="1" t="s">
        <v>27</v>
      </c>
      <c r="N941" s="1" t="s">
        <v>27</v>
      </c>
      <c r="O941" s="1" t="s">
        <v>5190</v>
      </c>
      <c r="P941" s="1" t="s">
        <v>27</v>
      </c>
      <c r="Q941" s="1" t="s">
        <v>27</v>
      </c>
      <c r="R941" s="1" t="s">
        <v>27</v>
      </c>
      <c r="U941" s="1" t="s">
        <v>27</v>
      </c>
      <c r="W941" s="2">
        <v>46086</v>
      </c>
      <c r="X941" s="2">
        <v>46122</v>
      </c>
      <c r="Y941">
        <f>VLOOKUP(O941,'[1]CAR DETAILS 1'!$D$4:$I$951,6,0)</f>
        <v>280</v>
      </c>
      <c r="Z941">
        <v>60</v>
      </c>
    </row>
    <row r="942" spans="1:26" x14ac:dyDescent="0.25">
      <c r="A942" s="1" t="s">
        <v>968</v>
      </c>
      <c r="B942" s="1" t="s">
        <v>27</v>
      </c>
      <c r="C942" s="1" t="s">
        <v>2737</v>
      </c>
      <c r="F942" s="1" t="s">
        <v>27</v>
      </c>
      <c r="H942" s="1" t="s">
        <v>27</v>
      </c>
      <c r="L942" s="1" t="s">
        <v>27</v>
      </c>
      <c r="M942" s="1" t="s">
        <v>27</v>
      </c>
      <c r="N942" s="1" t="s">
        <v>27</v>
      </c>
      <c r="O942" s="1" t="s">
        <v>4983</v>
      </c>
      <c r="P942" s="1" t="s">
        <v>27</v>
      </c>
      <c r="Q942" s="1" t="s">
        <v>27</v>
      </c>
      <c r="R942" s="1" t="s">
        <v>27</v>
      </c>
      <c r="U942" s="1" t="s">
        <v>27</v>
      </c>
      <c r="W942" s="2">
        <v>46086</v>
      </c>
      <c r="X942" s="1" t="s">
        <v>27</v>
      </c>
      <c r="Y942">
        <f>VLOOKUP(O942,'[1]CAR DETAILS 1'!$D$4:$I$951,6,0)</f>
        <v>280</v>
      </c>
      <c r="Z942">
        <v>60</v>
      </c>
    </row>
    <row r="943" spans="1:26" x14ac:dyDescent="0.25">
      <c r="A943" s="1" t="s">
        <v>969</v>
      </c>
      <c r="B943" s="1" t="s">
        <v>27</v>
      </c>
      <c r="C943" s="1" t="s">
        <v>2738</v>
      </c>
      <c r="F943" s="1" t="s">
        <v>27</v>
      </c>
      <c r="H943" s="1" t="s">
        <v>27</v>
      </c>
      <c r="L943" s="1" t="s">
        <v>27</v>
      </c>
      <c r="M943" s="1" t="s">
        <v>27</v>
      </c>
      <c r="N943" s="1" t="s">
        <v>27</v>
      </c>
      <c r="O943" s="1" t="s">
        <v>5191</v>
      </c>
      <c r="P943" s="1" t="s">
        <v>27</v>
      </c>
      <c r="Q943" s="1" t="s">
        <v>27</v>
      </c>
      <c r="R943" s="1" t="s">
        <v>27</v>
      </c>
      <c r="U943" s="1" t="s">
        <v>27</v>
      </c>
      <c r="W943" s="2">
        <v>46087</v>
      </c>
      <c r="X943" s="2">
        <v>46148</v>
      </c>
      <c r="Y943">
        <f>VLOOKUP(O943,'[1]CAR DETAILS 1'!$D$4:$I$951,6,0)</f>
        <v>280</v>
      </c>
      <c r="Z943">
        <v>60</v>
      </c>
    </row>
    <row r="944" spans="1:26" x14ac:dyDescent="0.25">
      <c r="A944" s="1" t="s">
        <v>970</v>
      </c>
      <c r="B944" s="1" t="s">
        <v>27</v>
      </c>
      <c r="C944" s="1" t="s">
        <v>2739</v>
      </c>
      <c r="F944" s="1" t="s">
        <v>27</v>
      </c>
      <c r="H944" s="1" t="s">
        <v>27</v>
      </c>
      <c r="L944" s="1" t="s">
        <v>27</v>
      </c>
      <c r="M944" s="1" t="s">
        <v>27</v>
      </c>
      <c r="N944" s="1" t="s">
        <v>27</v>
      </c>
      <c r="O944" s="1" t="s">
        <v>4814</v>
      </c>
      <c r="P944" s="1" t="s">
        <v>27</v>
      </c>
      <c r="Q944" s="1" t="s">
        <v>27</v>
      </c>
      <c r="R944" s="1" t="s">
        <v>27</v>
      </c>
      <c r="U944" s="1" t="s">
        <v>27</v>
      </c>
      <c r="W944" s="2">
        <v>46087</v>
      </c>
      <c r="X944" s="2">
        <v>46232</v>
      </c>
      <c r="Y944">
        <f>VLOOKUP(O944,'[1]CAR DETAILS 1'!$D$4:$I$951,6,0)</f>
        <v>240</v>
      </c>
      <c r="Z944">
        <v>60</v>
      </c>
    </row>
    <row r="945" spans="1:26" x14ac:dyDescent="0.25">
      <c r="A945" s="1" t="s">
        <v>971</v>
      </c>
      <c r="B945" s="1" t="s">
        <v>27</v>
      </c>
      <c r="C945" s="1" t="s">
        <v>27</v>
      </c>
      <c r="F945" s="1" t="s">
        <v>27</v>
      </c>
      <c r="H945" s="1" t="s">
        <v>27</v>
      </c>
      <c r="L945" s="1" t="s">
        <v>27</v>
      </c>
      <c r="M945" s="1" t="s">
        <v>27</v>
      </c>
      <c r="N945" s="1" t="s">
        <v>27</v>
      </c>
      <c r="O945" s="1" t="s">
        <v>5192</v>
      </c>
      <c r="P945" s="1" t="s">
        <v>27</v>
      </c>
      <c r="Q945" s="1" t="s">
        <v>27</v>
      </c>
      <c r="R945" s="1" t="s">
        <v>27</v>
      </c>
      <c r="U945" s="1" t="s">
        <v>27</v>
      </c>
      <c r="W945" s="2">
        <v>46087</v>
      </c>
      <c r="X945" s="1" t="s">
        <v>27</v>
      </c>
      <c r="Y945">
        <f>VLOOKUP(O945,'[1]CAR DETAILS 1'!$D$4:$I$951,6,0)</f>
        <v>280</v>
      </c>
      <c r="Z945">
        <v>60</v>
      </c>
    </row>
    <row r="946" spans="1:26" x14ac:dyDescent="0.25">
      <c r="A946" s="1" t="s">
        <v>972</v>
      </c>
      <c r="B946" s="1" t="s">
        <v>27</v>
      </c>
      <c r="C946" s="1" t="s">
        <v>27</v>
      </c>
      <c r="F946" s="1" t="s">
        <v>27</v>
      </c>
      <c r="H946" s="1" t="s">
        <v>27</v>
      </c>
      <c r="L946" s="1" t="s">
        <v>27</v>
      </c>
      <c r="M946" s="1" t="s">
        <v>27</v>
      </c>
      <c r="N946" s="1" t="s">
        <v>27</v>
      </c>
      <c r="O946" s="1" t="s">
        <v>5091</v>
      </c>
      <c r="P946" s="1" t="s">
        <v>27</v>
      </c>
      <c r="Q946" s="1" t="s">
        <v>27</v>
      </c>
      <c r="R946" s="1" t="s">
        <v>27</v>
      </c>
      <c r="U946" s="1" t="s">
        <v>27</v>
      </c>
      <c r="W946" s="2">
        <v>46090</v>
      </c>
      <c r="X946" s="2">
        <v>46113</v>
      </c>
      <c r="Y946">
        <f>VLOOKUP(O946,'[1]CAR DETAILS 1'!$D$4:$I$951,6,0)</f>
        <v>280</v>
      </c>
      <c r="Z946">
        <v>60</v>
      </c>
    </row>
    <row r="947" spans="1:26" x14ac:dyDescent="0.25">
      <c r="A947" s="1" t="s">
        <v>973</v>
      </c>
      <c r="B947" s="1" t="s">
        <v>27</v>
      </c>
      <c r="C947" s="1" t="s">
        <v>27</v>
      </c>
      <c r="F947" s="1" t="s">
        <v>27</v>
      </c>
      <c r="H947" s="1" t="s">
        <v>27</v>
      </c>
      <c r="L947" s="1" t="s">
        <v>27</v>
      </c>
      <c r="M947" s="1" t="s">
        <v>27</v>
      </c>
      <c r="N947" s="1" t="s">
        <v>27</v>
      </c>
      <c r="O947" s="1" t="s">
        <v>4959</v>
      </c>
      <c r="P947" s="1" t="s">
        <v>27</v>
      </c>
      <c r="Q947" s="1" t="s">
        <v>27</v>
      </c>
      <c r="R947" s="1" t="s">
        <v>27</v>
      </c>
      <c r="U947" s="1" t="s">
        <v>27</v>
      </c>
      <c r="W947" s="2">
        <v>46085</v>
      </c>
      <c r="X947" s="1" t="s">
        <v>27</v>
      </c>
      <c r="Y947">
        <f>VLOOKUP(O947,'[1]CAR DETAILS 1'!$D$4:$I$951,6,0)</f>
        <v>240</v>
      </c>
      <c r="Z947">
        <v>60</v>
      </c>
    </row>
    <row r="948" spans="1:26" x14ac:dyDescent="0.25">
      <c r="A948" s="1" t="s">
        <v>974</v>
      </c>
      <c r="B948" s="1" t="s">
        <v>27</v>
      </c>
      <c r="C948" s="1" t="s">
        <v>27</v>
      </c>
      <c r="F948" s="1" t="s">
        <v>27</v>
      </c>
      <c r="H948" s="1" t="s">
        <v>27</v>
      </c>
      <c r="L948" s="1" t="s">
        <v>27</v>
      </c>
      <c r="M948" s="1" t="s">
        <v>27</v>
      </c>
      <c r="N948" s="1" t="s">
        <v>27</v>
      </c>
      <c r="O948" s="1" t="s">
        <v>5193</v>
      </c>
      <c r="P948" s="1" t="s">
        <v>27</v>
      </c>
      <c r="Q948" s="1" t="s">
        <v>27</v>
      </c>
      <c r="R948" s="1" t="s">
        <v>27</v>
      </c>
      <c r="U948" s="1" t="s">
        <v>27</v>
      </c>
      <c r="W948" s="2">
        <v>46087</v>
      </c>
      <c r="X948" s="2">
        <v>46120</v>
      </c>
      <c r="Y948">
        <f>VLOOKUP(O948,'[1]CAR DETAILS 1'!$D$4:$I$951,6,0)</f>
        <v>280</v>
      </c>
      <c r="Z948">
        <v>60</v>
      </c>
    </row>
    <row r="949" spans="1:26" x14ac:dyDescent="0.25">
      <c r="A949" s="1" t="s">
        <v>975</v>
      </c>
      <c r="B949" s="1" t="s">
        <v>27</v>
      </c>
      <c r="C949" s="1" t="s">
        <v>27</v>
      </c>
      <c r="F949" s="1" t="s">
        <v>27</v>
      </c>
      <c r="H949" s="1" t="s">
        <v>27</v>
      </c>
      <c r="L949" s="1" t="s">
        <v>27</v>
      </c>
      <c r="M949" s="1" t="s">
        <v>27</v>
      </c>
      <c r="N949" s="1" t="s">
        <v>27</v>
      </c>
      <c r="O949" s="1" t="s">
        <v>5194</v>
      </c>
      <c r="P949" s="1" t="s">
        <v>27</v>
      </c>
      <c r="Q949" s="1" t="s">
        <v>27</v>
      </c>
      <c r="R949" s="1" t="s">
        <v>27</v>
      </c>
      <c r="U949" s="1" t="s">
        <v>27</v>
      </c>
      <c r="W949" s="2">
        <v>46087</v>
      </c>
      <c r="X949" s="2">
        <v>46132</v>
      </c>
      <c r="Y949">
        <f>VLOOKUP(O949,'[1]CAR DETAILS 1'!$D$4:$I$951,6,0)</f>
        <v>280</v>
      </c>
      <c r="Z949">
        <v>60</v>
      </c>
    </row>
    <row r="950" spans="1:26" x14ac:dyDescent="0.25">
      <c r="A950" s="1" t="s">
        <v>976</v>
      </c>
      <c r="B950" s="1" t="s">
        <v>27</v>
      </c>
      <c r="C950" s="1" t="s">
        <v>27</v>
      </c>
      <c r="F950" s="1" t="s">
        <v>27</v>
      </c>
      <c r="H950" s="1" t="s">
        <v>27</v>
      </c>
      <c r="L950" s="1" t="s">
        <v>27</v>
      </c>
      <c r="M950" s="1" t="s">
        <v>27</v>
      </c>
      <c r="N950" s="1" t="s">
        <v>27</v>
      </c>
      <c r="O950" s="1" t="s">
        <v>5195</v>
      </c>
      <c r="P950" s="1" t="s">
        <v>27</v>
      </c>
      <c r="Q950" s="1" t="s">
        <v>27</v>
      </c>
      <c r="R950" s="1" t="s">
        <v>27</v>
      </c>
      <c r="U950" s="1" t="s">
        <v>27</v>
      </c>
      <c r="W950" s="2">
        <v>46088</v>
      </c>
      <c r="X950" s="2">
        <v>46161</v>
      </c>
      <c r="Y950">
        <f>VLOOKUP(O950,'[1]CAR DETAILS 1'!$D$4:$I$951,6,0)</f>
        <v>280</v>
      </c>
      <c r="Z950">
        <v>60</v>
      </c>
    </row>
    <row r="951" spans="1:26" x14ac:dyDescent="0.25">
      <c r="A951" s="1" t="s">
        <v>977</v>
      </c>
      <c r="B951" s="1" t="s">
        <v>27</v>
      </c>
      <c r="C951" s="1" t="s">
        <v>27</v>
      </c>
      <c r="F951" s="1" t="s">
        <v>27</v>
      </c>
      <c r="H951" s="1" t="s">
        <v>27</v>
      </c>
      <c r="L951" s="1" t="s">
        <v>27</v>
      </c>
      <c r="M951" s="1" t="s">
        <v>27</v>
      </c>
      <c r="N951" s="1" t="s">
        <v>27</v>
      </c>
      <c r="O951" s="1" t="s">
        <v>5196</v>
      </c>
      <c r="P951" s="1" t="s">
        <v>27</v>
      </c>
      <c r="Q951" s="1" t="s">
        <v>27</v>
      </c>
      <c r="R951" s="1" t="s">
        <v>27</v>
      </c>
      <c r="U951" s="1" t="s">
        <v>27</v>
      </c>
      <c r="W951" s="2">
        <v>46088</v>
      </c>
      <c r="X951" s="2">
        <v>46149</v>
      </c>
      <c r="Y951">
        <f>VLOOKUP(O951,'[1]CAR DETAILS 1'!$D$4:$I$951,6,0)</f>
        <v>280</v>
      </c>
      <c r="Z951">
        <v>60</v>
      </c>
    </row>
    <row r="952" spans="1:26" x14ac:dyDescent="0.25">
      <c r="A952" s="1" t="s">
        <v>978</v>
      </c>
      <c r="B952" s="1" t="s">
        <v>27</v>
      </c>
      <c r="C952" s="1" t="s">
        <v>27</v>
      </c>
      <c r="F952" s="1" t="s">
        <v>27</v>
      </c>
      <c r="H952" s="1" t="s">
        <v>27</v>
      </c>
      <c r="L952" s="1" t="s">
        <v>27</v>
      </c>
      <c r="M952" s="1" t="s">
        <v>27</v>
      </c>
      <c r="N952" s="1" t="s">
        <v>27</v>
      </c>
      <c r="O952" s="1" t="s">
        <v>5082</v>
      </c>
      <c r="P952" s="1" t="s">
        <v>27</v>
      </c>
      <c r="Q952" s="1" t="s">
        <v>27</v>
      </c>
      <c r="R952" s="1" t="s">
        <v>27</v>
      </c>
      <c r="U952" s="1" t="s">
        <v>27</v>
      </c>
      <c r="W952" s="2">
        <v>46088</v>
      </c>
      <c r="X952" s="1" t="s">
        <v>27</v>
      </c>
      <c r="Y952">
        <f>VLOOKUP(O952,'[1]CAR DETAILS 1'!$D$4:$I$951,6,0)</f>
        <v>240</v>
      </c>
      <c r="Z952">
        <v>60</v>
      </c>
    </row>
    <row r="953" spans="1:26" x14ac:dyDescent="0.25">
      <c r="A953" s="1" t="s">
        <v>979</v>
      </c>
      <c r="B953" s="1" t="s">
        <v>27</v>
      </c>
      <c r="C953" s="1" t="s">
        <v>27</v>
      </c>
      <c r="F953" s="1" t="s">
        <v>27</v>
      </c>
      <c r="H953" s="1" t="s">
        <v>27</v>
      </c>
      <c r="L953" s="1" t="s">
        <v>27</v>
      </c>
      <c r="M953" s="1" t="s">
        <v>27</v>
      </c>
      <c r="N953" s="1" t="s">
        <v>27</v>
      </c>
      <c r="O953" s="1" t="s">
        <v>5197</v>
      </c>
      <c r="P953" s="1" t="s">
        <v>27</v>
      </c>
      <c r="Q953" s="1" t="s">
        <v>27</v>
      </c>
      <c r="R953" s="1" t="s">
        <v>27</v>
      </c>
      <c r="U953" s="1" t="s">
        <v>27</v>
      </c>
      <c r="W953" s="2">
        <v>46090</v>
      </c>
      <c r="X953" s="1" t="s">
        <v>27</v>
      </c>
      <c r="Y953">
        <f>VLOOKUP(O953,'[1]CAR DETAILS 1'!$D$4:$I$951,6,0)</f>
        <v>280</v>
      </c>
      <c r="Z953">
        <v>60</v>
      </c>
    </row>
    <row r="954" spans="1:26" x14ac:dyDescent="0.25">
      <c r="A954" s="1" t="s">
        <v>980</v>
      </c>
      <c r="B954" s="1" t="s">
        <v>27</v>
      </c>
      <c r="C954" s="1" t="s">
        <v>27</v>
      </c>
      <c r="F954" s="1" t="s">
        <v>27</v>
      </c>
      <c r="H954" s="1" t="s">
        <v>27</v>
      </c>
      <c r="L954" s="1" t="s">
        <v>27</v>
      </c>
      <c r="M954" s="1" t="s">
        <v>27</v>
      </c>
      <c r="N954" s="1" t="s">
        <v>27</v>
      </c>
      <c r="O954" s="1" t="s">
        <v>5044</v>
      </c>
      <c r="P954" s="1" t="s">
        <v>27</v>
      </c>
      <c r="Q954" s="1" t="s">
        <v>27</v>
      </c>
      <c r="R954" s="1" t="s">
        <v>27</v>
      </c>
      <c r="U954" s="1" t="s">
        <v>27</v>
      </c>
      <c r="W954" s="2">
        <v>46090</v>
      </c>
      <c r="X954" s="2">
        <v>46168</v>
      </c>
      <c r="Y954">
        <f>VLOOKUP(O954,'[1]CAR DETAILS 1'!$D$4:$I$951,6,0)</f>
        <v>240</v>
      </c>
      <c r="Z954">
        <v>60</v>
      </c>
    </row>
    <row r="955" spans="1:26" x14ac:dyDescent="0.25">
      <c r="A955" s="1" t="s">
        <v>981</v>
      </c>
      <c r="B955" s="1" t="s">
        <v>27</v>
      </c>
      <c r="C955" s="1" t="s">
        <v>27</v>
      </c>
      <c r="F955" s="1" t="s">
        <v>27</v>
      </c>
      <c r="H955" s="1" t="s">
        <v>27</v>
      </c>
      <c r="L955" s="1" t="s">
        <v>27</v>
      </c>
      <c r="M955" s="1" t="s">
        <v>27</v>
      </c>
      <c r="N955" s="1" t="s">
        <v>27</v>
      </c>
      <c r="O955" s="1" t="s">
        <v>5198</v>
      </c>
      <c r="P955" s="1" t="s">
        <v>27</v>
      </c>
      <c r="Q955" s="1" t="s">
        <v>27</v>
      </c>
      <c r="R955" s="1" t="s">
        <v>27</v>
      </c>
      <c r="U955" s="1" t="s">
        <v>27</v>
      </c>
      <c r="W955" s="2">
        <v>46090</v>
      </c>
      <c r="X955" s="2">
        <v>46139</v>
      </c>
      <c r="Y955">
        <f>VLOOKUP(O955,'[1]CAR DETAILS 1'!$D$4:$I$951,6,0)</f>
        <v>280</v>
      </c>
      <c r="Z955">
        <v>60</v>
      </c>
    </row>
    <row r="956" spans="1:26" x14ac:dyDescent="0.25">
      <c r="A956" s="1" t="s">
        <v>982</v>
      </c>
      <c r="B956" s="1" t="s">
        <v>27</v>
      </c>
      <c r="C956" s="1" t="s">
        <v>27</v>
      </c>
      <c r="F956" s="1" t="s">
        <v>27</v>
      </c>
      <c r="H956" s="1" t="s">
        <v>27</v>
      </c>
      <c r="L956" s="1" t="s">
        <v>27</v>
      </c>
      <c r="M956" s="1" t="s">
        <v>27</v>
      </c>
      <c r="N956" s="1" t="s">
        <v>27</v>
      </c>
      <c r="O956" s="1" t="s">
        <v>4916</v>
      </c>
      <c r="P956" s="1" t="s">
        <v>27</v>
      </c>
      <c r="Q956" s="1" t="s">
        <v>27</v>
      </c>
      <c r="R956" s="1" t="s">
        <v>27</v>
      </c>
      <c r="U956" s="1" t="s">
        <v>27</v>
      </c>
      <c r="W956" s="2">
        <v>46090</v>
      </c>
      <c r="X956" s="2">
        <v>46121</v>
      </c>
      <c r="Y956">
        <f>VLOOKUP(O956,'[1]CAR DETAILS 1'!$D$4:$I$951,6,0)</f>
        <v>240</v>
      </c>
      <c r="Z956">
        <v>60</v>
      </c>
    </row>
    <row r="957" spans="1:26" x14ac:dyDescent="0.25">
      <c r="A957" s="1" t="s">
        <v>983</v>
      </c>
      <c r="B957" s="1" t="s">
        <v>27</v>
      </c>
      <c r="C957" s="1" t="s">
        <v>27</v>
      </c>
      <c r="F957" s="1" t="s">
        <v>27</v>
      </c>
      <c r="H957" s="1" t="s">
        <v>27</v>
      </c>
      <c r="L957" s="1" t="s">
        <v>27</v>
      </c>
      <c r="M957" s="1" t="s">
        <v>27</v>
      </c>
      <c r="N957" s="1" t="s">
        <v>27</v>
      </c>
      <c r="O957" s="1" t="s">
        <v>27</v>
      </c>
      <c r="P957" s="1" t="s">
        <v>27</v>
      </c>
      <c r="Q957" s="1" t="s">
        <v>27</v>
      </c>
      <c r="R957" s="1" t="s">
        <v>27</v>
      </c>
      <c r="U957" s="1" t="s">
        <v>27</v>
      </c>
      <c r="W957" s="1" t="s">
        <v>27</v>
      </c>
      <c r="X957" s="1" t="s">
        <v>27</v>
      </c>
      <c r="Y957" t="e">
        <f>VLOOKUP(O957,'[1]CAR DETAILS 1'!$D$4:$I$951,6,0)</f>
        <v>#N/A</v>
      </c>
      <c r="Z957">
        <v>60</v>
      </c>
    </row>
    <row r="958" spans="1:26" x14ac:dyDescent="0.25">
      <c r="A958" s="1" t="s">
        <v>984</v>
      </c>
      <c r="B958" s="1" t="s">
        <v>27</v>
      </c>
      <c r="C958" s="1" t="s">
        <v>27</v>
      </c>
      <c r="F958" s="1" t="s">
        <v>27</v>
      </c>
      <c r="H958" s="1" t="s">
        <v>27</v>
      </c>
      <c r="L958" s="1" t="s">
        <v>27</v>
      </c>
      <c r="M958" s="1" t="s">
        <v>27</v>
      </c>
      <c r="N958" s="1" t="s">
        <v>27</v>
      </c>
      <c r="O958" s="1" t="s">
        <v>4993</v>
      </c>
      <c r="P958" s="1" t="s">
        <v>27</v>
      </c>
      <c r="Q958" s="1" t="s">
        <v>27</v>
      </c>
      <c r="R958" s="1" t="s">
        <v>27</v>
      </c>
      <c r="U958" s="1" t="s">
        <v>27</v>
      </c>
      <c r="W958" s="2">
        <v>46091</v>
      </c>
      <c r="X958" s="2">
        <v>46195</v>
      </c>
      <c r="Y958">
        <f>VLOOKUP(O958,'[1]CAR DETAILS 1'!$D$4:$I$951,6,0)</f>
        <v>280</v>
      </c>
      <c r="Z958">
        <v>60</v>
      </c>
    </row>
    <row r="959" spans="1:26" x14ac:dyDescent="0.25">
      <c r="A959" s="1" t="s">
        <v>985</v>
      </c>
      <c r="B959" s="1" t="s">
        <v>27</v>
      </c>
      <c r="C959" s="1" t="s">
        <v>2677</v>
      </c>
      <c r="F959" s="1" t="s">
        <v>27</v>
      </c>
      <c r="H959" s="1" t="s">
        <v>27</v>
      </c>
      <c r="L959" s="1" t="s">
        <v>27</v>
      </c>
      <c r="M959" s="1" t="s">
        <v>27</v>
      </c>
      <c r="N959" s="1" t="s">
        <v>27</v>
      </c>
      <c r="O959" s="1" t="s">
        <v>5013</v>
      </c>
      <c r="P959" s="1" t="s">
        <v>27</v>
      </c>
      <c r="Q959" s="1" t="s">
        <v>27</v>
      </c>
      <c r="R959" s="1" t="s">
        <v>27</v>
      </c>
      <c r="U959" s="1" t="s">
        <v>27</v>
      </c>
      <c r="W959" s="2">
        <v>46092</v>
      </c>
      <c r="X959" s="1" t="s">
        <v>27</v>
      </c>
      <c r="Y959">
        <f>VLOOKUP(O959,'[1]CAR DETAILS 1'!$D$4:$I$951,6,0)</f>
        <v>280</v>
      </c>
      <c r="Z959">
        <v>60</v>
      </c>
    </row>
    <row r="960" spans="1:26" x14ac:dyDescent="0.25">
      <c r="A960" s="1" t="s">
        <v>986</v>
      </c>
      <c r="B960" s="1" t="s">
        <v>27</v>
      </c>
      <c r="C960" s="1" t="s">
        <v>2740</v>
      </c>
      <c r="F960" s="1" t="s">
        <v>27</v>
      </c>
      <c r="H960" s="1" t="s">
        <v>27</v>
      </c>
      <c r="L960" s="1" t="s">
        <v>27</v>
      </c>
      <c r="M960" s="1" t="s">
        <v>27</v>
      </c>
      <c r="N960" s="1" t="s">
        <v>27</v>
      </c>
      <c r="O960" s="1" t="s">
        <v>5199</v>
      </c>
      <c r="P960" s="1" t="s">
        <v>27</v>
      </c>
      <c r="Q960" s="1" t="s">
        <v>27</v>
      </c>
      <c r="R960" s="1" t="s">
        <v>27</v>
      </c>
      <c r="U960" s="1" t="s">
        <v>27</v>
      </c>
      <c r="W960" s="2">
        <v>46091</v>
      </c>
      <c r="X960" s="2">
        <v>46169</v>
      </c>
      <c r="Y960">
        <f>VLOOKUP(O960,'[1]CAR DETAILS 1'!$D$4:$I$951,6,0)</f>
        <v>280</v>
      </c>
      <c r="Z960">
        <v>60</v>
      </c>
    </row>
    <row r="961" spans="1:26" x14ac:dyDescent="0.25">
      <c r="A961" s="1" t="s">
        <v>987</v>
      </c>
      <c r="B961" s="1" t="s">
        <v>27</v>
      </c>
      <c r="C961" s="1" t="s">
        <v>2741</v>
      </c>
      <c r="F961" s="1" t="s">
        <v>27</v>
      </c>
      <c r="H961" s="1" t="s">
        <v>27</v>
      </c>
      <c r="L961" s="1" t="s">
        <v>27</v>
      </c>
      <c r="M961" s="1" t="s">
        <v>27</v>
      </c>
      <c r="N961" s="1" t="s">
        <v>27</v>
      </c>
      <c r="O961" s="1" t="s">
        <v>5200</v>
      </c>
      <c r="P961" s="1" t="s">
        <v>27</v>
      </c>
      <c r="Q961" s="1" t="s">
        <v>27</v>
      </c>
      <c r="R961" s="1" t="s">
        <v>27</v>
      </c>
      <c r="U961" s="1" t="s">
        <v>27</v>
      </c>
      <c r="W961" s="2">
        <v>46088</v>
      </c>
      <c r="X961" s="1" t="s">
        <v>27</v>
      </c>
      <c r="Y961">
        <f>VLOOKUP(O961,'[1]CAR DETAILS 1'!$D$4:$I$951,6,0)</f>
        <v>280</v>
      </c>
      <c r="Z961">
        <v>60</v>
      </c>
    </row>
    <row r="962" spans="1:26" x14ac:dyDescent="0.25">
      <c r="A962" s="1" t="s">
        <v>988</v>
      </c>
      <c r="B962" s="1" t="s">
        <v>27</v>
      </c>
      <c r="C962" s="1" t="s">
        <v>2742</v>
      </c>
      <c r="F962" s="1" t="s">
        <v>27</v>
      </c>
      <c r="H962" s="1" t="s">
        <v>27</v>
      </c>
      <c r="L962" s="1" t="s">
        <v>27</v>
      </c>
      <c r="M962" s="1" t="s">
        <v>27</v>
      </c>
      <c r="N962" s="1" t="s">
        <v>27</v>
      </c>
      <c r="O962" s="1" t="s">
        <v>5070</v>
      </c>
      <c r="P962" s="1" t="s">
        <v>27</v>
      </c>
      <c r="Q962" s="1" t="s">
        <v>27</v>
      </c>
      <c r="R962" s="1" t="s">
        <v>27</v>
      </c>
      <c r="U962" s="1" t="s">
        <v>27</v>
      </c>
      <c r="W962" s="2">
        <v>46079</v>
      </c>
      <c r="X962" s="2">
        <v>46112</v>
      </c>
      <c r="Y962">
        <f>VLOOKUP(O962,'[1]CAR DETAILS 1'!$D$4:$I$951,6,0)</f>
        <v>280</v>
      </c>
      <c r="Z962">
        <v>60</v>
      </c>
    </row>
    <row r="963" spans="1:26" x14ac:dyDescent="0.25">
      <c r="A963" s="1" t="s">
        <v>989</v>
      </c>
      <c r="B963" s="1" t="s">
        <v>27</v>
      </c>
      <c r="C963" s="1" t="s">
        <v>2743</v>
      </c>
      <c r="F963" s="1" t="s">
        <v>27</v>
      </c>
      <c r="H963" s="1" t="s">
        <v>27</v>
      </c>
      <c r="L963" s="1" t="s">
        <v>27</v>
      </c>
      <c r="M963" s="1" t="s">
        <v>27</v>
      </c>
      <c r="N963" s="1" t="s">
        <v>27</v>
      </c>
      <c r="O963" s="1" t="s">
        <v>4715</v>
      </c>
      <c r="P963" s="1" t="s">
        <v>27</v>
      </c>
      <c r="Q963" s="1" t="s">
        <v>27</v>
      </c>
      <c r="R963" s="1" t="s">
        <v>27</v>
      </c>
      <c r="U963" s="1" t="s">
        <v>27</v>
      </c>
      <c r="W963" s="2">
        <v>46092</v>
      </c>
      <c r="X963" s="2">
        <v>46149</v>
      </c>
      <c r="Y963">
        <f>VLOOKUP(O963,'[1]CAR DETAILS 1'!$D$4:$I$951,6,0)</f>
        <v>230</v>
      </c>
      <c r="Z963">
        <v>60</v>
      </c>
    </row>
    <row r="964" spans="1:26" x14ac:dyDescent="0.25">
      <c r="A964" s="1" t="s">
        <v>990</v>
      </c>
      <c r="B964" s="1" t="s">
        <v>27</v>
      </c>
      <c r="C964" s="1" t="s">
        <v>2744</v>
      </c>
      <c r="F964" s="1" t="s">
        <v>27</v>
      </c>
      <c r="H964" s="1" t="s">
        <v>27</v>
      </c>
      <c r="L964" s="1" t="s">
        <v>27</v>
      </c>
      <c r="M964" s="1" t="s">
        <v>27</v>
      </c>
      <c r="N964" s="1" t="s">
        <v>27</v>
      </c>
      <c r="O964" s="1" t="s">
        <v>5201</v>
      </c>
      <c r="P964" s="1" t="s">
        <v>27</v>
      </c>
      <c r="Q964" s="1" t="s">
        <v>27</v>
      </c>
      <c r="R964" s="1" t="s">
        <v>27</v>
      </c>
      <c r="U964" s="1" t="s">
        <v>27</v>
      </c>
      <c r="W964" s="2">
        <v>46092</v>
      </c>
      <c r="X964" s="2">
        <v>46107</v>
      </c>
      <c r="Y964">
        <f>VLOOKUP(O964,'[1]CAR DETAILS 1'!$D$4:$I$951,6,0)</f>
        <v>280</v>
      </c>
      <c r="Z964">
        <v>60</v>
      </c>
    </row>
    <row r="965" spans="1:26" x14ac:dyDescent="0.25">
      <c r="A965" s="1" t="s">
        <v>991</v>
      </c>
      <c r="B965" s="1" t="s">
        <v>27</v>
      </c>
      <c r="C965" s="1" t="s">
        <v>2745</v>
      </c>
      <c r="F965" s="1" t="s">
        <v>27</v>
      </c>
      <c r="H965" s="1" t="s">
        <v>27</v>
      </c>
      <c r="L965" s="1" t="s">
        <v>27</v>
      </c>
      <c r="M965" s="1" t="s">
        <v>27</v>
      </c>
      <c r="N965" s="1" t="s">
        <v>27</v>
      </c>
      <c r="O965" s="1" t="s">
        <v>5202</v>
      </c>
      <c r="P965" s="1" t="s">
        <v>27</v>
      </c>
      <c r="Q965" s="1" t="s">
        <v>27</v>
      </c>
      <c r="R965" s="1" t="s">
        <v>27</v>
      </c>
      <c r="U965" s="1" t="s">
        <v>27</v>
      </c>
      <c r="W965" s="2">
        <v>46086</v>
      </c>
      <c r="X965" s="2">
        <v>46112</v>
      </c>
      <c r="Y965">
        <f>VLOOKUP(O965,'[1]CAR DETAILS 1'!$D$4:$I$951,6,0)</f>
        <v>280</v>
      </c>
      <c r="Z965">
        <v>60</v>
      </c>
    </row>
    <row r="966" spans="1:26" x14ac:dyDescent="0.25">
      <c r="A966" s="1" t="s">
        <v>992</v>
      </c>
      <c r="B966" s="1" t="s">
        <v>27</v>
      </c>
      <c r="C966" s="1" t="s">
        <v>27</v>
      </c>
      <c r="F966" s="1" t="s">
        <v>27</v>
      </c>
      <c r="H966" s="1" t="s">
        <v>27</v>
      </c>
      <c r="L966" s="1" t="s">
        <v>27</v>
      </c>
      <c r="M966" s="1" t="s">
        <v>27</v>
      </c>
      <c r="N966" s="1" t="s">
        <v>27</v>
      </c>
      <c r="O966" s="1" t="s">
        <v>4765</v>
      </c>
      <c r="P966" s="1" t="s">
        <v>27</v>
      </c>
      <c r="Q966" s="1" t="s">
        <v>27</v>
      </c>
      <c r="R966" s="1" t="s">
        <v>27</v>
      </c>
      <c r="U966" s="1" t="s">
        <v>27</v>
      </c>
      <c r="W966" s="2">
        <v>45862</v>
      </c>
      <c r="X966" s="2">
        <v>45876</v>
      </c>
      <c r="Y966">
        <f>VLOOKUP(O966,'[1]CAR DETAILS 1'!$D$4:$I$951,6,0)</f>
        <v>240</v>
      </c>
      <c r="Z966">
        <v>60</v>
      </c>
    </row>
    <row r="967" spans="1:26" x14ac:dyDescent="0.25">
      <c r="A967" s="1" t="s">
        <v>993</v>
      </c>
      <c r="B967" s="1" t="s">
        <v>27</v>
      </c>
      <c r="C967" s="1" t="s">
        <v>27</v>
      </c>
      <c r="F967" s="1" t="s">
        <v>27</v>
      </c>
      <c r="H967" s="1" t="s">
        <v>27</v>
      </c>
      <c r="L967" s="1" t="s">
        <v>27</v>
      </c>
      <c r="M967" s="1" t="s">
        <v>27</v>
      </c>
      <c r="N967" s="1" t="s">
        <v>27</v>
      </c>
      <c r="O967" s="1" t="s">
        <v>5203</v>
      </c>
      <c r="P967" s="1" t="s">
        <v>27</v>
      </c>
      <c r="Q967" s="1" t="s">
        <v>27</v>
      </c>
      <c r="R967" s="1" t="s">
        <v>27</v>
      </c>
      <c r="U967" s="1" t="s">
        <v>27</v>
      </c>
      <c r="W967" s="2">
        <v>46095</v>
      </c>
      <c r="X967" s="2">
        <v>46136</v>
      </c>
      <c r="Y967">
        <f>VLOOKUP(O967,'[1]CAR DETAILS 1'!$D$4:$I$951,6,0)</f>
        <v>280</v>
      </c>
      <c r="Z967">
        <v>60</v>
      </c>
    </row>
    <row r="968" spans="1:26" x14ac:dyDescent="0.25">
      <c r="A968" s="1" t="s">
        <v>994</v>
      </c>
      <c r="B968" s="1" t="s">
        <v>27</v>
      </c>
      <c r="C968" s="1" t="s">
        <v>27</v>
      </c>
      <c r="F968" s="1" t="s">
        <v>27</v>
      </c>
      <c r="H968" s="1" t="s">
        <v>27</v>
      </c>
      <c r="L968" s="1" t="s">
        <v>27</v>
      </c>
      <c r="M968" s="1" t="s">
        <v>27</v>
      </c>
      <c r="N968" s="1" t="s">
        <v>27</v>
      </c>
      <c r="O968" s="1" t="s">
        <v>4828</v>
      </c>
      <c r="P968" s="1" t="s">
        <v>27</v>
      </c>
      <c r="Q968" s="1" t="s">
        <v>27</v>
      </c>
      <c r="R968" s="1" t="s">
        <v>27</v>
      </c>
      <c r="U968" s="1" t="s">
        <v>27</v>
      </c>
      <c r="W968" s="2">
        <v>46095</v>
      </c>
      <c r="X968" s="2">
        <v>46122</v>
      </c>
      <c r="Y968">
        <f>VLOOKUP(O968,'[1]CAR DETAILS 1'!$D$4:$I$951,6,0)</f>
        <v>240</v>
      </c>
      <c r="Z968">
        <v>60</v>
      </c>
    </row>
    <row r="969" spans="1:26" x14ac:dyDescent="0.25">
      <c r="A969" s="1" t="s">
        <v>995</v>
      </c>
      <c r="B969" s="1" t="s">
        <v>27</v>
      </c>
      <c r="C969" s="1" t="s">
        <v>27</v>
      </c>
      <c r="F969" s="1" t="s">
        <v>27</v>
      </c>
      <c r="H969" s="1" t="s">
        <v>27</v>
      </c>
      <c r="L969" s="1" t="s">
        <v>27</v>
      </c>
      <c r="M969" s="1" t="s">
        <v>27</v>
      </c>
      <c r="N969" s="1" t="s">
        <v>27</v>
      </c>
      <c r="O969" s="1" t="s">
        <v>5204</v>
      </c>
      <c r="P969" s="1" t="s">
        <v>27</v>
      </c>
      <c r="Q969" s="1" t="s">
        <v>27</v>
      </c>
      <c r="R969" s="1" t="s">
        <v>27</v>
      </c>
      <c r="U969" s="1" t="s">
        <v>27</v>
      </c>
      <c r="W969" s="2">
        <v>46095</v>
      </c>
      <c r="X969" s="1" t="s">
        <v>27</v>
      </c>
      <c r="Y969">
        <f>VLOOKUP(O969,'[1]CAR DETAILS 1'!$D$4:$I$951,6,0)</f>
        <v>280</v>
      </c>
      <c r="Z969">
        <v>60</v>
      </c>
    </row>
    <row r="970" spans="1:26" x14ac:dyDescent="0.25">
      <c r="A970" s="1" t="s">
        <v>996</v>
      </c>
      <c r="B970" s="1" t="s">
        <v>27</v>
      </c>
      <c r="C970" s="1" t="s">
        <v>2746</v>
      </c>
      <c r="F970" s="1" t="s">
        <v>27</v>
      </c>
      <c r="H970" s="1" t="s">
        <v>27</v>
      </c>
      <c r="L970" s="1" t="s">
        <v>27</v>
      </c>
      <c r="M970" s="1" t="s">
        <v>27</v>
      </c>
      <c r="N970" s="1" t="s">
        <v>27</v>
      </c>
      <c r="O970" s="1" t="s">
        <v>5205</v>
      </c>
      <c r="P970" s="1" t="s">
        <v>27</v>
      </c>
      <c r="Q970" s="1" t="s">
        <v>27</v>
      </c>
      <c r="R970" s="1" t="s">
        <v>27</v>
      </c>
      <c r="U970" s="1" t="s">
        <v>27</v>
      </c>
      <c r="W970" s="2">
        <v>46094</v>
      </c>
      <c r="X970" s="2">
        <v>46162</v>
      </c>
      <c r="Y970">
        <f>VLOOKUP(O970,'[1]CAR DETAILS 1'!$D$4:$I$951,6,0)</f>
        <v>280</v>
      </c>
      <c r="Z970">
        <v>60</v>
      </c>
    </row>
    <row r="971" spans="1:26" x14ac:dyDescent="0.25">
      <c r="A971" s="1" t="s">
        <v>997</v>
      </c>
      <c r="B971" s="1" t="s">
        <v>27</v>
      </c>
      <c r="C971" s="1" t="s">
        <v>2747</v>
      </c>
      <c r="F971" s="1" t="s">
        <v>27</v>
      </c>
      <c r="H971" s="1" t="s">
        <v>27</v>
      </c>
      <c r="L971" s="1" t="s">
        <v>27</v>
      </c>
      <c r="M971" s="1" t="s">
        <v>27</v>
      </c>
      <c r="N971" s="1" t="s">
        <v>27</v>
      </c>
      <c r="O971" s="1" t="s">
        <v>5206</v>
      </c>
      <c r="P971" s="1" t="s">
        <v>27</v>
      </c>
      <c r="Q971" s="1" t="s">
        <v>27</v>
      </c>
      <c r="R971" s="1" t="s">
        <v>27</v>
      </c>
      <c r="U971" s="1" t="s">
        <v>27</v>
      </c>
      <c r="W971" s="2">
        <v>46093</v>
      </c>
      <c r="X971" s="2">
        <v>46119</v>
      </c>
      <c r="Y971">
        <f>VLOOKUP(O971,'[1]CAR DETAILS 1'!$D$4:$I$951,6,0)</f>
        <v>280</v>
      </c>
      <c r="Z971">
        <v>60</v>
      </c>
    </row>
    <row r="972" spans="1:26" x14ac:dyDescent="0.25">
      <c r="A972" s="1" t="s">
        <v>998</v>
      </c>
      <c r="B972" s="1" t="s">
        <v>27</v>
      </c>
      <c r="C972" s="1" t="s">
        <v>2748</v>
      </c>
      <c r="F972" s="1" t="s">
        <v>27</v>
      </c>
      <c r="H972" s="1" t="s">
        <v>27</v>
      </c>
      <c r="L972" s="1" t="s">
        <v>27</v>
      </c>
      <c r="M972" s="1" t="s">
        <v>27</v>
      </c>
      <c r="N972" s="1" t="s">
        <v>27</v>
      </c>
      <c r="O972" s="1" t="s">
        <v>5207</v>
      </c>
      <c r="P972" s="1" t="s">
        <v>27</v>
      </c>
      <c r="Q972" s="1" t="s">
        <v>27</v>
      </c>
      <c r="R972" s="1" t="s">
        <v>27</v>
      </c>
      <c r="U972" s="1" t="s">
        <v>27</v>
      </c>
      <c r="W972" s="2">
        <v>46092</v>
      </c>
      <c r="X972" s="2">
        <v>46119</v>
      </c>
      <c r="Y972">
        <f>VLOOKUP(O972,'[1]CAR DETAILS 1'!$D$4:$I$951,6,0)</f>
        <v>280</v>
      </c>
      <c r="Z972">
        <v>60</v>
      </c>
    </row>
    <row r="973" spans="1:26" x14ac:dyDescent="0.25">
      <c r="A973" s="1" t="s">
        <v>999</v>
      </c>
      <c r="B973" s="1" t="s">
        <v>27</v>
      </c>
      <c r="C973" s="1" t="s">
        <v>2749</v>
      </c>
      <c r="F973" s="1" t="s">
        <v>27</v>
      </c>
      <c r="H973" s="1" t="s">
        <v>27</v>
      </c>
      <c r="L973" s="1" t="s">
        <v>27</v>
      </c>
      <c r="M973" s="1" t="s">
        <v>27</v>
      </c>
      <c r="N973" s="1" t="s">
        <v>27</v>
      </c>
      <c r="O973" s="1" t="s">
        <v>5208</v>
      </c>
      <c r="P973" s="1" t="s">
        <v>27</v>
      </c>
      <c r="Q973" s="1" t="s">
        <v>27</v>
      </c>
      <c r="R973" s="1" t="s">
        <v>27</v>
      </c>
      <c r="U973" s="1" t="s">
        <v>27</v>
      </c>
      <c r="W973" s="2">
        <v>46092</v>
      </c>
      <c r="X973" s="1" t="s">
        <v>27</v>
      </c>
      <c r="Y973">
        <f>VLOOKUP(O973,'[1]CAR DETAILS 1'!$D$4:$I$951,6,0)</f>
        <v>280</v>
      </c>
      <c r="Z973">
        <v>60</v>
      </c>
    </row>
    <row r="974" spans="1:26" x14ac:dyDescent="0.25">
      <c r="A974" s="1" t="s">
        <v>1000</v>
      </c>
      <c r="B974" s="1" t="s">
        <v>27</v>
      </c>
      <c r="C974" s="1" t="s">
        <v>2750</v>
      </c>
      <c r="F974" s="1" t="s">
        <v>27</v>
      </c>
      <c r="H974" s="1" t="s">
        <v>27</v>
      </c>
      <c r="L974" s="1" t="s">
        <v>27</v>
      </c>
      <c r="M974" s="1" t="s">
        <v>27</v>
      </c>
      <c r="N974" s="1" t="s">
        <v>27</v>
      </c>
      <c r="O974" s="1" t="s">
        <v>5209</v>
      </c>
      <c r="P974" s="1" t="s">
        <v>27</v>
      </c>
      <c r="Q974" s="1" t="s">
        <v>27</v>
      </c>
      <c r="R974" s="1" t="s">
        <v>27</v>
      </c>
      <c r="U974" s="1" t="s">
        <v>27</v>
      </c>
      <c r="W974" s="2">
        <v>46091</v>
      </c>
      <c r="X974" s="2">
        <v>46157</v>
      </c>
      <c r="Y974">
        <f>VLOOKUP(O974,'[1]CAR DETAILS 1'!$D$4:$I$951,6,0)</f>
        <v>280</v>
      </c>
      <c r="Z974">
        <v>60</v>
      </c>
    </row>
    <row r="975" spans="1:26" x14ac:dyDescent="0.25">
      <c r="A975" s="1" t="s">
        <v>1001</v>
      </c>
      <c r="B975" s="1" t="s">
        <v>27</v>
      </c>
      <c r="C975" s="1" t="s">
        <v>2751</v>
      </c>
      <c r="F975" s="1" t="s">
        <v>27</v>
      </c>
      <c r="H975" s="1" t="s">
        <v>27</v>
      </c>
      <c r="L975" s="1" t="s">
        <v>27</v>
      </c>
      <c r="M975" s="1" t="s">
        <v>27</v>
      </c>
      <c r="N975" s="1" t="s">
        <v>27</v>
      </c>
      <c r="O975" s="1" t="s">
        <v>5210</v>
      </c>
      <c r="P975" s="1" t="s">
        <v>27</v>
      </c>
      <c r="Q975" s="1" t="s">
        <v>27</v>
      </c>
      <c r="R975" s="1" t="s">
        <v>27</v>
      </c>
      <c r="U975" s="1" t="s">
        <v>27</v>
      </c>
      <c r="W975" s="2">
        <v>46088</v>
      </c>
      <c r="X975" s="2">
        <v>46242</v>
      </c>
      <c r="Y975">
        <f>VLOOKUP(O975,'[1]CAR DETAILS 1'!$D$4:$I$951,6,0)</f>
        <v>280</v>
      </c>
      <c r="Z975">
        <v>60</v>
      </c>
    </row>
    <row r="976" spans="1:26" x14ac:dyDescent="0.25">
      <c r="A976" s="1" t="s">
        <v>1002</v>
      </c>
      <c r="B976" s="1" t="s">
        <v>27</v>
      </c>
      <c r="C976" s="1" t="s">
        <v>2752</v>
      </c>
      <c r="F976" s="1" t="s">
        <v>27</v>
      </c>
      <c r="H976" s="1" t="s">
        <v>27</v>
      </c>
      <c r="L976" s="1" t="s">
        <v>27</v>
      </c>
      <c r="M976" s="1" t="s">
        <v>27</v>
      </c>
      <c r="N976" s="1" t="s">
        <v>27</v>
      </c>
      <c r="O976" s="1" t="s">
        <v>5211</v>
      </c>
      <c r="P976" s="1" t="s">
        <v>27</v>
      </c>
      <c r="Q976" s="1" t="s">
        <v>27</v>
      </c>
      <c r="R976" s="1" t="s">
        <v>27</v>
      </c>
      <c r="U976" s="1" t="s">
        <v>27</v>
      </c>
      <c r="W976" s="2">
        <v>46087</v>
      </c>
      <c r="X976" s="2">
        <v>46142</v>
      </c>
      <c r="Y976">
        <f>VLOOKUP(O976,'[1]CAR DETAILS 1'!$D$4:$I$951,6,0)</f>
        <v>280</v>
      </c>
      <c r="Z976">
        <v>60</v>
      </c>
    </row>
    <row r="977" spans="1:26" x14ac:dyDescent="0.25">
      <c r="A977" s="1" t="s">
        <v>1003</v>
      </c>
      <c r="B977" s="1" t="s">
        <v>27</v>
      </c>
      <c r="C977" s="1" t="s">
        <v>2753</v>
      </c>
      <c r="F977" s="1" t="s">
        <v>27</v>
      </c>
      <c r="H977" s="1" t="s">
        <v>27</v>
      </c>
      <c r="L977" s="1" t="s">
        <v>27</v>
      </c>
      <c r="M977" s="1" t="s">
        <v>27</v>
      </c>
      <c r="N977" s="1" t="s">
        <v>27</v>
      </c>
      <c r="O977" s="1" t="s">
        <v>5212</v>
      </c>
      <c r="P977" s="1" t="s">
        <v>27</v>
      </c>
      <c r="Q977" s="1" t="s">
        <v>27</v>
      </c>
      <c r="R977" s="1" t="s">
        <v>27</v>
      </c>
      <c r="U977" s="1" t="s">
        <v>27</v>
      </c>
      <c r="W977" s="2">
        <v>46093</v>
      </c>
      <c r="X977" s="2">
        <v>46119</v>
      </c>
      <c r="Y977">
        <f>VLOOKUP(O977,'[1]CAR DETAILS 1'!$D$4:$I$951,6,0)</f>
        <v>280</v>
      </c>
      <c r="Z977">
        <v>60</v>
      </c>
    </row>
    <row r="978" spans="1:26" x14ac:dyDescent="0.25">
      <c r="A978" s="1" t="s">
        <v>1004</v>
      </c>
      <c r="B978" s="1" t="s">
        <v>27</v>
      </c>
      <c r="C978" s="1" t="s">
        <v>2754</v>
      </c>
      <c r="F978" s="1" t="s">
        <v>27</v>
      </c>
      <c r="H978" s="1" t="s">
        <v>27</v>
      </c>
      <c r="L978" s="1" t="s">
        <v>27</v>
      </c>
      <c r="M978" s="1" t="s">
        <v>27</v>
      </c>
      <c r="N978" s="1" t="s">
        <v>27</v>
      </c>
      <c r="O978" s="1" t="s">
        <v>5213</v>
      </c>
      <c r="P978" s="1" t="s">
        <v>27</v>
      </c>
      <c r="Q978" s="1" t="s">
        <v>27</v>
      </c>
      <c r="R978" s="1" t="s">
        <v>27</v>
      </c>
      <c r="U978" s="1" t="s">
        <v>27</v>
      </c>
      <c r="W978" s="2">
        <v>46093</v>
      </c>
      <c r="X978" s="1" t="s">
        <v>27</v>
      </c>
      <c r="Y978">
        <f>VLOOKUP(O978,'[1]CAR DETAILS 1'!$D$4:$I$951,6,0)</f>
        <v>280</v>
      </c>
      <c r="Z978">
        <v>60</v>
      </c>
    </row>
    <row r="979" spans="1:26" x14ac:dyDescent="0.25">
      <c r="A979" s="1" t="s">
        <v>1005</v>
      </c>
      <c r="B979" s="1" t="s">
        <v>27</v>
      </c>
      <c r="C979" s="1" t="s">
        <v>2755</v>
      </c>
      <c r="F979" s="1" t="s">
        <v>27</v>
      </c>
      <c r="H979" s="1" t="s">
        <v>27</v>
      </c>
      <c r="L979" s="1" t="s">
        <v>27</v>
      </c>
      <c r="M979" s="1" t="s">
        <v>27</v>
      </c>
      <c r="N979" s="1" t="s">
        <v>27</v>
      </c>
      <c r="O979" s="1" t="s">
        <v>5214</v>
      </c>
      <c r="P979" s="1" t="s">
        <v>27</v>
      </c>
      <c r="Q979" s="1" t="s">
        <v>27</v>
      </c>
      <c r="R979" s="1" t="s">
        <v>27</v>
      </c>
      <c r="U979" s="1" t="s">
        <v>27</v>
      </c>
      <c r="W979" s="2">
        <v>46095</v>
      </c>
      <c r="X979" s="1" t="s">
        <v>27</v>
      </c>
      <c r="Y979">
        <f>VLOOKUP(O979,'[1]CAR DETAILS 1'!$D$4:$I$951,6,0)</f>
        <v>280</v>
      </c>
      <c r="Z979">
        <v>60</v>
      </c>
    </row>
    <row r="980" spans="1:26" x14ac:dyDescent="0.25">
      <c r="A980" s="1" t="s">
        <v>1006</v>
      </c>
      <c r="B980" s="1" t="s">
        <v>27</v>
      </c>
      <c r="C980" s="1" t="s">
        <v>2756</v>
      </c>
      <c r="F980" s="1" t="s">
        <v>27</v>
      </c>
      <c r="H980" s="1" t="s">
        <v>27</v>
      </c>
      <c r="L980" s="1" t="s">
        <v>27</v>
      </c>
      <c r="M980" s="1" t="s">
        <v>27</v>
      </c>
      <c r="N980" s="1" t="s">
        <v>27</v>
      </c>
      <c r="O980" s="1" t="s">
        <v>5033</v>
      </c>
      <c r="P980" s="1" t="s">
        <v>27</v>
      </c>
      <c r="Q980" s="1" t="s">
        <v>27</v>
      </c>
      <c r="R980" s="1" t="s">
        <v>27</v>
      </c>
      <c r="U980" s="1" t="s">
        <v>27</v>
      </c>
      <c r="W980" s="2">
        <v>46095</v>
      </c>
      <c r="X980" s="2">
        <v>46237</v>
      </c>
      <c r="Y980">
        <f>VLOOKUP(O980,'[1]CAR DETAILS 1'!$D$4:$I$951,6,0)</f>
        <v>240</v>
      </c>
      <c r="Z980">
        <v>60</v>
      </c>
    </row>
    <row r="981" spans="1:26" x14ac:dyDescent="0.25">
      <c r="A981" s="1" t="s">
        <v>1007</v>
      </c>
      <c r="B981" s="1" t="s">
        <v>27</v>
      </c>
      <c r="C981" s="1" t="s">
        <v>2757</v>
      </c>
      <c r="F981" s="1" t="s">
        <v>27</v>
      </c>
      <c r="H981" s="1" t="s">
        <v>27</v>
      </c>
      <c r="L981" s="1" t="s">
        <v>27</v>
      </c>
      <c r="M981" s="1" t="s">
        <v>27</v>
      </c>
      <c r="N981" s="1" t="s">
        <v>27</v>
      </c>
      <c r="O981" s="1" t="s">
        <v>5215</v>
      </c>
      <c r="P981" s="1" t="s">
        <v>27</v>
      </c>
      <c r="Q981" s="1" t="s">
        <v>27</v>
      </c>
      <c r="R981" s="1" t="s">
        <v>27</v>
      </c>
      <c r="U981" s="1" t="s">
        <v>27</v>
      </c>
      <c r="W981" s="2">
        <v>46093</v>
      </c>
      <c r="X981" s="2">
        <v>46135</v>
      </c>
      <c r="Y981">
        <f>VLOOKUP(O981,'[1]CAR DETAILS 1'!$D$4:$I$951,6,0)</f>
        <v>280</v>
      </c>
      <c r="Z981">
        <v>60</v>
      </c>
    </row>
    <row r="982" spans="1:26" x14ac:dyDescent="0.25">
      <c r="A982" s="1" t="s">
        <v>1008</v>
      </c>
      <c r="B982" s="1" t="s">
        <v>27</v>
      </c>
      <c r="C982" s="1" t="s">
        <v>2758</v>
      </c>
      <c r="F982" s="1" t="s">
        <v>27</v>
      </c>
      <c r="H982" s="1" t="s">
        <v>27</v>
      </c>
      <c r="L982" s="1" t="s">
        <v>27</v>
      </c>
      <c r="M982" s="1" t="s">
        <v>27</v>
      </c>
      <c r="N982" s="1" t="s">
        <v>27</v>
      </c>
      <c r="O982" s="1" t="s">
        <v>5216</v>
      </c>
      <c r="P982" s="1" t="s">
        <v>27</v>
      </c>
      <c r="Q982" s="1" t="s">
        <v>27</v>
      </c>
      <c r="R982" s="1" t="s">
        <v>27</v>
      </c>
      <c r="U982" s="1" t="s">
        <v>27</v>
      </c>
      <c r="W982" s="2">
        <v>46093</v>
      </c>
      <c r="X982" s="2">
        <v>46158</v>
      </c>
      <c r="Y982">
        <f>VLOOKUP(O982,'[1]CAR DETAILS 1'!$D$4:$I$951,6,0)</f>
        <v>280</v>
      </c>
      <c r="Z982">
        <v>60</v>
      </c>
    </row>
    <row r="983" spans="1:26" x14ac:dyDescent="0.25">
      <c r="A983" s="1" t="s">
        <v>1009</v>
      </c>
      <c r="B983" s="1" t="s">
        <v>27</v>
      </c>
      <c r="C983" s="1" t="s">
        <v>2759</v>
      </c>
      <c r="F983" s="1" t="s">
        <v>27</v>
      </c>
      <c r="H983" s="1" t="s">
        <v>27</v>
      </c>
      <c r="L983" s="1" t="s">
        <v>27</v>
      </c>
      <c r="M983" s="1" t="s">
        <v>27</v>
      </c>
      <c r="N983" s="1" t="s">
        <v>27</v>
      </c>
      <c r="O983" s="1" t="s">
        <v>5217</v>
      </c>
      <c r="P983" s="1" t="s">
        <v>27</v>
      </c>
      <c r="Q983" s="1" t="s">
        <v>27</v>
      </c>
      <c r="R983" s="1" t="s">
        <v>27</v>
      </c>
      <c r="U983" s="1" t="s">
        <v>27</v>
      </c>
      <c r="W983" s="2">
        <v>46091</v>
      </c>
      <c r="X983" s="2">
        <v>46127</v>
      </c>
      <c r="Y983">
        <f>VLOOKUP(O983,'[1]CAR DETAILS 1'!$D$4:$I$951,6,0)</f>
        <v>280</v>
      </c>
      <c r="Z983">
        <v>60</v>
      </c>
    </row>
    <row r="984" spans="1:26" x14ac:dyDescent="0.25">
      <c r="A984" s="1" t="s">
        <v>1010</v>
      </c>
      <c r="B984" s="1" t="s">
        <v>27</v>
      </c>
      <c r="C984" s="1" t="s">
        <v>2760</v>
      </c>
      <c r="F984" s="1" t="s">
        <v>27</v>
      </c>
      <c r="H984" s="1" t="s">
        <v>27</v>
      </c>
      <c r="L984" s="1" t="s">
        <v>27</v>
      </c>
      <c r="M984" s="1" t="s">
        <v>27</v>
      </c>
      <c r="N984" s="1" t="s">
        <v>27</v>
      </c>
      <c r="O984" s="1" t="s">
        <v>5218</v>
      </c>
      <c r="P984" s="1" t="s">
        <v>27</v>
      </c>
      <c r="Q984" s="1" t="s">
        <v>27</v>
      </c>
      <c r="R984" s="1" t="s">
        <v>27</v>
      </c>
      <c r="U984" s="1" t="s">
        <v>27</v>
      </c>
      <c r="W984" s="2">
        <v>46091</v>
      </c>
      <c r="X984" s="1" t="s">
        <v>27</v>
      </c>
      <c r="Y984">
        <f>VLOOKUP(O984,'[1]CAR DETAILS 1'!$D$4:$I$951,6,0)</f>
        <v>280</v>
      </c>
      <c r="Z984">
        <v>60</v>
      </c>
    </row>
    <row r="985" spans="1:26" x14ac:dyDescent="0.25">
      <c r="A985" s="1" t="s">
        <v>1011</v>
      </c>
      <c r="B985" s="1" t="s">
        <v>27</v>
      </c>
      <c r="C985" s="1" t="s">
        <v>2761</v>
      </c>
      <c r="F985" s="1" t="s">
        <v>27</v>
      </c>
      <c r="H985" s="1" t="s">
        <v>27</v>
      </c>
      <c r="L985" s="1" t="s">
        <v>27</v>
      </c>
      <c r="M985" s="1" t="s">
        <v>27</v>
      </c>
      <c r="N985" s="1" t="s">
        <v>27</v>
      </c>
      <c r="O985" s="1" t="s">
        <v>5156</v>
      </c>
      <c r="P985" s="1" t="s">
        <v>27</v>
      </c>
      <c r="Q985" s="1" t="s">
        <v>27</v>
      </c>
      <c r="R985" s="1" t="s">
        <v>27</v>
      </c>
      <c r="U985" s="1" t="s">
        <v>27</v>
      </c>
      <c r="W985" s="2">
        <v>46095</v>
      </c>
      <c r="X985" s="2">
        <v>46167</v>
      </c>
      <c r="Y985">
        <f>VLOOKUP(O985,'[1]CAR DETAILS 1'!$D$4:$I$951,6,0)</f>
        <v>280</v>
      </c>
      <c r="Z985">
        <v>60</v>
      </c>
    </row>
    <row r="986" spans="1:26" x14ac:dyDescent="0.25">
      <c r="A986" s="1" t="s">
        <v>1012</v>
      </c>
      <c r="B986" s="1" t="s">
        <v>27</v>
      </c>
      <c r="C986" s="1" t="s">
        <v>2762</v>
      </c>
      <c r="F986" s="1" t="s">
        <v>27</v>
      </c>
      <c r="H986" s="1" t="s">
        <v>27</v>
      </c>
      <c r="L986" s="1" t="s">
        <v>27</v>
      </c>
      <c r="M986" s="1" t="s">
        <v>27</v>
      </c>
      <c r="N986" s="1" t="s">
        <v>27</v>
      </c>
      <c r="O986" s="1" t="s">
        <v>5219</v>
      </c>
      <c r="P986" s="1" t="s">
        <v>27</v>
      </c>
      <c r="Q986" s="1" t="s">
        <v>27</v>
      </c>
      <c r="R986" s="1" t="s">
        <v>27</v>
      </c>
      <c r="U986" s="1" t="s">
        <v>27</v>
      </c>
      <c r="W986" s="2">
        <v>46091</v>
      </c>
      <c r="X986" s="2">
        <v>46120</v>
      </c>
      <c r="Y986">
        <f>VLOOKUP(O986,'[1]CAR DETAILS 1'!$D$4:$I$951,6,0)</f>
        <v>280</v>
      </c>
      <c r="Z986">
        <v>60</v>
      </c>
    </row>
    <row r="987" spans="1:26" x14ac:dyDescent="0.25">
      <c r="A987" s="1" t="s">
        <v>1013</v>
      </c>
      <c r="B987" s="1" t="s">
        <v>27</v>
      </c>
      <c r="C987" s="1" t="s">
        <v>2763</v>
      </c>
      <c r="F987" s="1" t="s">
        <v>27</v>
      </c>
      <c r="H987" s="1" t="s">
        <v>27</v>
      </c>
      <c r="L987" s="1" t="s">
        <v>27</v>
      </c>
      <c r="M987" s="1" t="s">
        <v>27</v>
      </c>
      <c r="N987" s="1" t="s">
        <v>27</v>
      </c>
      <c r="O987" s="1" t="s">
        <v>5220</v>
      </c>
      <c r="P987" s="1" t="s">
        <v>27</v>
      </c>
      <c r="Q987" s="1" t="s">
        <v>27</v>
      </c>
      <c r="R987" s="1" t="s">
        <v>27</v>
      </c>
      <c r="U987" s="1" t="s">
        <v>27</v>
      </c>
      <c r="W987" s="2">
        <v>46097</v>
      </c>
      <c r="X987" s="2">
        <v>46112</v>
      </c>
      <c r="Y987">
        <f>VLOOKUP(O987,'[1]CAR DETAILS 1'!$D$4:$I$951,6,0)</f>
        <v>280</v>
      </c>
      <c r="Z987">
        <v>60</v>
      </c>
    </row>
    <row r="988" spans="1:26" x14ac:dyDescent="0.25">
      <c r="A988" s="1" t="s">
        <v>1014</v>
      </c>
      <c r="B988" s="1" t="s">
        <v>27</v>
      </c>
      <c r="C988" s="1" t="s">
        <v>2764</v>
      </c>
      <c r="F988" s="1" t="s">
        <v>27</v>
      </c>
      <c r="H988" s="1" t="s">
        <v>27</v>
      </c>
      <c r="L988" s="1" t="s">
        <v>27</v>
      </c>
      <c r="M988" s="1" t="s">
        <v>27</v>
      </c>
      <c r="N988" s="1" t="s">
        <v>27</v>
      </c>
      <c r="O988" s="1" t="s">
        <v>5221</v>
      </c>
      <c r="P988" s="1" t="s">
        <v>27</v>
      </c>
      <c r="Q988" s="1" t="s">
        <v>27</v>
      </c>
      <c r="R988" s="1" t="s">
        <v>27</v>
      </c>
      <c r="U988" s="1" t="s">
        <v>27</v>
      </c>
      <c r="W988" s="2">
        <v>46097</v>
      </c>
      <c r="X988" s="2">
        <v>46147</v>
      </c>
      <c r="Y988">
        <f>VLOOKUP(O988,'[1]CAR DETAILS 1'!$D$4:$I$951,6,0)</f>
        <v>280</v>
      </c>
      <c r="Z988">
        <v>60</v>
      </c>
    </row>
    <row r="989" spans="1:26" x14ac:dyDescent="0.25">
      <c r="A989" s="1" t="s">
        <v>1015</v>
      </c>
      <c r="B989" s="1" t="s">
        <v>27</v>
      </c>
      <c r="C989" s="1" t="s">
        <v>2765</v>
      </c>
      <c r="F989" s="1" t="s">
        <v>27</v>
      </c>
      <c r="H989" s="1" t="s">
        <v>27</v>
      </c>
      <c r="L989" s="1" t="s">
        <v>27</v>
      </c>
      <c r="M989" s="1" t="s">
        <v>27</v>
      </c>
      <c r="N989" s="1" t="s">
        <v>27</v>
      </c>
      <c r="O989" s="1" t="s">
        <v>5222</v>
      </c>
      <c r="P989" s="1" t="s">
        <v>27</v>
      </c>
      <c r="Q989" s="1" t="s">
        <v>27</v>
      </c>
      <c r="R989" s="1" t="s">
        <v>27</v>
      </c>
      <c r="U989" s="1" t="s">
        <v>27</v>
      </c>
      <c r="W989" s="2">
        <v>46087</v>
      </c>
      <c r="X989" s="1" t="s">
        <v>27</v>
      </c>
      <c r="Y989">
        <f>VLOOKUP(O989,'[1]CAR DETAILS 1'!$D$4:$I$951,6,0)</f>
        <v>280</v>
      </c>
      <c r="Z989">
        <v>60</v>
      </c>
    </row>
    <row r="990" spans="1:26" x14ac:dyDescent="0.25">
      <c r="A990" s="1" t="s">
        <v>1016</v>
      </c>
      <c r="B990" s="1" t="s">
        <v>27</v>
      </c>
      <c r="C990" s="1" t="s">
        <v>27</v>
      </c>
      <c r="F990" s="1" t="s">
        <v>27</v>
      </c>
      <c r="H990" s="1" t="s">
        <v>27</v>
      </c>
      <c r="L990" s="1" t="s">
        <v>27</v>
      </c>
      <c r="M990" s="1" t="s">
        <v>27</v>
      </c>
      <c r="N990" s="1" t="s">
        <v>27</v>
      </c>
      <c r="O990" s="1" t="s">
        <v>5223</v>
      </c>
      <c r="P990" s="1" t="s">
        <v>27</v>
      </c>
      <c r="Q990" s="1" t="s">
        <v>27</v>
      </c>
      <c r="R990" s="1" t="s">
        <v>27</v>
      </c>
      <c r="U990" s="1" t="s">
        <v>27</v>
      </c>
      <c r="W990" s="2">
        <v>46098</v>
      </c>
      <c r="X990" s="2">
        <v>46157</v>
      </c>
      <c r="Y990">
        <f>VLOOKUP(O990,'[1]CAR DETAILS 1'!$D$4:$I$951,6,0)</f>
        <v>280</v>
      </c>
      <c r="Z990">
        <v>60</v>
      </c>
    </row>
    <row r="991" spans="1:26" x14ac:dyDescent="0.25">
      <c r="A991" s="1" t="s">
        <v>1017</v>
      </c>
      <c r="B991" s="1" t="s">
        <v>27</v>
      </c>
      <c r="C991" s="1" t="s">
        <v>27</v>
      </c>
      <c r="F991" s="1" t="s">
        <v>27</v>
      </c>
      <c r="H991" s="1" t="s">
        <v>27</v>
      </c>
      <c r="L991" s="1" t="s">
        <v>27</v>
      </c>
      <c r="M991" s="1" t="s">
        <v>27</v>
      </c>
      <c r="N991" s="1" t="s">
        <v>27</v>
      </c>
      <c r="O991" s="1" t="s">
        <v>5224</v>
      </c>
      <c r="P991" s="1" t="s">
        <v>27</v>
      </c>
      <c r="Q991" s="1" t="s">
        <v>27</v>
      </c>
      <c r="R991" s="1" t="s">
        <v>27</v>
      </c>
      <c r="U991" s="1" t="s">
        <v>27</v>
      </c>
      <c r="W991" s="2">
        <v>46098</v>
      </c>
      <c r="X991" s="2">
        <v>46116</v>
      </c>
      <c r="Y991">
        <f>VLOOKUP(O991,'[1]CAR DETAILS 1'!$D$4:$I$951,6,0)</f>
        <v>280</v>
      </c>
      <c r="Z991">
        <v>60</v>
      </c>
    </row>
    <row r="992" spans="1:26" x14ac:dyDescent="0.25">
      <c r="A992" s="1" t="s">
        <v>1018</v>
      </c>
      <c r="B992" s="1" t="s">
        <v>27</v>
      </c>
      <c r="C992" s="1" t="s">
        <v>27</v>
      </c>
      <c r="F992" s="1" t="s">
        <v>27</v>
      </c>
      <c r="H992" s="1" t="s">
        <v>27</v>
      </c>
      <c r="L992" s="1" t="s">
        <v>27</v>
      </c>
      <c r="M992" s="1" t="s">
        <v>27</v>
      </c>
      <c r="N992" s="1" t="s">
        <v>27</v>
      </c>
      <c r="O992" s="1" t="s">
        <v>5225</v>
      </c>
      <c r="P992" s="1" t="s">
        <v>27</v>
      </c>
      <c r="Q992" s="1" t="s">
        <v>27</v>
      </c>
      <c r="R992" s="1" t="s">
        <v>27</v>
      </c>
      <c r="U992" s="1" t="s">
        <v>27</v>
      </c>
      <c r="W992" s="2">
        <v>46098</v>
      </c>
      <c r="X992" s="2">
        <v>46161</v>
      </c>
      <c r="Y992">
        <f>VLOOKUP(O992,'[1]CAR DETAILS 1'!$D$4:$I$951,6,0)</f>
        <v>280</v>
      </c>
      <c r="Z992">
        <v>60</v>
      </c>
    </row>
    <row r="993" spans="1:26" x14ac:dyDescent="0.25">
      <c r="A993" s="1" t="s">
        <v>1019</v>
      </c>
      <c r="B993" s="1" t="s">
        <v>27</v>
      </c>
      <c r="C993" s="1" t="s">
        <v>27</v>
      </c>
      <c r="F993" s="1" t="s">
        <v>27</v>
      </c>
      <c r="H993" s="1" t="s">
        <v>27</v>
      </c>
      <c r="L993" s="1" t="s">
        <v>27</v>
      </c>
      <c r="M993" s="1" t="s">
        <v>27</v>
      </c>
      <c r="N993" s="1" t="s">
        <v>27</v>
      </c>
      <c r="O993" s="1" t="s">
        <v>5226</v>
      </c>
      <c r="P993" s="1" t="s">
        <v>27</v>
      </c>
      <c r="Q993" s="1" t="s">
        <v>27</v>
      </c>
      <c r="R993" s="1" t="s">
        <v>27</v>
      </c>
      <c r="U993" s="1" t="s">
        <v>27</v>
      </c>
      <c r="W993" s="2">
        <v>46098</v>
      </c>
      <c r="X993" s="2">
        <v>46125</v>
      </c>
      <c r="Y993">
        <f>VLOOKUP(O993,'[1]CAR DETAILS 1'!$D$4:$I$951,6,0)</f>
        <v>280</v>
      </c>
      <c r="Z993">
        <v>60</v>
      </c>
    </row>
    <row r="994" spans="1:26" x14ac:dyDescent="0.25">
      <c r="A994" s="1" t="s">
        <v>1020</v>
      </c>
      <c r="B994" s="1" t="s">
        <v>27</v>
      </c>
      <c r="C994" s="1" t="s">
        <v>27</v>
      </c>
      <c r="F994" s="1" t="s">
        <v>27</v>
      </c>
      <c r="H994" s="1" t="s">
        <v>27</v>
      </c>
      <c r="L994" s="1" t="s">
        <v>27</v>
      </c>
      <c r="M994" s="1" t="s">
        <v>27</v>
      </c>
      <c r="N994" s="1" t="s">
        <v>27</v>
      </c>
      <c r="O994" s="1" t="s">
        <v>5227</v>
      </c>
      <c r="P994" s="1" t="s">
        <v>27</v>
      </c>
      <c r="Q994" s="1" t="s">
        <v>27</v>
      </c>
      <c r="R994" s="1" t="s">
        <v>27</v>
      </c>
      <c r="U994" s="1" t="s">
        <v>27</v>
      </c>
      <c r="W994" s="2">
        <v>46098</v>
      </c>
      <c r="X994" s="2">
        <v>46167</v>
      </c>
      <c r="Y994">
        <f>VLOOKUP(O994,'[1]CAR DETAILS 1'!$D$4:$I$951,6,0)</f>
        <v>280</v>
      </c>
      <c r="Z994">
        <v>60</v>
      </c>
    </row>
    <row r="995" spans="1:26" x14ac:dyDescent="0.25">
      <c r="A995" s="1" t="s">
        <v>1021</v>
      </c>
      <c r="B995" s="1" t="s">
        <v>27</v>
      </c>
      <c r="C995" s="1" t="s">
        <v>27</v>
      </c>
      <c r="F995" s="1" t="s">
        <v>27</v>
      </c>
      <c r="H995" s="1" t="s">
        <v>27</v>
      </c>
      <c r="L995" s="1" t="s">
        <v>27</v>
      </c>
      <c r="M995" s="1" t="s">
        <v>27</v>
      </c>
      <c r="N995" s="1" t="s">
        <v>27</v>
      </c>
      <c r="O995" s="1" t="s">
        <v>5076</v>
      </c>
      <c r="P995" s="1" t="s">
        <v>27</v>
      </c>
      <c r="Q995" s="1" t="s">
        <v>27</v>
      </c>
      <c r="R995" s="1" t="s">
        <v>27</v>
      </c>
      <c r="U995" s="1" t="s">
        <v>27</v>
      </c>
      <c r="W995" s="2">
        <v>46098</v>
      </c>
      <c r="X995" s="1" t="s">
        <v>27</v>
      </c>
      <c r="Y995">
        <f>VLOOKUP(O995,'[1]CAR DETAILS 1'!$D$4:$I$951,6,0)</f>
        <v>280</v>
      </c>
      <c r="Z995">
        <v>60</v>
      </c>
    </row>
    <row r="996" spans="1:26" x14ac:dyDescent="0.25">
      <c r="A996" s="1" t="s">
        <v>1022</v>
      </c>
      <c r="B996" s="1" t="s">
        <v>27</v>
      </c>
      <c r="C996" s="1" t="s">
        <v>27</v>
      </c>
      <c r="F996" s="1" t="s">
        <v>27</v>
      </c>
      <c r="H996" s="1" t="s">
        <v>27</v>
      </c>
      <c r="L996" s="1" t="s">
        <v>27</v>
      </c>
      <c r="M996" s="1" t="s">
        <v>27</v>
      </c>
      <c r="N996" s="1" t="s">
        <v>27</v>
      </c>
      <c r="O996" s="1" t="s">
        <v>5228</v>
      </c>
      <c r="P996" s="1" t="s">
        <v>27</v>
      </c>
      <c r="Q996" s="1" t="s">
        <v>27</v>
      </c>
      <c r="R996" s="1" t="s">
        <v>27</v>
      </c>
      <c r="U996" s="1" t="s">
        <v>27</v>
      </c>
      <c r="W996" s="2">
        <v>46098</v>
      </c>
      <c r="X996" s="2">
        <v>46193</v>
      </c>
      <c r="Y996">
        <f>VLOOKUP(O996,'[1]CAR DETAILS 1'!$D$4:$I$951,6,0)</f>
        <v>280</v>
      </c>
      <c r="Z996">
        <v>60</v>
      </c>
    </row>
    <row r="997" spans="1:26" x14ac:dyDescent="0.25">
      <c r="A997" s="1" t="s">
        <v>1023</v>
      </c>
      <c r="B997" s="1" t="s">
        <v>27</v>
      </c>
      <c r="C997" s="1" t="s">
        <v>2766</v>
      </c>
      <c r="F997" s="1" t="s">
        <v>27</v>
      </c>
      <c r="H997" s="1" t="s">
        <v>27</v>
      </c>
      <c r="L997" s="1" t="s">
        <v>27</v>
      </c>
      <c r="M997" s="1" t="s">
        <v>27</v>
      </c>
      <c r="N997" s="1" t="s">
        <v>27</v>
      </c>
      <c r="O997" s="1" t="s">
        <v>4958</v>
      </c>
      <c r="P997" s="1" t="s">
        <v>27</v>
      </c>
      <c r="Q997" s="1" t="s">
        <v>27</v>
      </c>
      <c r="R997" s="1" t="s">
        <v>27</v>
      </c>
      <c r="U997" s="1" t="s">
        <v>27</v>
      </c>
      <c r="W997" s="2">
        <v>46097</v>
      </c>
      <c r="X997" s="2">
        <v>46233</v>
      </c>
      <c r="Y997">
        <f>VLOOKUP(O997,'[1]CAR DETAILS 1'!$D$4:$I$951,6,0)</f>
        <v>230</v>
      </c>
      <c r="Z997">
        <v>60</v>
      </c>
    </row>
    <row r="998" spans="1:26" x14ac:dyDescent="0.25">
      <c r="A998" s="1" t="s">
        <v>1024</v>
      </c>
      <c r="B998" s="1" t="s">
        <v>27</v>
      </c>
      <c r="C998" s="1" t="s">
        <v>2767</v>
      </c>
      <c r="F998" s="1" t="s">
        <v>27</v>
      </c>
      <c r="H998" s="1" t="s">
        <v>27</v>
      </c>
      <c r="L998" s="1" t="s">
        <v>27</v>
      </c>
      <c r="M998" s="1" t="s">
        <v>27</v>
      </c>
      <c r="N998" s="1" t="s">
        <v>27</v>
      </c>
      <c r="O998" s="1" t="s">
        <v>4904</v>
      </c>
      <c r="P998" s="1" t="s">
        <v>27</v>
      </c>
      <c r="Q998" s="1" t="s">
        <v>27</v>
      </c>
      <c r="R998" s="1" t="s">
        <v>27</v>
      </c>
      <c r="U998" s="1" t="s">
        <v>27</v>
      </c>
      <c r="W998" s="2">
        <v>46098</v>
      </c>
      <c r="X998" s="2">
        <v>46160</v>
      </c>
      <c r="Y998">
        <f>VLOOKUP(O998,'[1]CAR DETAILS 1'!$D$4:$I$951,6,0)</f>
        <v>240</v>
      </c>
      <c r="Z998">
        <v>60</v>
      </c>
    </row>
    <row r="999" spans="1:26" x14ac:dyDescent="0.25">
      <c r="A999" s="1" t="s">
        <v>1025</v>
      </c>
      <c r="B999" s="1" t="s">
        <v>27</v>
      </c>
      <c r="C999" s="1" t="s">
        <v>27</v>
      </c>
      <c r="F999" s="1" t="s">
        <v>27</v>
      </c>
      <c r="H999" s="1" t="s">
        <v>27</v>
      </c>
      <c r="L999" s="1" t="s">
        <v>27</v>
      </c>
      <c r="M999" s="1" t="s">
        <v>27</v>
      </c>
      <c r="N999" s="1" t="s">
        <v>27</v>
      </c>
      <c r="O999" s="1" t="s">
        <v>5170</v>
      </c>
      <c r="P999" s="1" t="s">
        <v>27</v>
      </c>
      <c r="Q999" s="1" t="s">
        <v>27</v>
      </c>
      <c r="R999" s="1" t="s">
        <v>27</v>
      </c>
      <c r="U999" s="1" t="s">
        <v>27</v>
      </c>
      <c r="W999" s="2">
        <v>46100</v>
      </c>
      <c r="X999" s="2">
        <v>46169</v>
      </c>
      <c r="Y999">
        <f>VLOOKUP(O999,'[1]CAR DETAILS 1'!$D$4:$I$951,6,0)</f>
        <v>280</v>
      </c>
      <c r="Z999">
        <v>60</v>
      </c>
    </row>
    <row r="1000" spans="1:26" x14ac:dyDescent="0.25">
      <c r="A1000" s="1" t="s">
        <v>1026</v>
      </c>
      <c r="B1000" s="1" t="s">
        <v>27</v>
      </c>
      <c r="C1000" s="1" t="s">
        <v>27</v>
      </c>
      <c r="F1000" s="1" t="s">
        <v>27</v>
      </c>
      <c r="H1000" s="1" t="s">
        <v>27</v>
      </c>
      <c r="L1000" s="1" t="s">
        <v>27</v>
      </c>
      <c r="M1000" s="1" t="s">
        <v>27</v>
      </c>
      <c r="N1000" s="1" t="s">
        <v>27</v>
      </c>
      <c r="O1000" s="1" t="s">
        <v>4778</v>
      </c>
      <c r="P1000" s="1" t="s">
        <v>27</v>
      </c>
      <c r="Q1000" s="1" t="s">
        <v>27</v>
      </c>
      <c r="R1000" s="1" t="s">
        <v>27</v>
      </c>
      <c r="U1000" s="1" t="s">
        <v>27</v>
      </c>
      <c r="W1000" s="2">
        <v>46099</v>
      </c>
      <c r="X1000" s="2">
        <v>46112</v>
      </c>
      <c r="Y1000">
        <f>VLOOKUP(O1000,'[1]CAR DETAILS 1'!$D$4:$I$951,6,0)</f>
        <v>240</v>
      </c>
      <c r="Z1000">
        <v>60</v>
      </c>
    </row>
    <row r="1001" spans="1:26" x14ac:dyDescent="0.25">
      <c r="A1001" s="1" t="s">
        <v>1027</v>
      </c>
      <c r="B1001" s="1" t="s">
        <v>27</v>
      </c>
      <c r="C1001" s="1" t="s">
        <v>27</v>
      </c>
      <c r="F1001" s="1" t="s">
        <v>27</v>
      </c>
      <c r="H1001" s="1" t="s">
        <v>27</v>
      </c>
      <c r="L1001" s="1" t="s">
        <v>27</v>
      </c>
      <c r="M1001" s="1" t="s">
        <v>27</v>
      </c>
      <c r="N1001" s="1" t="s">
        <v>27</v>
      </c>
      <c r="O1001" s="1" t="s">
        <v>5229</v>
      </c>
      <c r="P1001" s="1" t="s">
        <v>27</v>
      </c>
      <c r="Q1001" s="1" t="s">
        <v>27</v>
      </c>
      <c r="R1001" s="1" t="s">
        <v>27</v>
      </c>
      <c r="U1001" s="1" t="s">
        <v>27</v>
      </c>
      <c r="W1001" s="2">
        <v>46100</v>
      </c>
      <c r="X1001" s="2">
        <v>46142</v>
      </c>
      <c r="Y1001">
        <f>VLOOKUP(O1001,'[1]CAR DETAILS 1'!$D$4:$I$951,6,0)</f>
        <v>280</v>
      </c>
      <c r="Z1001">
        <v>60</v>
      </c>
    </row>
    <row r="1002" spans="1:26" x14ac:dyDescent="0.25">
      <c r="A1002" s="1" t="s">
        <v>1028</v>
      </c>
      <c r="B1002" s="1" t="s">
        <v>27</v>
      </c>
      <c r="C1002" s="1" t="s">
        <v>27</v>
      </c>
      <c r="F1002" s="1" t="s">
        <v>27</v>
      </c>
      <c r="H1002" s="1" t="s">
        <v>27</v>
      </c>
      <c r="L1002" s="1" t="s">
        <v>27</v>
      </c>
      <c r="M1002" s="1" t="s">
        <v>27</v>
      </c>
      <c r="N1002" s="1" t="s">
        <v>27</v>
      </c>
      <c r="O1002" s="1" t="s">
        <v>5230</v>
      </c>
      <c r="P1002" s="1" t="s">
        <v>27</v>
      </c>
      <c r="Q1002" s="1" t="s">
        <v>27</v>
      </c>
      <c r="R1002" s="1" t="s">
        <v>27</v>
      </c>
      <c r="U1002" s="1" t="s">
        <v>27</v>
      </c>
      <c r="W1002" s="2">
        <v>46100</v>
      </c>
      <c r="X1002" s="2">
        <v>46147</v>
      </c>
      <c r="Y1002">
        <f>VLOOKUP(O1002,'[1]CAR DETAILS 1'!$D$4:$I$951,6,0)</f>
        <v>280</v>
      </c>
      <c r="Z1002">
        <v>60</v>
      </c>
    </row>
    <row r="1003" spans="1:26" x14ac:dyDescent="0.25">
      <c r="A1003" s="1" t="s">
        <v>1029</v>
      </c>
      <c r="B1003" s="1" t="s">
        <v>27</v>
      </c>
      <c r="C1003" s="1" t="s">
        <v>27</v>
      </c>
      <c r="F1003" s="1" t="s">
        <v>27</v>
      </c>
      <c r="H1003" s="1" t="s">
        <v>27</v>
      </c>
      <c r="L1003" s="1" t="s">
        <v>27</v>
      </c>
      <c r="M1003" s="1" t="s">
        <v>27</v>
      </c>
      <c r="N1003" s="1" t="s">
        <v>27</v>
      </c>
      <c r="O1003" s="1" t="s">
        <v>5231</v>
      </c>
      <c r="P1003" s="1" t="s">
        <v>27</v>
      </c>
      <c r="Q1003" s="1" t="s">
        <v>27</v>
      </c>
      <c r="R1003" s="1" t="s">
        <v>27</v>
      </c>
      <c r="U1003" s="1" t="s">
        <v>27</v>
      </c>
      <c r="W1003" s="2">
        <v>46100</v>
      </c>
      <c r="X1003" s="2">
        <v>46199</v>
      </c>
      <c r="Y1003">
        <f>VLOOKUP(O1003,'[1]CAR DETAILS 1'!$D$4:$I$951,6,0)</f>
        <v>280</v>
      </c>
      <c r="Z1003">
        <v>60</v>
      </c>
    </row>
    <row r="1004" spans="1:26" x14ac:dyDescent="0.25">
      <c r="A1004" s="1" t="s">
        <v>1030</v>
      </c>
      <c r="B1004" s="1" t="s">
        <v>27</v>
      </c>
      <c r="C1004" s="1" t="s">
        <v>27</v>
      </c>
      <c r="F1004" s="1" t="s">
        <v>27</v>
      </c>
      <c r="H1004" s="1" t="s">
        <v>27</v>
      </c>
      <c r="L1004" s="1" t="s">
        <v>27</v>
      </c>
      <c r="M1004" s="1" t="s">
        <v>27</v>
      </c>
      <c r="N1004" s="1" t="s">
        <v>27</v>
      </c>
      <c r="O1004" s="1" t="s">
        <v>5232</v>
      </c>
      <c r="P1004" s="1" t="s">
        <v>27</v>
      </c>
      <c r="Q1004" s="1" t="s">
        <v>27</v>
      </c>
      <c r="R1004" s="1" t="s">
        <v>27</v>
      </c>
      <c r="U1004" s="1" t="s">
        <v>27</v>
      </c>
      <c r="W1004" s="2">
        <v>46099</v>
      </c>
      <c r="X1004" s="2">
        <v>46148</v>
      </c>
      <c r="Y1004">
        <f>VLOOKUP(O1004,'[1]CAR DETAILS 1'!$D$4:$I$951,6,0)</f>
        <v>280</v>
      </c>
      <c r="Z1004">
        <v>60</v>
      </c>
    </row>
    <row r="1005" spans="1:26" x14ac:dyDescent="0.25">
      <c r="A1005" s="1" t="s">
        <v>1031</v>
      </c>
      <c r="B1005" s="1" t="s">
        <v>27</v>
      </c>
      <c r="C1005" s="1" t="s">
        <v>27</v>
      </c>
      <c r="F1005" s="1" t="s">
        <v>27</v>
      </c>
      <c r="H1005" s="1" t="s">
        <v>27</v>
      </c>
      <c r="L1005" s="1" t="s">
        <v>27</v>
      </c>
      <c r="M1005" s="1" t="s">
        <v>27</v>
      </c>
      <c r="N1005" s="1" t="s">
        <v>27</v>
      </c>
      <c r="O1005" s="1" t="s">
        <v>4742</v>
      </c>
      <c r="P1005" s="1" t="s">
        <v>27</v>
      </c>
      <c r="Q1005" s="1" t="s">
        <v>27</v>
      </c>
      <c r="R1005" s="1" t="s">
        <v>27</v>
      </c>
      <c r="U1005" s="1" t="s">
        <v>27</v>
      </c>
      <c r="W1005" s="2">
        <v>46099</v>
      </c>
      <c r="X1005" s="2">
        <v>46114</v>
      </c>
      <c r="Y1005">
        <f>VLOOKUP(O1005,'[1]CAR DETAILS 1'!$D$4:$I$951,6,0)</f>
        <v>230</v>
      </c>
      <c r="Z1005">
        <v>60</v>
      </c>
    </row>
    <row r="1006" spans="1:26" x14ac:dyDescent="0.25">
      <c r="A1006" s="1" t="s">
        <v>1032</v>
      </c>
      <c r="B1006" s="1" t="s">
        <v>27</v>
      </c>
      <c r="C1006" s="1" t="s">
        <v>27</v>
      </c>
      <c r="F1006" s="1" t="s">
        <v>27</v>
      </c>
      <c r="H1006" s="1" t="s">
        <v>27</v>
      </c>
      <c r="L1006" s="1" t="s">
        <v>27</v>
      </c>
      <c r="M1006" s="1" t="s">
        <v>27</v>
      </c>
      <c r="N1006" s="1" t="s">
        <v>27</v>
      </c>
      <c r="O1006" s="1" t="s">
        <v>5144</v>
      </c>
      <c r="P1006" s="1" t="s">
        <v>27</v>
      </c>
      <c r="Q1006" s="1" t="s">
        <v>27</v>
      </c>
      <c r="R1006" s="1" t="s">
        <v>27</v>
      </c>
      <c r="U1006" s="1" t="s">
        <v>27</v>
      </c>
      <c r="W1006" s="2">
        <v>46100</v>
      </c>
      <c r="X1006" s="2">
        <v>46128</v>
      </c>
      <c r="Y1006">
        <f>VLOOKUP(O1006,'[1]CAR DETAILS 1'!$D$4:$I$951,6,0)</f>
        <v>280</v>
      </c>
      <c r="Z1006">
        <v>60</v>
      </c>
    </row>
    <row r="1007" spans="1:26" x14ac:dyDescent="0.25">
      <c r="A1007" s="1" t="s">
        <v>1033</v>
      </c>
      <c r="B1007" s="1" t="s">
        <v>27</v>
      </c>
      <c r="C1007" s="1" t="s">
        <v>27</v>
      </c>
      <c r="F1007" s="1" t="s">
        <v>27</v>
      </c>
      <c r="H1007" s="1" t="s">
        <v>27</v>
      </c>
      <c r="L1007" s="1" t="s">
        <v>27</v>
      </c>
      <c r="M1007" s="1" t="s">
        <v>27</v>
      </c>
      <c r="N1007" s="1" t="s">
        <v>27</v>
      </c>
      <c r="O1007" s="1" t="s">
        <v>5233</v>
      </c>
      <c r="P1007" s="1" t="s">
        <v>27</v>
      </c>
      <c r="Q1007" s="1" t="s">
        <v>27</v>
      </c>
      <c r="R1007" s="1" t="s">
        <v>27</v>
      </c>
      <c r="U1007" s="1" t="s">
        <v>27</v>
      </c>
      <c r="W1007" s="2">
        <v>46101</v>
      </c>
      <c r="X1007" s="1" t="s">
        <v>27</v>
      </c>
      <c r="Y1007">
        <f>VLOOKUP(O1007,'[1]CAR DETAILS 1'!$D$4:$I$951,6,0)</f>
        <v>280</v>
      </c>
      <c r="Z1007">
        <v>60</v>
      </c>
    </row>
    <row r="1008" spans="1:26" x14ac:dyDescent="0.25">
      <c r="A1008" s="1" t="s">
        <v>1034</v>
      </c>
      <c r="B1008" s="1" t="s">
        <v>27</v>
      </c>
      <c r="C1008" s="1" t="s">
        <v>27</v>
      </c>
      <c r="F1008" s="1" t="s">
        <v>27</v>
      </c>
      <c r="H1008" s="1" t="s">
        <v>27</v>
      </c>
      <c r="L1008" s="1" t="s">
        <v>27</v>
      </c>
      <c r="M1008" s="1" t="s">
        <v>27</v>
      </c>
      <c r="N1008" s="1" t="s">
        <v>27</v>
      </c>
      <c r="O1008" s="1" t="s">
        <v>5234</v>
      </c>
      <c r="P1008" s="1" t="s">
        <v>27</v>
      </c>
      <c r="Q1008" s="1" t="s">
        <v>27</v>
      </c>
      <c r="R1008" s="1" t="s">
        <v>27</v>
      </c>
      <c r="U1008" s="1" t="s">
        <v>27</v>
      </c>
      <c r="W1008" s="2">
        <v>46100</v>
      </c>
      <c r="X1008" s="2">
        <v>46153</v>
      </c>
      <c r="Y1008">
        <f>VLOOKUP(O1008,'[1]CAR DETAILS 1'!$D$4:$I$951,6,0)</f>
        <v>280</v>
      </c>
      <c r="Z1008">
        <v>60</v>
      </c>
    </row>
    <row r="1009" spans="1:26" x14ac:dyDescent="0.25">
      <c r="A1009" s="1" t="s">
        <v>1035</v>
      </c>
      <c r="B1009" s="1" t="s">
        <v>27</v>
      </c>
      <c r="C1009" s="1" t="s">
        <v>27</v>
      </c>
      <c r="F1009" s="1" t="s">
        <v>27</v>
      </c>
      <c r="H1009" s="1" t="s">
        <v>27</v>
      </c>
      <c r="L1009" s="1" t="s">
        <v>27</v>
      </c>
      <c r="M1009" s="1" t="s">
        <v>27</v>
      </c>
      <c r="N1009" s="1" t="s">
        <v>27</v>
      </c>
      <c r="O1009" s="1" t="s">
        <v>5235</v>
      </c>
      <c r="P1009" s="1" t="s">
        <v>27</v>
      </c>
      <c r="Q1009" s="1" t="s">
        <v>27</v>
      </c>
      <c r="R1009" s="1" t="s">
        <v>27</v>
      </c>
      <c r="U1009" s="1" t="s">
        <v>27</v>
      </c>
      <c r="W1009" s="2">
        <v>46100</v>
      </c>
      <c r="X1009" s="2">
        <v>46135</v>
      </c>
      <c r="Y1009">
        <f>VLOOKUP(O1009,'[1]CAR DETAILS 1'!$D$4:$I$951,6,0)</f>
        <v>280</v>
      </c>
      <c r="Z1009">
        <v>60</v>
      </c>
    </row>
    <row r="1010" spans="1:26" x14ac:dyDescent="0.25">
      <c r="A1010" s="1" t="s">
        <v>1036</v>
      </c>
      <c r="B1010" s="1" t="s">
        <v>27</v>
      </c>
      <c r="C1010" s="1" t="s">
        <v>27</v>
      </c>
      <c r="F1010" s="1" t="s">
        <v>27</v>
      </c>
      <c r="H1010" s="1" t="s">
        <v>27</v>
      </c>
      <c r="L1010" s="1" t="s">
        <v>27</v>
      </c>
      <c r="M1010" s="1" t="s">
        <v>27</v>
      </c>
      <c r="N1010" s="1" t="s">
        <v>27</v>
      </c>
      <c r="O1010" s="1" t="s">
        <v>4950</v>
      </c>
      <c r="P1010" s="1" t="s">
        <v>27</v>
      </c>
      <c r="Q1010" s="1" t="s">
        <v>27</v>
      </c>
      <c r="R1010" s="1" t="s">
        <v>27</v>
      </c>
      <c r="U1010" s="1" t="s">
        <v>27</v>
      </c>
      <c r="W1010" s="2">
        <v>46100</v>
      </c>
      <c r="X1010" s="2">
        <v>46242</v>
      </c>
      <c r="Y1010">
        <f>VLOOKUP(O1010,'[1]CAR DETAILS 1'!$D$4:$I$951,6,0)</f>
        <v>280</v>
      </c>
      <c r="Z1010">
        <v>60</v>
      </c>
    </row>
    <row r="1011" spans="1:26" x14ac:dyDescent="0.25">
      <c r="A1011" s="1" t="s">
        <v>1037</v>
      </c>
      <c r="B1011" s="1" t="s">
        <v>27</v>
      </c>
      <c r="C1011" s="1" t="s">
        <v>27</v>
      </c>
      <c r="F1011" s="1" t="s">
        <v>27</v>
      </c>
      <c r="H1011" s="1" t="s">
        <v>27</v>
      </c>
      <c r="L1011" s="1" t="s">
        <v>27</v>
      </c>
      <c r="M1011" s="1" t="s">
        <v>27</v>
      </c>
      <c r="N1011" s="1" t="s">
        <v>27</v>
      </c>
      <c r="O1011" s="1" t="s">
        <v>5236</v>
      </c>
      <c r="P1011" s="1" t="s">
        <v>27</v>
      </c>
      <c r="Q1011" s="1" t="s">
        <v>27</v>
      </c>
      <c r="R1011" s="1" t="s">
        <v>27</v>
      </c>
      <c r="U1011" s="1" t="s">
        <v>27</v>
      </c>
      <c r="W1011" s="2">
        <v>46099</v>
      </c>
      <c r="X1011" s="2">
        <v>46148</v>
      </c>
      <c r="Y1011">
        <f>VLOOKUP(O1011,'[1]CAR DETAILS 1'!$D$4:$I$951,6,0)</f>
        <v>280</v>
      </c>
      <c r="Z1011">
        <v>60</v>
      </c>
    </row>
    <row r="1012" spans="1:26" x14ac:dyDescent="0.25">
      <c r="A1012" s="1" t="s">
        <v>1038</v>
      </c>
      <c r="B1012" s="1" t="s">
        <v>27</v>
      </c>
      <c r="C1012" s="1" t="s">
        <v>27</v>
      </c>
      <c r="F1012" s="1" t="s">
        <v>27</v>
      </c>
      <c r="H1012" s="1" t="s">
        <v>27</v>
      </c>
      <c r="L1012" s="1" t="s">
        <v>27</v>
      </c>
      <c r="M1012" s="1" t="s">
        <v>27</v>
      </c>
      <c r="N1012" s="1" t="s">
        <v>27</v>
      </c>
      <c r="O1012" s="1" t="s">
        <v>5237</v>
      </c>
      <c r="P1012" s="1" t="s">
        <v>27</v>
      </c>
      <c r="Q1012" s="1" t="s">
        <v>27</v>
      </c>
      <c r="R1012" s="1" t="s">
        <v>27</v>
      </c>
      <c r="U1012" s="1" t="s">
        <v>27</v>
      </c>
      <c r="W1012" s="2">
        <v>46100</v>
      </c>
      <c r="X1012" s="1" t="s">
        <v>27</v>
      </c>
      <c r="Y1012">
        <f>VLOOKUP(O1012,'[1]CAR DETAILS 1'!$D$4:$I$951,6,0)</f>
        <v>280</v>
      </c>
      <c r="Z1012">
        <v>60</v>
      </c>
    </row>
    <row r="1013" spans="1:26" x14ac:dyDescent="0.25">
      <c r="A1013" s="1" t="s">
        <v>1039</v>
      </c>
      <c r="B1013" s="1" t="s">
        <v>27</v>
      </c>
      <c r="C1013" s="1" t="s">
        <v>27</v>
      </c>
      <c r="F1013" s="1" t="s">
        <v>27</v>
      </c>
      <c r="H1013" s="1" t="s">
        <v>27</v>
      </c>
      <c r="L1013" s="1" t="s">
        <v>27</v>
      </c>
      <c r="M1013" s="1" t="s">
        <v>27</v>
      </c>
      <c r="N1013" s="1" t="s">
        <v>27</v>
      </c>
      <c r="O1013" s="1" t="s">
        <v>5032</v>
      </c>
      <c r="P1013" s="1" t="s">
        <v>27</v>
      </c>
      <c r="Q1013" s="1" t="s">
        <v>27</v>
      </c>
      <c r="R1013" s="1" t="s">
        <v>27</v>
      </c>
      <c r="U1013" s="1" t="s">
        <v>27</v>
      </c>
      <c r="W1013" s="2">
        <v>46100</v>
      </c>
      <c r="X1013" s="1" t="s">
        <v>27</v>
      </c>
      <c r="Y1013">
        <f>VLOOKUP(O1013,'[1]CAR DETAILS 1'!$D$4:$I$951,6,0)</f>
        <v>280</v>
      </c>
      <c r="Z1013">
        <v>60</v>
      </c>
    </row>
    <row r="1014" spans="1:26" x14ac:dyDescent="0.25">
      <c r="A1014" s="1" t="s">
        <v>1040</v>
      </c>
      <c r="B1014" s="1" t="s">
        <v>27</v>
      </c>
      <c r="C1014" s="1" t="s">
        <v>27</v>
      </c>
      <c r="F1014" s="1" t="s">
        <v>27</v>
      </c>
      <c r="H1014" s="1" t="s">
        <v>27</v>
      </c>
      <c r="L1014" s="1" t="s">
        <v>27</v>
      </c>
      <c r="M1014" s="1" t="s">
        <v>27</v>
      </c>
      <c r="N1014" s="1" t="s">
        <v>27</v>
      </c>
      <c r="O1014" s="1" t="s">
        <v>5238</v>
      </c>
      <c r="P1014" s="1" t="s">
        <v>27</v>
      </c>
      <c r="Q1014" s="1" t="s">
        <v>27</v>
      </c>
      <c r="R1014" s="1" t="s">
        <v>27</v>
      </c>
      <c r="U1014" s="1" t="s">
        <v>27</v>
      </c>
      <c r="W1014" s="2">
        <v>46099</v>
      </c>
      <c r="X1014" s="2">
        <v>46147</v>
      </c>
      <c r="Y1014">
        <f>VLOOKUP(O1014,'[1]CAR DETAILS 1'!$D$4:$I$951,6,0)</f>
        <v>280</v>
      </c>
      <c r="Z1014">
        <v>60</v>
      </c>
    </row>
    <row r="1015" spans="1:26" x14ac:dyDescent="0.25">
      <c r="A1015" s="1" t="s">
        <v>1041</v>
      </c>
      <c r="B1015" s="1" t="s">
        <v>27</v>
      </c>
      <c r="C1015" s="1" t="s">
        <v>27</v>
      </c>
      <c r="F1015" s="1" t="s">
        <v>27</v>
      </c>
      <c r="H1015" s="1" t="s">
        <v>27</v>
      </c>
      <c r="L1015" s="1" t="s">
        <v>27</v>
      </c>
      <c r="M1015" s="1" t="s">
        <v>27</v>
      </c>
      <c r="N1015" s="1" t="s">
        <v>27</v>
      </c>
      <c r="O1015" s="1" t="s">
        <v>5156</v>
      </c>
      <c r="P1015" s="1" t="s">
        <v>27</v>
      </c>
      <c r="Q1015" s="1" t="s">
        <v>27</v>
      </c>
      <c r="R1015" s="1" t="s">
        <v>27</v>
      </c>
      <c r="U1015" s="1" t="s">
        <v>27</v>
      </c>
      <c r="W1015" s="2">
        <v>46095</v>
      </c>
      <c r="X1015" s="1" t="s">
        <v>27</v>
      </c>
      <c r="Y1015">
        <f>VLOOKUP(O1015,'[1]CAR DETAILS 1'!$D$4:$I$951,6,0)</f>
        <v>280</v>
      </c>
      <c r="Z1015">
        <v>60</v>
      </c>
    </row>
    <row r="1016" spans="1:26" x14ac:dyDescent="0.25">
      <c r="A1016" s="1" t="s">
        <v>1042</v>
      </c>
      <c r="B1016" s="1" t="s">
        <v>27</v>
      </c>
      <c r="C1016" s="1" t="s">
        <v>27</v>
      </c>
      <c r="F1016" s="1" t="s">
        <v>27</v>
      </c>
      <c r="H1016" s="1" t="s">
        <v>27</v>
      </c>
      <c r="L1016" s="1" t="s">
        <v>27</v>
      </c>
      <c r="M1016" s="1" t="s">
        <v>27</v>
      </c>
      <c r="N1016" s="1" t="s">
        <v>27</v>
      </c>
      <c r="O1016" s="1" t="s">
        <v>5239</v>
      </c>
      <c r="P1016" s="1" t="s">
        <v>27</v>
      </c>
      <c r="Q1016" s="1" t="s">
        <v>27</v>
      </c>
      <c r="R1016" s="1" t="s">
        <v>27</v>
      </c>
      <c r="U1016" s="1" t="s">
        <v>27</v>
      </c>
      <c r="W1016" s="2">
        <v>46099</v>
      </c>
      <c r="X1016" s="2">
        <v>46162</v>
      </c>
      <c r="Y1016">
        <f>VLOOKUP(O1016,'[1]CAR DETAILS 1'!$D$4:$I$951,6,0)</f>
        <v>280</v>
      </c>
      <c r="Z1016">
        <v>60</v>
      </c>
    </row>
    <row r="1017" spans="1:26" x14ac:dyDescent="0.25">
      <c r="A1017" s="1" t="s">
        <v>1043</v>
      </c>
      <c r="B1017" s="1" t="s">
        <v>27</v>
      </c>
      <c r="C1017" s="1" t="s">
        <v>27</v>
      </c>
      <c r="F1017" s="1" t="s">
        <v>27</v>
      </c>
      <c r="H1017" s="1" t="s">
        <v>27</v>
      </c>
      <c r="L1017" s="1" t="s">
        <v>27</v>
      </c>
      <c r="M1017" s="1" t="s">
        <v>27</v>
      </c>
      <c r="N1017" s="1" t="s">
        <v>27</v>
      </c>
      <c r="O1017" s="1" t="s">
        <v>5240</v>
      </c>
      <c r="P1017" s="1" t="s">
        <v>27</v>
      </c>
      <c r="Q1017" s="1" t="s">
        <v>27</v>
      </c>
      <c r="R1017" s="1" t="s">
        <v>27</v>
      </c>
      <c r="U1017" s="1" t="s">
        <v>27</v>
      </c>
      <c r="W1017" s="2">
        <v>46100</v>
      </c>
      <c r="X1017" s="1" t="s">
        <v>27</v>
      </c>
      <c r="Y1017">
        <f>VLOOKUP(O1017,'[1]CAR DETAILS 1'!$D$4:$I$951,6,0)</f>
        <v>280</v>
      </c>
      <c r="Z1017">
        <v>60</v>
      </c>
    </row>
    <row r="1018" spans="1:26" x14ac:dyDescent="0.25">
      <c r="A1018" s="1" t="s">
        <v>1044</v>
      </c>
      <c r="B1018" s="1" t="s">
        <v>27</v>
      </c>
      <c r="C1018" s="1" t="s">
        <v>2768</v>
      </c>
      <c r="F1018" s="1" t="s">
        <v>27</v>
      </c>
      <c r="H1018" s="1" t="s">
        <v>27</v>
      </c>
      <c r="L1018" s="1" t="s">
        <v>27</v>
      </c>
      <c r="M1018" s="1" t="s">
        <v>27</v>
      </c>
      <c r="N1018" s="1" t="s">
        <v>27</v>
      </c>
      <c r="O1018" s="1" t="s">
        <v>4795</v>
      </c>
      <c r="P1018" s="1" t="s">
        <v>27</v>
      </c>
      <c r="Q1018" s="1" t="s">
        <v>27</v>
      </c>
      <c r="R1018" s="1" t="s">
        <v>27</v>
      </c>
      <c r="U1018" s="1" t="s">
        <v>27</v>
      </c>
      <c r="W1018" s="2">
        <v>46087</v>
      </c>
      <c r="X1018" s="2">
        <v>46127</v>
      </c>
      <c r="Y1018">
        <f>VLOOKUP(O1018,'[1]CAR DETAILS 1'!$D$4:$I$951,6,0)</f>
        <v>240</v>
      </c>
      <c r="Z1018">
        <v>60</v>
      </c>
    </row>
    <row r="1019" spans="1:26" x14ac:dyDescent="0.25">
      <c r="A1019" s="1" t="s">
        <v>1045</v>
      </c>
      <c r="B1019" s="1" t="s">
        <v>27</v>
      </c>
      <c r="C1019" s="1" t="s">
        <v>2769</v>
      </c>
      <c r="F1019" s="1" t="s">
        <v>27</v>
      </c>
      <c r="H1019" s="1" t="s">
        <v>27</v>
      </c>
      <c r="L1019" s="1" t="s">
        <v>27</v>
      </c>
      <c r="M1019" s="1" t="s">
        <v>27</v>
      </c>
      <c r="N1019" s="1" t="s">
        <v>27</v>
      </c>
      <c r="O1019" s="1" t="s">
        <v>5040</v>
      </c>
      <c r="P1019" s="1" t="s">
        <v>27</v>
      </c>
      <c r="Q1019" s="1" t="s">
        <v>27</v>
      </c>
      <c r="R1019" s="1" t="s">
        <v>27</v>
      </c>
      <c r="U1019" s="1" t="s">
        <v>27</v>
      </c>
      <c r="W1019" s="2">
        <v>46092</v>
      </c>
      <c r="X1019" s="2">
        <v>46112</v>
      </c>
      <c r="Y1019">
        <f>VLOOKUP(O1019,'[1]CAR DETAILS 1'!$D$4:$I$951,6,0)</f>
        <v>280</v>
      </c>
      <c r="Z1019">
        <v>60</v>
      </c>
    </row>
    <row r="1020" spans="1:26" x14ac:dyDescent="0.25">
      <c r="A1020" s="1" t="s">
        <v>1046</v>
      </c>
      <c r="B1020" s="1" t="s">
        <v>27</v>
      </c>
      <c r="C1020" s="1" t="s">
        <v>2770</v>
      </c>
      <c r="F1020" s="1" t="s">
        <v>27</v>
      </c>
      <c r="H1020" s="1" t="s">
        <v>27</v>
      </c>
      <c r="L1020" s="1" t="s">
        <v>27</v>
      </c>
      <c r="M1020" s="1" t="s">
        <v>27</v>
      </c>
      <c r="N1020" s="1" t="s">
        <v>27</v>
      </c>
      <c r="O1020" s="1" t="s">
        <v>4818</v>
      </c>
      <c r="P1020" s="1" t="s">
        <v>27</v>
      </c>
      <c r="Q1020" s="1" t="s">
        <v>27</v>
      </c>
      <c r="R1020" s="1" t="s">
        <v>27</v>
      </c>
      <c r="U1020" s="1" t="s">
        <v>27</v>
      </c>
      <c r="W1020" s="2">
        <v>46093</v>
      </c>
      <c r="X1020" s="2">
        <v>46126</v>
      </c>
      <c r="Y1020">
        <f>VLOOKUP(O1020,'[1]CAR DETAILS 1'!$D$4:$I$951,6,0)</f>
        <v>230</v>
      </c>
      <c r="Z1020">
        <v>60</v>
      </c>
    </row>
    <row r="1021" spans="1:26" x14ac:dyDescent="0.25">
      <c r="A1021" s="1" t="s">
        <v>1047</v>
      </c>
      <c r="B1021" s="1" t="s">
        <v>27</v>
      </c>
      <c r="C1021" s="1" t="s">
        <v>27</v>
      </c>
      <c r="F1021" s="1" t="s">
        <v>27</v>
      </c>
      <c r="H1021" s="1" t="s">
        <v>27</v>
      </c>
      <c r="L1021" s="1" t="s">
        <v>27</v>
      </c>
      <c r="M1021" s="1" t="s">
        <v>27</v>
      </c>
      <c r="N1021" s="1" t="s">
        <v>27</v>
      </c>
      <c r="O1021" s="1" t="s">
        <v>5096</v>
      </c>
      <c r="P1021" s="1" t="s">
        <v>27</v>
      </c>
      <c r="Q1021" s="1" t="s">
        <v>27</v>
      </c>
      <c r="R1021" s="1" t="s">
        <v>27</v>
      </c>
      <c r="U1021" s="1" t="s">
        <v>27</v>
      </c>
      <c r="W1021" s="2">
        <v>46101</v>
      </c>
      <c r="X1021" s="2">
        <v>46114</v>
      </c>
      <c r="Y1021">
        <f>VLOOKUP(O1021,'[1]CAR DETAILS 1'!$D$4:$I$951,6,0)</f>
        <v>280</v>
      </c>
      <c r="Z1021">
        <v>60</v>
      </c>
    </row>
    <row r="1022" spans="1:26" x14ac:dyDescent="0.25">
      <c r="A1022" s="1" t="s">
        <v>1048</v>
      </c>
      <c r="B1022" s="1" t="s">
        <v>27</v>
      </c>
      <c r="C1022" s="1" t="s">
        <v>27</v>
      </c>
      <c r="F1022" s="1" t="s">
        <v>27</v>
      </c>
      <c r="H1022" s="1" t="s">
        <v>27</v>
      </c>
      <c r="L1022" s="1" t="s">
        <v>27</v>
      </c>
      <c r="M1022" s="1" t="s">
        <v>27</v>
      </c>
      <c r="N1022" s="1" t="s">
        <v>27</v>
      </c>
      <c r="O1022" s="1" t="s">
        <v>5241</v>
      </c>
      <c r="P1022" s="1" t="s">
        <v>27</v>
      </c>
      <c r="Q1022" s="1" t="s">
        <v>27</v>
      </c>
      <c r="R1022" s="1" t="s">
        <v>27</v>
      </c>
      <c r="U1022" s="1" t="s">
        <v>27</v>
      </c>
      <c r="W1022" s="2">
        <v>46101</v>
      </c>
      <c r="X1022" s="1" t="s">
        <v>27</v>
      </c>
      <c r="Y1022">
        <f>VLOOKUP(O1022,'[1]CAR DETAILS 1'!$D$4:$I$951,6,0)</f>
        <v>280</v>
      </c>
      <c r="Z1022">
        <v>60</v>
      </c>
    </row>
    <row r="1023" spans="1:26" x14ac:dyDescent="0.25">
      <c r="A1023" s="1" t="s">
        <v>1049</v>
      </c>
      <c r="B1023" s="1" t="s">
        <v>27</v>
      </c>
      <c r="C1023" s="1" t="s">
        <v>27</v>
      </c>
      <c r="F1023" s="1" t="s">
        <v>27</v>
      </c>
      <c r="H1023" s="1" t="s">
        <v>27</v>
      </c>
      <c r="L1023" s="1" t="s">
        <v>27</v>
      </c>
      <c r="M1023" s="1" t="s">
        <v>27</v>
      </c>
      <c r="N1023" s="1" t="s">
        <v>27</v>
      </c>
      <c r="O1023" s="1" t="s">
        <v>4895</v>
      </c>
      <c r="P1023" s="1" t="s">
        <v>27</v>
      </c>
      <c r="Q1023" s="1" t="s">
        <v>27</v>
      </c>
      <c r="R1023" s="1" t="s">
        <v>27</v>
      </c>
      <c r="U1023" s="1" t="s">
        <v>27</v>
      </c>
      <c r="W1023" s="2">
        <v>46101</v>
      </c>
      <c r="X1023" s="2">
        <v>46146</v>
      </c>
      <c r="Y1023">
        <f>VLOOKUP(O1023,'[1]CAR DETAILS 1'!$D$4:$I$951,6,0)</f>
        <v>240</v>
      </c>
      <c r="Z1023">
        <v>60</v>
      </c>
    </row>
    <row r="1024" spans="1:26" x14ac:dyDescent="0.25">
      <c r="A1024" s="1" t="s">
        <v>1050</v>
      </c>
      <c r="B1024" s="1" t="s">
        <v>27</v>
      </c>
      <c r="C1024" s="1" t="s">
        <v>27</v>
      </c>
      <c r="F1024" s="1" t="s">
        <v>27</v>
      </c>
      <c r="H1024" s="1" t="s">
        <v>27</v>
      </c>
      <c r="L1024" s="1" t="s">
        <v>27</v>
      </c>
      <c r="M1024" s="1" t="s">
        <v>27</v>
      </c>
      <c r="N1024" s="1" t="s">
        <v>27</v>
      </c>
      <c r="O1024" s="1" t="s">
        <v>5242</v>
      </c>
      <c r="P1024" s="1" t="s">
        <v>27</v>
      </c>
      <c r="Q1024" s="1" t="s">
        <v>27</v>
      </c>
      <c r="R1024" s="1" t="s">
        <v>27</v>
      </c>
      <c r="U1024" s="1" t="s">
        <v>27</v>
      </c>
      <c r="W1024" s="2">
        <v>46101</v>
      </c>
      <c r="X1024" s="2">
        <v>46118</v>
      </c>
      <c r="Y1024">
        <f>VLOOKUP(O1024,'[1]CAR DETAILS 1'!$D$4:$I$951,6,0)</f>
        <v>280</v>
      </c>
      <c r="Z1024">
        <v>60</v>
      </c>
    </row>
    <row r="1025" spans="1:26" x14ac:dyDescent="0.25">
      <c r="A1025" s="1" t="s">
        <v>1051</v>
      </c>
      <c r="B1025" s="1" t="s">
        <v>27</v>
      </c>
      <c r="C1025" s="1" t="s">
        <v>27</v>
      </c>
      <c r="F1025" s="1" t="s">
        <v>27</v>
      </c>
      <c r="H1025" s="1" t="s">
        <v>27</v>
      </c>
      <c r="L1025" s="1" t="s">
        <v>27</v>
      </c>
      <c r="M1025" s="1" t="s">
        <v>27</v>
      </c>
      <c r="N1025" s="1" t="s">
        <v>27</v>
      </c>
      <c r="O1025" s="1" t="s">
        <v>5243</v>
      </c>
      <c r="P1025" s="1" t="s">
        <v>27</v>
      </c>
      <c r="Q1025" s="1" t="s">
        <v>27</v>
      </c>
      <c r="R1025" s="1" t="s">
        <v>27</v>
      </c>
      <c r="U1025" s="1" t="s">
        <v>27</v>
      </c>
      <c r="W1025" s="2">
        <v>46102</v>
      </c>
      <c r="X1025" s="2">
        <v>46170</v>
      </c>
      <c r="Y1025">
        <f>VLOOKUP(O1025,'[1]CAR DETAILS 1'!$D$4:$I$951,6,0)</f>
        <v>280</v>
      </c>
      <c r="Z1025">
        <v>60</v>
      </c>
    </row>
    <row r="1026" spans="1:26" x14ac:dyDescent="0.25">
      <c r="A1026" s="1" t="s">
        <v>1052</v>
      </c>
      <c r="B1026" s="1" t="s">
        <v>27</v>
      </c>
      <c r="C1026" s="1" t="s">
        <v>27</v>
      </c>
      <c r="F1026" s="1" t="s">
        <v>27</v>
      </c>
      <c r="H1026" s="1" t="s">
        <v>27</v>
      </c>
      <c r="L1026" s="1" t="s">
        <v>27</v>
      </c>
      <c r="M1026" s="1" t="s">
        <v>27</v>
      </c>
      <c r="N1026" s="1" t="s">
        <v>27</v>
      </c>
      <c r="O1026" s="1" t="s">
        <v>5244</v>
      </c>
      <c r="P1026" s="1" t="s">
        <v>27</v>
      </c>
      <c r="Q1026" s="1" t="s">
        <v>27</v>
      </c>
      <c r="R1026" s="1" t="s">
        <v>27</v>
      </c>
      <c r="U1026" s="1" t="s">
        <v>27</v>
      </c>
      <c r="W1026" s="2">
        <v>46102</v>
      </c>
      <c r="X1026" s="2">
        <v>46119</v>
      </c>
      <c r="Y1026">
        <f>VLOOKUP(O1026,'[1]CAR DETAILS 1'!$D$4:$I$951,6,0)</f>
        <v>280</v>
      </c>
      <c r="Z1026">
        <v>60</v>
      </c>
    </row>
    <row r="1027" spans="1:26" x14ac:dyDescent="0.25">
      <c r="A1027" s="1" t="s">
        <v>1053</v>
      </c>
      <c r="B1027" s="1" t="s">
        <v>27</v>
      </c>
      <c r="C1027" s="1" t="s">
        <v>27</v>
      </c>
      <c r="F1027" s="1" t="s">
        <v>27</v>
      </c>
      <c r="H1027" s="1" t="s">
        <v>27</v>
      </c>
      <c r="L1027" s="1" t="s">
        <v>27</v>
      </c>
      <c r="M1027" s="1" t="s">
        <v>27</v>
      </c>
      <c r="N1027" s="1" t="s">
        <v>27</v>
      </c>
      <c r="O1027" s="1" t="s">
        <v>5245</v>
      </c>
      <c r="P1027" s="1" t="s">
        <v>27</v>
      </c>
      <c r="Q1027" s="1" t="s">
        <v>27</v>
      </c>
      <c r="R1027" s="1" t="s">
        <v>27</v>
      </c>
      <c r="U1027" s="1" t="s">
        <v>27</v>
      </c>
      <c r="W1027" s="2">
        <v>46102</v>
      </c>
      <c r="X1027" s="2">
        <v>46111</v>
      </c>
      <c r="Y1027">
        <f>VLOOKUP(O1027,'[1]CAR DETAILS 1'!$D$4:$I$951,6,0)</f>
        <v>280</v>
      </c>
      <c r="Z1027">
        <v>60</v>
      </c>
    </row>
    <row r="1028" spans="1:26" x14ac:dyDescent="0.25">
      <c r="A1028" s="1" t="s">
        <v>1054</v>
      </c>
      <c r="B1028" s="1" t="s">
        <v>27</v>
      </c>
      <c r="C1028" s="1" t="s">
        <v>27</v>
      </c>
      <c r="F1028" s="1" t="s">
        <v>27</v>
      </c>
      <c r="H1028" s="1" t="s">
        <v>27</v>
      </c>
      <c r="L1028" s="1" t="s">
        <v>27</v>
      </c>
      <c r="M1028" s="1" t="s">
        <v>27</v>
      </c>
      <c r="N1028" s="1" t="s">
        <v>27</v>
      </c>
      <c r="O1028" s="1" t="s">
        <v>5246</v>
      </c>
      <c r="P1028" s="1" t="s">
        <v>27</v>
      </c>
      <c r="Q1028" s="1" t="s">
        <v>27</v>
      </c>
      <c r="R1028" s="1" t="s">
        <v>27</v>
      </c>
      <c r="U1028" s="1" t="s">
        <v>27</v>
      </c>
      <c r="W1028" s="2">
        <v>46102</v>
      </c>
      <c r="X1028" s="2">
        <v>46139</v>
      </c>
      <c r="Y1028">
        <f>VLOOKUP(O1028,'[1]CAR DETAILS 1'!$D$4:$I$951,6,0)</f>
        <v>280</v>
      </c>
      <c r="Z1028">
        <v>60</v>
      </c>
    </row>
    <row r="1029" spans="1:26" x14ac:dyDescent="0.25">
      <c r="A1029" s="1" t="s">
        <v>1055</v>
      </c>
      <c r="B1029" s="1" t="s">
        <v>27</v>
      </c>
      <c r="C1029" s="1" t="s">
        <v>27</v>
      </c>
      <c r="F1029" s="1" t="s">
        <v>27</v>
      </c>
      <c r="H1029" s="1" t="s">
        <v>27</v>
      </c>
      <c r="L1029" s="1" t="s">
        <v>27</v>
      </c>
      <c r="M1029" s="1" t="s">
        <v>27</v>
      </c>
      <c r="N1029" s="1" t="s">
        <v>27</v>
      </c>
      <c r="O1029" s="1" t="s">
        <v>5247</v>
      </c>
      <c r="P1029" s="1" t="s">
        <v>27</v>
      </c>
      <c r="Q1029" s="1" t="s">
        <v>27</v>
      </c>
      <c r="R1029" s="1" t="s">
        <v>27</v>
      </c>
      <c r="U1029" s="1" t="s">
        <v>27</v>
      </c>
      <c r="W1029" s="2">
        <v>46102</v>
      </c>
      <c r="X1029" s="2">
        <v>46176</v>
      </c>
      <c r="Y1029">
        <f>VLOOKUP(O1029,'[1]CAR DETAILS 1'!$D$4:$I$951,6,0)</f>
        <v>280</v>
      </c>
      <c r="Z1029">
        <v>60</v>
      </c>
    </row>
    <row r="1030" spans="1:26" x14ac:dyDescent="0.25">
      <c r="A1030" s="1" t="s">
        <v>1056</v>
      </c>
      <c r="B1030" s="1" t="s">
        <v>27</v>
      </c>
      <c r="C1030" s="1" t="s">
        <v>2771</v>
      </c>
      <c r="F1030" s="1" t="s">
        <v>27</v>
      </c>
      <c r="H1030" s="1" t="s">
        <v>27</v>
      </c>
      <c r="L1030" s="1" t="s">
        <v>27</v>
      </c>
      <c r="M1030" s="1" t="s">
        <v>27</v>
      </c>
      <c r="N1030" s="1" t="s">
        <v>27</v>
      </c>
      <c r="O1030" s="1" t="s">
        <v>5060</v>
      </c>
      <c r="P1030" s="1" t="s">
        <v>27</v>
      </c>
      <c r="Q1030" s="1" t="s">
        <v>27</v>
      </c>
      <c r="R1030" s="1" t="s">
        <v>27</v>
      </c>
      <c r="U1030" s="1" t="s">
        <v>27</v>
      </c>
      <c r="W1030" s="2">
        <v>46094</v>
      </c>
      <c r="X1030" s="2">
        <v>46153</v>
      </c>
      <c r="Y1030">
        <f>VLOOKUP(O1030,'[1]CAR DETAILS 1'!$D$4:$I$951,6,0)</f>
        <v>280</v>
      </c>
      <c r="Z1030">
        <v>60</v>
      </c>
    </row>
    <row r="1031" spans="1:26" x14ac:dyDescent="0.25">
      <c r="A1031" s="1" t="s">
        <v>1057</v>
      </c>
      <c r="B1031" s="1" t="s">
        <v>27</v>
      </c>
      <c r="C1031" s="1" t="s">
        <v>2772</v>
      </c>
      <c r="F1031" s="1" t="s">
        <v>27</v>
      </c>
      <c r="H1031" s="1" t="s">
        <v>27</v>
      </c>
      <c r="L1031" s="1" t="s">
        <v>27</v>
      </c>
      <c r="M1031" s="1" t="s">
        <v>27</v>
      </c>
      <c r="N1031" s="1" t="s">
        <v>27</v>
      </c>
      <c r="O1031" s="1" t="s">
        <v>5177</v>
      </c>
      <c r="P1031" s="1" t="s">
        <v>27</v>
      </c>
      <c r="Q1031" s="1" t="s">
        <v>27</v>
      </c>
      <c r="R1031" s="1" t="s">
        <v>27</v>
      </c>
      <c r="U1031" s="1" t="s">
        <v>27</v>
      </c>
      <c r="W1031" s="2">
        <v>46094</v>
      </c>
      <c r="X1031" s="2">
        <v>46190</v>
      </c>
      <c r="Y1031">
        <f>VLOOKUP(O1031,'[1]CAR DETAILS 1'!$D$4:$I$951,6,0)</f>
        <v>280</v>
      </c>
      <c r="Z1031">
        <v>60</v>
      </c>
    </row>
    <row r="1032" spans="1:26" x14ac:dyDescent="0.25">
      <c r="A1032" s="1" t="s">
        <v>1058</v>
      </c>
      <c r="B1032" s="1" t="s">
        <v>27</v>
      </c>
      <c r="C1032" s="1" t="s">
        <v>2773</v>
      </c>
      <c r="F1032" s="1" t="s">
        <v>27</v>
      </c>
      <c r="H1032" s="1" t="s">
        <v>27</v>
      </c>
      <c r="L1032" s="1" t="s">
        <v>27</v>
      </c>
      <c r="M1032" s="1" t="s">
        <v>27</v>
      </c>
      <c r="N1032" s="1" t="s">
        <v>27</v>
      </c>
      <c r="O1032" s="1" t="s">
        <v>5248</v>
      </c>
      <c r="P1032" s="1" t="s">
        <v>27</v>
      </c>
      <c r="Q1032" s="1" t="s">
        <v>27</v>
      </c>
      <c r="R1032" s="1" t="s">
        <v>27</v>
      </c>
      <c r="U1032" s="1" t="s">
        <v>27</v>
      </c>
      <c r="W1032" s="2">
        <v>46087</v>
      </c>
      <c r="X1032" s="2">
        <v>46205</v>
      </c>
      <c r="Y1032">
        <f>VLOOKUP(O1032,'[1]CAR DETAILS 1'!$D$4:$I$951,6,0)</f>
        <v>280</v>
      </c>
      <c r="Z1032">
        <v>60</v>
      </c>
    </row>
    <row r="1033" spans="1:26" x14ac:dyDescent="0.25">
      <c r="A1033" s="1" t="s">
        <v>1059</v>
      </c>
      <c r="B1033" s="1" t="s">
        <v>27</v>
      </c>
      <c r="C1033" s="1" t="s">
        <v>27</v>
      </c>
      <c r="F1033" s="1" t="s">
        <v>27</v>
      </c>
      <c r="H1033" s="1" t="s">
        <v>27</v>
      </c>
      <c r="L1033" s="1" t="s">
        <v>27</v>
      </c>
      <c r="M1033" s="1" t="s">
        <v>27</v>
      </c>
      <c r="N1033" s="1" t="s">
        <v>27</v>
      </c>
      <c r="O1033" s="1" t="s">
        <v>5161</v>
      </c>
      <c r="P1033" s="1" t="s">
        <v>27</v>
      </c>
      <c r="Q1033" s="1" t="s">
        <v>27</v>
      </c>
      <c r="R1033" s="1" t="s">
        <v>27</v>
      </c>
      <c r="U1033" s="1" t="s">
        <v>27</v>
      </c>
      <c r="W1033" s="1" t="s">
        <v>27</v>
      </c>
      <c r="X1033" s="2">
        <v>46113</v>
      </c>
      <c r="Y1033">
        <f>VLOOKUP(O1033,'[1]CAR DETAILS 1'!$D$4:$I$951,6,0)</f>
        <v>280</v>
      </c>
      <c r="Z1033">
        <v>60</v>
      </c>
    </row>
    <row r="1034" spans="1:26" x14ac:dyDescent="0.25">
      <c r="A1034" s="1" t="s">
        <v>1060</v>
      </c>
      <c r="B1034" s="1" t="s">
        <v>27</v>
      </c>
      <c r="C1034" s="1" t="s">
        <v>27</v>
      </c>
      <c r="F1034" s="1" t="s">
        <v>27</v>
      </c>
      <c r="H1034" s="1" t="s">
        <v>27</v>
      </c>
      <c r="L1034" s="1" t="s">
        <v>27</v>
      </c>
      <c r="M1034" s="1" t="s">
        <v>27</v>
      </c>
      <c r="N1034" s="1" t="s">
        <v>27</v>
      </c>
      <c r="O1034" s="1" t="s">
        <v>5249</v>
      </c>
      <c r="P1034" s="1" t="s">
        <v>27</v>
      </c>
      <c r="Q1034" s="1" t="s">
        <v>27</v>
      </c>
      <c r="R1034" s="1" t="s">
        <v>27</v>
      </c>
      <c r="U1034" s="1" t="s">
        <v>27</v>
      </c>
      <c r="W1034" s="2">
        <v>46104</v>
      </c>
      <c r="X1034" s="2">
        <v>46114</v>
      </c>
      <c r="Y1034">
        <f>VLOOKUP(O1034,'[1]CAR DETAILS 1'!$D$4:$I$951,6,0)</f>
        <v>280</v>
      </c>
      <c r="Z1034">
        <v>60</v>
      </c>
    </row>
    <row r="1035" spans="1:26" x14ac:dyDescent="0.25">
      <c r="A1035" s="1" t="s">
        <v>1061</v>
      </c>
      <c r="B1035" s="1" t="s">
        <v>27</v>
      </c>
      <c r="C1035" s="1" t="s">
        <v>27</v>
      </c>
      <c r="F1035" s="1" t="s">
        <v>27</v>
      </c>
      <c r="H1035" s="1" t="s">
        <v>27</v>
      </c>
      <c r="L1035" s="1" t="s">
        <v>27</v>
      </c>
      <c r="M1035" s="1" t="s">
        <v>27</v>
      </c>
      <c r="N1035" s="1" t="s">
        <v>27</v>
      </c>
      <c r="O1035" s="1" t="s">
        <v>5250</v>
      </c>
      <c r="P1035" s="1" t="s">
        <v>27</v>
      </c>
      <c r="Q1035" s="1" t="s">
        <v>27</v>
      </c>
      <c r="R1035" s="1" t="s">
        <v>27</v>
      </c>
      <c r="U1035" s="1" t="s">
        <v>27</v>
      </c>
      <c r="W1035" s="2">
        <v>46104</v>
      </c>
      <c r="X1035" s="2">
        <v>46183</v>
      </c>
      <c r="Y1035">
        <f>VLOOKUP(O1035,'[1]CAR DETAILS 1'!$D$4:$I$951,6,0)</f>
        <v>280</v>
      </c>
      <c r="Z1035">
        <v>60</v>
      </c>
    </row>
    <row r="1036" spans="1:26" x14ac:dyDescent="0.25">
      <c r="A1036" s="1" t="s">
        <v>1062</v>
      </c>
      <c r="B1036" s="1" t="s">
        <v>27</v>
      </c>
      <c r="C1036" s="1" t="s">
        <v>27</v>
      </c>
      <c r="F1036" s="1" t="s">
        <v>27</v>
      </c>
      <c r="H1036" s="1" t="s">
        <v>27</v>
      </c>
      <c r="L1036" s="1" t="s">
        <v>27</v>
      </c>
      <c r="M1036" s="1" t="s">
        <v>27</v>
      </c>
      <c r="N1036" s="1" t="s">
        <v>27</v>
      </c>
      <c r="O1036" s="1" t="s">
        <v>5251</v>
      </c>
      <c r="P1036" s="1" t="s">
        <v>27</v>
      </c>
      <c r="Q1036" s="1" t="s">
        <v>27</v>
      </c>
      <c r="R1036" s="1" t="s">
        <v>27</v>
      </c>
      <c r="U1036" s="1" t="s">
        <v>27</v>
      </c>
      <c r="W1036" s="2">
        <v>46104</v>
      </c>
      <c r="X1036" s="2">
        <v>46119</v>
      </c>
      <c r="Y1036">
        <f>VLOOKUP(O1036,'[1]CAR DETAILS 1'!$D$4:$I$951,6,0)</f>
        <v>280</v>
      </c>
      <c r="Z1036">
        <v>60</v>
      </c>
    </row>
    <row r="1037" spans="1:26" x14ac:dyDescent="0.25">
      <c r="A1037" s="1" t="s">
        <v>1063</v>
      </c>
      <c r="B1037" s="1" t="s">
        <v>27</v>
      </c>
      <c r="C1037" s="1" t="s">
        <v>27</v>
      </c>
      <c r="F1037" s="1" t="s">
        <v>27</v>
      </c>
      <c r="H1037" s="1" t="s">
        <v>27</v>
      </c>
      <c r="L1037" s="1" t="s">
        <v>27</v>
      </c>
      <c r="M1037" s="1" t="s">
        <v>27</v>
      </c>
      <c r="N1037" s="1" t="s">
        <v>27</v>
      </c>
      <c r="O1037" s="1" t="s">
        <v>4957</v>
      </c>
      <c r="P1037" s="1" t="s">
        <v>27</v>
      </c>
      <c r="Q1037" s="1" t="s">
        <v>27</v>
      </c>
      <c r="R1037" s="1" t="s">
        <v>27</v>
      </c>
      <c r="U1037" s="1" t="s">
        <v>27</v>
      </c>
      <c r="W1037" s="2">
        <v>46105</v>
      </c>
      <c r="X1037" s="2">
        <v>46188</v>
      </c>
      <c r="Y1037">
        <f>VLOOKUP(O1037,'[1]CAR DETAILS 1'!$D$4:$I$951,6,0)</f>
        <v>240</v>
      </c>
      <c r="Z1037">
        <v>60</v>
      </c>
    </row>
    <row r="1038" spans="1:26" x14ac:dyDescent="0.25">
      <c r="A1038" s="1" t="s">
        <v>1064</v>
      </c>
      <c r="B1038" s="1" t="s">
        <v>27</v>
      </c>
      <c r="C1038" s="1" t="s">
        <v>27</v>
      </c>
      <c r="F1038" s="1" t="s">
        <v>27</v>
      </c>
      <c r="H1038" s="1" t="s">
        <v>27</v>
      </c>
      <c r="L1038" s="1" t="s">
        <v>27</v>
      </c>
      <c r="M1038" s="1" t="s">
        <v>27</v>
      </c>
      <c r="N1038" s="1" t="s">
        <v>27</v>
      </c>
      <c r="O1038" s="1" t="s">
        <v>5094</v>
      </c>
      <c r="P1038" s="1" t="s">
        <v>27</v>
      </c>
      <c r="Q1038" s="1" t="s">
        <v>27</v>
      </c>
      <c r="R1038" s="1" t="s">
        <v>27</v>
      </c>
      <c r="U1038" s="1" t="s">
        <v>27</v>
      </c>
      <c r="W1038" s="2">
        <v>46105</v>
      </c>
      <c r="X1038" s="1" t="s">
        <v>27</v>
      </c>
      <c r="Y1038">
        <f>VLOOKUP(O1038,'[1]CAR DETAILS 1'!$D$4:$I$951,6,0)</f>
        <v>240</v>
      </c>
      <c r="Z1038">
        <v>60</v>
      </c>
    </row>
    <row r="1039" spans="1:26" x14ac:dyDescent="0.25">
      <c r="A1039" s="1" t="s">
        <v>1065</v>
      </c>
      <c r="B1039" s="1" t="s">
        <v>27</v>
      </c>
      <c r="C1039" s="1" t="s">
        <v>27</v>
      </c>
      <c r="F1039" s="1" t="s">
        <v>27</v>
      </c>
      <c r="H1039" s="1" t="s">
        <v>27</v>
      </c>
      <c r="L1039" s="1" t="s">
        <v>27</v>
      </c>
      <c r="M1039" s="1" t="s">
        <v>27</v>
      </c>
      <c r="N1039" s="1" t="s">
        <v>27</v>
      </c>
      <c r="O1039" s="1" t="s">
        <v>5252</v>
      </c>
      <c r="P1039" s="1" t="s">
        <v>27</v>
      </c>
      <c r="Q1039" s="1" t="s">
        <v>27</v>
      </c>
      <c r="R1039" s="1" t="s">
        <v>27</v>
      </c>
      <c r="U1039" s="1" t="s">
        <v>27</v>
      </c>
      <c r="W1039" s="2">
        <v>46105</v>
      </c>
      <c r="X1039" s="2">
        <v>46147</v>
      </c>
      <c r="Y1039">
        <f>VLOOKUP(O1039,'[1]CAR DETAILS 1'!$D$4:$I$951,6,0)</f>
        <v>280</v>
      </c>
      <c r="Z1039">
        <v>60</v>
      </c>
    </row>
    <row r="1040" spans="1:26" x14ac:dyDescent="0.25">
      <c r="A1040" s="1" t="s">
        <v>1066</v>
      </c>
      <c r="B1040" s="1" t="s">
        <v>27</v>
      </c>
      <c r="C1040" s="1" t="s">
        <v>27</v>
      </c>
      <c r="F1040" s="1" t="s">
        <v>27</v>
      </c>
      <c r="H1040" s="1" t="s">
        <v>27</v>
      </c>
      <c r="L1040" s="1" t="s">
        <v>27</v>
      </c>
      <c r="M1040" s="1" t="s">
        <v>27</v>
      </c>
      <c r="N1040" s="1" t="s">
        <v>27</v>
      </c>
      <c r="O1040" s="1" t="s">
        <v>5253</v>
      </c>
      <c r="P1040" s="1" t="s">
        <v>27</v>
      </c>
      <c r="Q1040" s="1" t="s">
        <v>27</v>
      </c>
      <c r="R1040" s="1" t="s">
        <v>27</v>
      </c>
      <c r="U1040" s="1" t="s">
        <v>27</v>
      </c>
      <c r="W1040" s="2">
        <v>46105</v>
      </c>
      <c r="X1040" s="1" t="s">
        <v>27</v>
      </c>
      <c r="Y1040">
        <f>VLOOKUP(O1040,'[1]CAR DETAILS 1'!$D$4:$I$951,6,0)</f>
        <v>280</v>
      </c>
      <c r="Z1040">
        <v>60</v>
      </c>
    </row>
    <row r="1041" spans="1:26" x14ac:dyDescent="0.25">
      <c r="A1041" s="1" t="s">
        <v>1067</v>
      </c>
      <c r="B1041" s="1" t="s">
        <v>27</v>
      </c>
      <c r="C1041" s="1" t="s">
        <v>27</v>
      </c>
      <c r="F1041" s="1" t="s">
        <v>27</v>
      </c>
      <c r="H1041" s="1" t="s">
        <v>27</v>
      </c>
      <c r="L1041" s="1" t="s">
        <v>27</v>
      </c>
      <c r="M1041" s="1" t="s">
        <v>27</v>
      </c>
      <c r="N1041" s="1" t="s">
        <v>27</v>
      </c>
      <c r="O1041" s="1" t="s">
        <v>27</v>
      </c>
      <c r="P1041" s="1" t="s">
        <v>27</v>
      </c>
      <c r="Q1041" s="1" t="s">
        <v>27</v>
      </c>
      <c r="R1041" s="1" t="s">
        <v>27</v>
      </c>
      <c r="U1041" s="1" t="s">
        <v>27</v>
      </c>
      <c r="W1041" s="1" t="s">
        <v>27</v>
      </c>
      <c r="X1041" s="1" t="s">
        <v>27</v>
      </c>
      <c r="Y1041" t="e">
        <f>VLOOKUP(O1041,'[1]CAR DETAILS 1'!$D$4:$I$951,6,0)</f>
        <v>#N/A</v>
      </c>
      <c r="Z1041">
        <v>60</v>
      </c>
    </row>
    <row r="1042" spans="1:26" x14ac:dyDescent="0.25">
      <c r="A1042" s="1" t="s">
        <v>1068</v>
      </c>
      <c r="B1042" s="1" t="s">
        <v>27</v>
      </c>
      <c r="C1042" s="1" t="s">
        <v>27</v>
      </c>
      <c r="F1042" s="1" t="s">
        <v>27</v>
      </c>
      <c r="H1042" s="1" t="s">
        <v>27</v>
      </c>
      <c r="L1042" s="1" t="s">
        <v>27</v>
      </c>
      <c r="M1042" s="1" t="s">
        <v>27</v>
      </c>
      <c r="N1042" s="1" t="s">
        <v>27</v>
      </c>
      <c r="O1042" s="1" t="s">
        <v>4719</v>
      </c>
      <c r="P1042" s="1" t="s">
        <v>27</v>
      </c>
      <c r="Q1042" s="1" t="s">
        <v>27</v>
      </c>
      <c r="R1042" s="1" t="s">
        <v>27</v>
      </c>
      <c r="U1042" s="1" t="s">
        <v>27</v>
      </c>
      <c r="W1042" s="2">
        <v>46106</v>
      </c>
      <c r="X1042" s="2">
        <v>46119</v>
      </c>
      <c r="Y1042">
        <f>VLOOKUP(O1042,'[1]CAR DETAILS 1'!$D$4:$I$951,6,0)</f>
        <v>240</v>
      </c>
      <c r="Z1042">
        <v>60</v>
      </c>
    </row>
    <row r="1043" spans="1:26" x14ac:dyDescent="0.25">
      <c r="A1043" s="1" t="s">
        <v>1069</v>
      </c>
      <c r="B1043" s="1" t="s">
        <v>27</v>
      </c>
      <c r="C1043" s="1" t="s">
        <v>2661</v>
      </c>
      <c r="F1043" s="1" t="s">
        <v>27</v>
      </c>
      <c r="H1043" s="1" t="s">
        <v>27</v>
      </c>
      <c r="L1043" s="1" t="s">
        <v>27</v>
      </c>
      <c r="M1043" s="1" t="s">
        <v>27</v>
      </c>
      <c r="N1043" s="1" t="s">
        <v>27</v>
      </c>
      <c r="O1043" s="1" t="s">
        <v>4855</v>
      </c>
      <c r="P1043" s="1" t="s">
        <v>27</v>
      </c>
      <c r="Q1043" s="1" t="s">
        <v>27</v>
      </c>
      <c r="R1043" s="1" t="s">
        <v>27</v>
      </c>
      <c r="U1043" s="1" t="s">
        <v>27</v>
      </c>
      <c r="W1043" s="2">
        <v>46100</v>
      </c>
      <c r="X1043" s="2">
        <v>46146</v>
      </c>
      <c r="Y1043">
        <f>VLOOKUP(O1043,'[1]CAR DETAILS 1'!$D$4:$I$951,6,0)</f>
        <v>280</v>
      </c>
      <c r="Z1043">
        <v>60</v>
      </c>
    </row>
    <row r="1044" spans="1:26" x14ac:dyDescent="0.25">
      <c r="A1044" s="1" t="s">
        <v>1070</v>
      </c>
      <c r="B1044" s="1" t="s">
        <v>27</v>
      </c>
      <c r="C1044" s="1" t="s">
        <v>2774</v>
      </c>
      <c r="F1044" s="1" t="s">
        <v>27</v>
      </c>
      <c r="H1044" s="1" t="s">
        <v>27</v>
      </c>
      <c r="L1044" s="1" t="s">
        <v>27</v>
      </c>
      <c r="M1044" s="1" t="s">
        <v>27</v>
      </c>
      <c r="N1044" s="1" t="s">
        <v>27</v>
      </c>
      <c r="O1044" s="1" t="s">
        <v>4946</v>
      </c>
      <c r="P1044" s="1" t="s">
        <v>27</v>
      </c>
      <c r="Q1044" s="1" t="s">
        <v>27</v>
      </c>
      <c r="R1044" s="1" t="s">
        <v>27</v>
      </c>
      <c r="U1044" s="1" t="s">
        <v>27</v>
      </c>
      <c r="W1044" s="2">
        <v>46100</v>
      </c>
      <c r="X1044" s="2">
        <v>46133</v>
      </c>
      <c r="Y1044">
        <f>VLOOKUP(O1044,'[1]CAR DETAILS 1'!$D$4:$I$951,6,0)</f>
        <v>280</v>
      </c>
      <c r="Z1044">
        <v>60</v>
      </c>
    </row>
    <row r="1045" spans="1:26" x14ac:dyDescent="0.25">
      <c r="A1045" s="1" t="s">
        <v>1071</v>
      </c>
      <c r="B1045" s="1" t="s">
        <v>27</v>
      </c>
      <c r="C1045" s="1" t="s">
        <v>2775</v>
      </c>
      <c r="F1045" s="1" t="s">
        <v>27</v>
      </c>
      <c r="H1045" s="1" t="s">
        <v>27</v>
      </c>
      <c r="L1045" s="1" t="s">
        <v>27</v>
      </c>
      <c r="M1045" s="1" t="s">
        <v>27</v>
      </c>
      <c r="N1045" s="1" t="s">
        <v>27</v>
      </c>
      <c r="O1045" s="1" t="s">
        <v>5254</v>
      </c>
      <c r="P1045" s="1" t="s">
        <v>27</v>
      </c>
      <c r="Q1045" s="1" t="s">
        <v>27</v>
      </c>
      <c r="R1045" s="1" t="s">
        <v>27</v>
      </c>
      <c r="U1045" s="1" t="s">
        <v>27</v>
      </c>
      <c r="W1045" s="2">
        <v>46106</v>
      </c>
      <c r="X1045" s="2">
        <v>46239</v>
      </c>
      <c r="Y1045">
        <f>VLOOKUP(O1045,'[1]CAR DETAILS 1'!$D$4:$I$951,6,0)</f>
        <v>280</v>
      </c>
      <c r="Z1045">
        <v>60</v>
      </c>
    </row>
    <row r="1046" spans="1:26" x14ac:dyDescent="0.25">
      <c r="A1046" s="1" t="s">
        <v>1072</v>
      </c>
      <c r="B1046" s="1" t="s">
        <v>27</v>
      </c>
      <c r="C1046" s="1" t="s">
        <v>2776</v>
      </c>
      <c r="F1046" s="1" t="s">
        <v>27</v>
      </c>
      <c r="H1046" s="1" t="s">
        <v>27</v>
      </c>
      <c r="L1046" s="1" t="s">
        <v>27</v>
      </c>
      <c r="M1046" s="1" t="s">
        <v>27</v>
      </c>
      <c r="N1046" s="1" t="s">
        <v>27</v>
      </c>
      <c r="O1046" s="1" t="s">
        <v>5255</v>
      </c>
      <c r="P1046" s="1" t="s">
        <v>27</v>
      </c>
      <c r="Q1046" s="1" t="s">
        <v>27</v>
      </c>
      <c r="R1046" s="1" t="s">
        <v>27</v>
      </c>
      <c r="U1046" s="1" t="s">
        <v>27</v>
      </c>
      <c r="W1046" s="2">
        <v>46107</v>
      </c>
      <c r="X1046" s="2">
        <v>46191</v>
      </c>
      <c r="Y1046">
        <f>VLOOKUP(O1046,'[1]CAR DETAILS 1'!$D$4:$I$951,6,0)</f>
        <v>280</v>
      </c>
      <c r="Z1046">
        <v>60</v>
      </c>
    </row>
    <row r="1047" spans="1:26" x14ac:dyDescent="0.25">
      <c r="A1047" s="1" t="s">
        <v>1073</v>
      </c>
      <c r="B1047" s="1" t="s">
        <v>27</v>
      </c>
      <c r="C1047" s="1" t="s">
        <v>2777</v>
      </c>
      <c r="F1047" s="1" t="s">
        <v>27</v>
      </c>
      <c r="H1047" s="1" t="s">
        <v>27</v>
      </c>
      <c r="L1047" s="1" t="s">
        <v>27</v>
      </c>
      <c r="M1047" s="1" t="s">
        <v>27</v>
      </c>
      <c r="N1047" s="1" t="s">
        <v>27</v>
      </c>
      <c r="O1047" s="1" t="s">
        <v>5256</v>
      </c>
      <c r="P1047" s="1" t="s">
        <v>27</v>
      </c>
      <c r="Q1047" s="1" t="s">
        <v>27</v>
      </c>
      <c r="R1047" s="1" t="s">
        <v>27</v>
      </c>
      <c r="U1047" s="1" t="s">
        <v>27</v>
      </c>
      <c r="W1047" s="2">
        <v>46087</v>
      </c>
      <c r="X1047" s="1" t="s">
        <v>27</v>
      </c>
      <c r="Y1047">
        <f>VLOOKUP(O1047,'[1]CAR DETAILS 1'!$D$4:$I$951,6,0)</f>
        <v>280</v>
      </c>
      <c r="Z1047">
        <v>60</v>
      </c>
    </row>
    <row r="1048" spans="1:26" x14ac:dyDescent="0.25">
      <c r="A1048" s="1" t="s">
        <v>1074</v>
      </c>
      <c r="B1048" s="1" t="s">
        <v>27</v>
      </c>
      <c r="C1048" s="1" t="s">
        <v>2778</v>
      </c>
      <c r="F1048" s="1" t="s">
        <v>27</v>
      </c>
      <c r="H1048" s="1" t="s">
        <v>27</v>
      </c>
      <c r="L1048" s="1" t="s">
        <v>27</v>
      </c>
      <c r="M1048" s="1" t="s">
        <v>27</v>
      </c>
      <c r="N1048" s="1" t="s">
        <v>27</v>
      </c>
      <c r="O1048" s="1" t="s">
        <v>5257</v>
      </c>
      <c r="P1048" s="1" t="s">
        <v>27</v>
      </c>
      <c r="Q1048" s="1" t="s">
        <v>27</v>
      </c>
      <c r="R1048" s="1" t="s">
        <v>27</v>
      </c>
      <c r="U1048" s="1" t="s">
        <v>27</v>
      </c>
      <c r="W1048" s="2">
        <v>46107</v>
      </c>
      <c r="X1048" s="2">
        <v>46192</v>
      </c>
      <c r="Y1048">
        <f>VLOOKUP(O1048,'[1]CAR DETAILS 1'!$D$4:$I$951,6,0)</f>
        <v>280</v>
      </c>
      <c r="Z1048">
        <v>60</v>
      </c>
    </row>
    <row r="1049" spans="1:26" x14ac:dyDescent="0.25">
      <c r="A1049" s="1" t="s">
        <v>1075</v>
      </c>
      <c r="B1049" s="1" t="s">
        <v>27</v>
      </c>
      <c r="C1049" s="1" t="s">
        <v>2779</v>
      </c>
      <c r="F1049" s="1" t="s">
        <v>27</v>
      </c>
      <c r="H1049" s="1" t="s">
        <v>27</v>
      </c>
      <c r="L1049" s="1" t="s">
        <v>27</v>
      </c>
      <c r="M1049" s="1" t="s">
        <v>27</v>
      </c>
      <c r="N1049" s="1" t="s">
        <v>27</v>
      </c>
      <c r="O1049" s="1" t="s">
        <v>5258</v>
      </c>
      <c r="P1049" s="1" t="s">
        <v>27</v>
      </c>
      <c r="Q1049" s="1" t="s">
        <v>27</v>
      </c>
      <c r="R1049" s="1" t="s">
        <v>27</v>
      </c>
      <c r="U1049" s="1" t="s">
        <v>27</v>
      </c>
      <c r="W1049" s="2">
        <v>46107</v>
      </c>
      <c r="X1049" s="2">
        <v>46155</v>
      </c>
      <c r="Y1049">
        <f>VLOOKUP(O1049,'[1]CAR DETAILS 1'!$D$4:$I$951,6,0)</f>
        <v>280</v>
      </c>
      <c r="Z1049">
        <v>60</v>
      </c>
    </row>
    <row r="1050" spans="1:26" x14ac:dyDescent="0.25">
      <c r="A1050" s="1" t="s">
        <v>1076</v>
      </c>
      <c r="B1050" s="1" t="s">
        <v>27</v>
      </c>
      <c r="C1050" s="1" t="s">
        <v>27</v>
      </c>
      <c r="F1050" s="1" t="s">
        <v>27</v>
      </c>
      <c r="H1050" s="1" t="s">
        <v>27</v>
      </c>
      <c r="L1050" s="1" t="s">
        <v>27</v>
      </c>
      <c r="M1050" s="1" t="s">
        <v>27</v>
      </c>
      <c r="N1050" s="1" t="s">
        <v>27</v>
      </c>
      <c r="O1050" s="1" t="s">
        <v>5259</v>
      </c>
      <c r="P1050" s="1" t="s">
        <v>27</v>
      </c>
      <c r="Q1050" s="1" t="s">
        <v>27</v>
      </c>
      <c r="R1050" s="1" t="s">
        <v>27</v>
      </c>
      <c r="U1050" s="1" t="s">
        <v>27</v>
      </c>
      <c r="W1050" s="2">
        <v>46107</v>
      </c>
      <c r="X1050" s="1" t="s">
        <v>27</v>
      </c>
      <c r="Y1050">
        <f>VLOOKUP(O1050,'[1]CAR DETAILS 1'!$D$4:$I$951,6,0)</f>
        <v>280</v>
      </c>
      <c r="Z1050">
        <v>60</v>
      </c>
    </row>
    <row r="1051" spans="1:26" x14ac:dyDescent="0.25">
      <c r="A1051" s="1" t="s">
        <v>1077</v>
      </c>
      <c r="B1051" s="1" t="s">
        <v>27</v>
      </c>
      <c r="C1051" s="1" t="s">
        <v>2780</v>
      </c>
      <c r="F1051" s="1" t="s">
        <v>27</v>
      </c>
      <c r="H1051" s="1" t="s">
        <v>27</v>
      </c>
      <c r="L1051" s="1" t="s">
        <v>27</v>
      </c>
      <c r="M1051" s="1" t="s">
        <v>27</v>
      </c>
      <c r="N1051" s="1" t="s">
        <v>27</v>
      </c>
      <c r="O1051" s="1" t="s">
        <v>5260</v>
      </c>
      <c r="P1051" s="1" t="s">
        <v>27</v>
      </c>
      <c r="Q1051" s="1" t="s">
        <v>27</v>
      </c>
      <c r="R1051" s="1" t="s">
        <v>27</v>
      </c>
      <c r="U1051" s="1" t="s">
        <v>27</v>
      </c>
      <c r="W1051" s="2">
        <v>46109</v>
      </c>
      <c r="X1051" s="2">
        <v>46204</v>
      </c>
      <c r="Y1051">
        <f>VLOOKUP(O1051,'[1]CAR DETAILS 1'!$D$4:$I$951,6,0)</f>
        <v>280</v>
      </c>
      <c r="Z1051">
        <v>60</v>
      </c>
    </row>
    <row r="1052" spans="1:26" x14ac:dyDescent="0.25">
      <c r="A1052" s="1" t="s">
        <v>1078</v>
      </c>
      <c r="B1052" s="1" t="s">
        <v>27</v>
      </c>
      <c r="C1052" s="1" t="s">
        <v>2781</v>
      </c>
      <c r="F1052" s="1" t="s">
        <v>27</v>
      </c>
      <c r="H1052" s="1" t="s">
        <v>27</v>
      </c>
      <c r="L1052" s="1" t="s">
        <v>27</v>
      </c>
      <c r="M1052" s="1" t="s">
        <v>27</v>
      </c>
      <c r="N1052" s="1" t="s">
        <v>27</v>
      </c>
      <c r="O1052" s="1" t="s">
        <v>5261</v>
      </c>
      <c r="P1052" s="1" t="s">
        <v>27</v>
      </c>
      <c r="Q1052" s="1" t="s">
        <v>27</v>
      </c>
      <c r="R1052" s="1" t="s">
        <v>27</v>
      </c>
      <c r="U1052" s="1" t="s">
        <v>27</v>
      </c>
      <c r="W1052" s="2">
        <v>46109</v>
      </c>
      <c r="X1052" s="2">
        <v>46189</v>
      </c>
      <c r="Y1052">
        <f>VLOOKUP(O1052,'[1]CAR DETAILS 1'!$D$4:$I$951,6,0)</f>
        <v>280</v>
      </c>
      <c r="Z1052">
        <v>60</v>
      </c>
    </row>
    <row r="1053" spans="1:26" x14ac:dyDescent="0.25">
      <c r="A1053" s="1" t="s">
        <v>1079</v>
      </c>
      <c r="B1053" s="1" t="s">
        <v>27</v>
      </c>
      <c r="C1053" s="1" t="s">
        <v>2782</v>
      </c>
      <c r="F1053" s="1" t="s">
        <v>27</v>
      </c>
      <c r="H1053" s="1" t="s">
        <v>27</v>
      </c>
      <c r="L1053" s="1" t="s">
        <v>27</v>
      </c>
      <c r="M1053" s="1" t="s">
        <v>27</v>
      </c>
      <c r="N1053" s="1" t="s">
        <v>27</v>
      </c>
      <c r="O1053" s="1" t="s">
        <v>5262</v>
      </c>
      <c r="P1053" s="1" t="s">
        <v>27</v>
      </c>
      <c r="Q1053" s="1" t="s">
        <v>27</v>
      </c>
      <c r="R1053" s="1" t="s">
        <v>27</v>
      </c>
      <c r="U1053" s="1" t="s">
        <v>27</v>
      </c>
      <c r="W1053" s="2">
        <v>46109</v>
      </c>
      <c r="X1053" s="2">
        <v>46125</v>
      </c>
      <c r="Y1053">
        <f>VLOOKUP(O1053,'[1]CAR DETAILS 1'!$D$4:$I$951,6,0)</f>
        <v>280</v>
      </c>
      <c r="Z1053">
        <v>60</v>
      </c>
    </row>
    <row r="1054" spans="1:26" x14ac:dyDescent="0.25">
      <c r="A1054" s="1" t="s">
        <v>1080</v>
      </c>
      <c r="B1054" s="1" t="s">
        <v>27</v>
      </c>
      <c r="C1054" s="1" t="s">
        <v>2783</v>
      </c>
      <c r="F1054" s="1" t="s">
        <v>27</v>
      </c>
      <c r="H1054" s="1" t="s">
        <v>27</v>
      </c>
      <c r="L1054" s="1" t="s">
        <v>27</v>
      </c>
      <c r="M1054" s="1" t="s">
        <v>27</v>
      </c>
      <c r="N1054" s="1" t="s">
        <v>27</v>
      </c>
      <c r="O1054" s="1" t="s">
        <v>5263</v>
      </c>
      <c r="P1054" s="1" t="s">
        <v>27</v>
      </c>
      <c r="Q1054" s="1" t="s">
        <v>27</v>
      </c>
      <c r="R1054" s="1" t="s">
        <v>27</v>
      </c>
      <c r="U1054" s="1" t="s">
        <v>27</v>
      </c>
      <c r="W1054" s="2">
        <v>46107</v>
      </c>
      <c r="X1054" s="2">
        <v>46140</v>
      </c>
      <c r="Y1054">
        <f>VLOOKUP(O1054,'[1]CAR DETAILS 1'!$D$4:$I$951,6,0)</f>
        <v>280</v>
      </c>
      <c r="Z1054">
        <v>60</v>
      </c>
    </row>
    <row r="1055" spans="1:26" x14ac:dyDescent="0.25">
      <c r="A1055" s="1" t="s">
        <v>1081</v>
      </c>
      <c r="B1055" s="1" t="s">
        <v>27</v>
      </c>
      <c r="C1055" s="1" t="s">
        <v>2784</v>
      </c>
      <c r="F1055" s="1" t="s">
        <v>27</v>
      </c>
      <c r="H1055" s="1" t="s">
        <v>27</v>
      </c>
      <c r="L1055" s="1" t="s">
        <v>27</v>
      </c>
      <c r="M1055" s="1" t="s">
        <v>27</v>
      </c>
      <c r="N1055" s="1" t="s">
        <v>27</v>
      </c>
      <c r="O1055" s="1" t="s">
        <v>4900</v>
      </c>
      <c r="P1055" s="1" t="s">
        <v>27</v>
      </c>
      <c r="Q1055" s="1" t="s">
        <v>27</v>
      </c>
      <c r="R1055" s="1" t="s">
        <v>27</v>
      </c>
      <c r="U1055" s="1" t="s">
        <v>27</v>
      </c>
      <c r="W1055" s="2">
        <v>46109</v>
      </c>
      <c r="X1055" s="2">
        <v>46183</v>
      </c>
      <c r="Y1055">
        <f>VLOOKUP(O1055,'[1]CAR DETAILS 1'!$D$4:$I$951,6,0)</f>
        <v>240</v>
      </c>
      <c r="Z1055">
        <v>60</v>
      </c>
    </row>
    <row r="1056" spans="1:26" x14ac:dyDescent="0.25">
      <c r="A1056" s="1" t="s">
        <v>1082</v>
      </c>
      <c r="B1056" s="1" t="s">
        <v>27</v>
      </c>
      <c r="C1056" s="1" t="s">
        <v>2785</v>
      </c>
      <c r="F1056" s="1" t="s">
        <v>27</v>
      </c>
      <c r="H1056" s="1" t="s">
        <v>27</v>
      </c>
      <c r="L1056" s="1" t="s">
        <v>27</v>
      </c>
      <c r="M1056" s="1" t="s">
        <v>27</v>
      </c>
      <c r="N1056" s="1" t="s">
        <v>27</v>
      </c>
      <c r="O1056" s="1" t="s">
        <v>5264</v>
      </c>
      <c r="P1056" s="1" t="s">
        <v>27</v>
      </c>
      <c r="Q1056" s="1" t="s">
        <v>27</v>
      </c>
      <c r="R1056" s="1" t="s">
        <v>27</v>
      </c>
      <c r="U1056" s="1" t="s">
        <v>27</v>
      </c>
      <c r="W1056" s="2">
        <v>46109</v>
      </c>
      <c r="X1056" s="2">
        <v>46184</v>
      </c>
      <c r="Y1056">
        <f>VLOOKUP(O1056,'[1]CAR DETAILS 1'!$D$4:$I$951,6,0)</f>
        <v>280</v>
      </c>
      <c r="Z1056">
        <v>60</v>
      </c>
    </row>
    <row r="1057" spans="1:26" x14ac:dyDescent="0.25">
      <c r="A1057" s="1" t="s">
        <v>1083</v>
      </c>
      <c r="B1057" s="1" t="s">
        <v>27</v>
      </c>
      <c r="C1057" s="1" t="s">
        <v>2786</v>
      </c>
      <c r="F1057" s="1" t="s">
        <v>27</v>
      </c>
      <c r="H1057" s="1" t="s">
        <v>27</v>
      </c>
      <c r="L1057" s="1" t="s">
        <v>27</v>
      </c>
      <c r="M1057" s="1" t="s">
        <v>27</v>
      </c>
      <c r="N1057" s="1" t="s">
        <v>27</v>
      </c>
      <c r="O1057" s="1" t="s">
        <v>4951</v>
      </c>
      <c r="P1057" s="1" t="s">
        <v>27</v>
      </c>
      <c r="Q1057" s="1" t="s">
        <v>27</v>
      </c>
      <c r="R1057" s="1" t="s">
        <v>27</v>
      </c>
      <c r="U1057" s="1" t="s">
        <v>27</v>
      </c>
      <c r="W1057" s="2">
        <v>46109</v>
      </c>
      <c r="X1057" s="2">
        <v>46224</v>
      </c>
      <c r="Y1057">
        <f>VLOOKUP(O1057,'[1]CAR DETAILS 1'!$D$4:$I$951,6,0)</f>
        <v>280</v>
      </c>
      <c r="Z1057">
        <v>60</v>
      </c>
    </row>
    <row r="1058" spans="1:26" x14ac:dyDescent="0.25">
      <c r="A1058" s="1" t="s">
        <v>1084</v>
      </c>
      <c r="B1058" s="1" t="s">
        <v>27</v>
      </c>
      <c r="C1058" s="1" t="s">
        <v>2787</v>
      </c>
      <c r="F1058" s="1" t="s">
        <v>27</v>
      </c>
      <c r="H1058" s="1" t="s">
        <v>27</v>
      </c>
      <c r="L1058" s="1" t="s">
        <v>27</v>
      </c>
      <c r="M1058" s="1" t="s">
        <v>27</v>
      </c>
      <c r="N1058" s="1" t="s">
        <v>27</v>
      </c>
      <c r="O1058" s="1" t="s">
        <v>5265</v>
      </c>
      <c r="P1058" s="1" t="s">
        <v>27</v>
      </c>
      <c r="Q1058" s="1" t="s">
        <v>27</v>
      </c>
      <c r="R1058" s="1" t="s">
        <v>27</v>
      </c>
      <c r="U1058" s="1" t="s">
        <v>27</v>
      </c>
      <c r="W1058" s="2">
        <v>46107</v>
      </c>
      <c r="X1058" s="1" t="s">
        <v>27</v>
      </c>
      <c r="Y1058">
        <f>VLOOKUP(O1058,'[1]CAR DETAILS 1'!$D$4:$I$951,6,0)</f>
        <v>280</v>
      </c>
      <c r="Z1058">
        <v>60</v>
      </c>
    </row>
    <row r="1059" spans="1:26" x14ac:dyDescent="0.25">
      <c r="A1059" s="1" t="s">
        <v>1085</v>
      </c>
      <c r="B1059" s="1" t="s">
        <v>27</v>
      </c>
      <c r="C1059" s="1" t="s">
        <v>2788</v>
      </c>
      <c r="F1059" s="1" t="s">
        <v>27</v>
      </c>
      <c r="H1059" s="1" t="s">
        <v>27</v>
      </c>
      <c r="L1059" s="1" t="s">
        <v>27</v>
      </c>
      <c r="M1059" s="1" t="s">
        <v>27</v>
      </c>
      <c r="N1059" s="1" t="s">
        <v>27</v>
      </c>
      <c r="O1059" s="1" t="s">
        <v>5266</v>
      </c>
      <c r="P1059" s="1" t="s">
        <v>27</v>
      </c>
      <c r="Q1059" s="1" t="s">
        <v>27</v>
      </c>
      <c r="R1059" s="1" t="s">
        <v>27</v>
      </c>
      <c r="U1059" s="1" t="s">
        <v>27</v>
      </c>
      <c r="W1059" s="2">
        <v>46107</v>
      </c>
      <c r="X1059" s="2">
        <v>46155</v>
      </c>
      <c r="Y1059">
        <f>VLOOKUP(O1059,'[1]CAR DETAILS 1'!$D$4:$I$951,6,0)</f>
        <v>280</v>
      </c>
      <c r="Z1059">
        <v>60</v>
      </c>
    </row>
    <row r="1060" spans="1:26" x14ac:dyDescent="0.25">
      <c r="A1060" s="1" t="s">
        <v>1086</v>
      </c>
      <c r="B1060" s="1" t="s">
        <v>27</v>
      </c>
      <c r="C1060" s="1" t="s">
        <v>2789</v>
      </c>
      <c r="F1060" s="1" t="s">
        <v>27</v>
      </c>
      <c r="H1060" s="1" t="s">
        <v>27</v>
      </c>
      <c r="L1060" s="1" t="s">
        <v>27</v>
      </c>
      <c r="M1060" s="1" t="s">
        <v>27</v>
      </c>
      <c r="N1060" s="1" t="s">
        <v>27</v>
      </c>
      <c r="O1060" s="1" t="s">
        <v>5267</v>
      </c>
      <c r="P1060" s="1" t="s">
        <v>27</v>
      </c>
      <c r="Q1060" s="1" t="s">
        <v>27</v>
      </c>
      <c r="R1060" s="1" t="s">
        <v>27</v>
      </c>
      <c r="U1060" s="1" t="s">
        <v>27</v>
      </c>
      <c r="W1060" s="2">
        <v>46108</v>
      </c>
      <c r="X1060" s="2">
        <v>46183</v>
      </c>
      <c r="Y1060">
        <f>VLOOKUP(O1060,'[1]CAR DETAILS 1'!$D$4:$I$951,6,0)</f>
        <v>280</v>
      </c>
      <c r="Z1060">
        <v>60</v>
      </c>
    </row>
    <row r="1061" spans="1:26" x14ac:dyDescent="0.25">
      <c r="A1061" s="1" t="s">
        <v>1087</v>
      </c>
      <c r="B1061" s="1" t="s">
        <v>27</v>
      </c>
      <c r="C1061" s="1" t="s">
        <v>2790</v>
      </c>
      <c r="F1061" s="1" t="s">
        <v>27</v>
      </c>
      <c r="H1061" s="1" t="s">
        <v>27</v>
      </c>
      <c r="L1061" s="1" t="s">
        <v>27</v>
      </c>
      <c r="M1061" s="1" t="s">
        <v>27</v>
      </c>
      <c r="N1061" s="1" t="s">
        <v>27</v>
      </c>
      <c r="O1061" s="1" t="s">
        <v>5026</v>
      </c>
      <c r="P1061" s="1" t="s">
        <v>27</v>
      </c>
      <c r="Q1061" s="1" t="s">
        <v>27</v>
      </c>
      <c r="R1061" s="1" t="s">
        <v>27</v>
      </c>
      <c r="U1061" s="1" t="s">
        <v>27</v>
      </c>
      <c r="W1061" s="2">
        <v>46109</v>
      </c>
      <c r="X1061" s="2">
        <v>46219</v>
      </c>
      <c r="Y1061">
        <f>VLOOKUP(O1061,'[1]CAR DETAILS 1'!$D$4:$I$951,6,0)</f>
        <v>280</v>
      </c>
      <c r="Z1061">
        <v>60</v>
      </c>
    </row>
    <row r="1062" spans="1:26" x14ac:dyDescent="0.25">
      <c r="A1062" s="1" t="s">
        <v>1088</v>
      </c>
      <c r="B1062" s="1" t="s">
        <v>27</v>
      </c>
      <c r="C1062" s="1" t="s">
        <v>2791</v>
      </c>
      <c r="F1062" s="1" t="s">
        <v>27</v>
      </c>
      <c r="H1062" s="1" t="s">
        <v>27</v>
      </c>
      <c r="L1062" s="1" t="s">
        <v>27</v>
      </c>
      <c r="M1062" s="1" t="s">
        <v>27</v>
      </c>
      <c r="N1062" s="1" t="s">
        <v>27</v>
      </c>
      <c r="O1062" s="1" t="s">
        <v>5268</v>
      </c>
      <c r="P1062" s="1" t="s">
        <v>27</v>
      </c>
      <c r="Q1062" s="1" t="s">
        <v>27</v>
      </c>
      <c r="R1062" s="1" t="s">
        <v>27</v>
      </c>
      <c r="U1062" s="1" t="s">
        <v>27</v>
      </c>
      <c r="W1062" s="2">
        <v>46109</v>
      </c>
      <c r="X1062" s="2">
        <v>46146</v>
      </c>
      <c r="Y1062">
        <f>VLOOKUP(O1062,'[1]CAR DETAILS 1'!$D$4:$I$951,6,0)</f>
        <v>280</v>
      </c>
      <c r="Z1062">
        <v>60</v>
      </c>
    </row>
    <row r="1063" spans="1:26" x14ac:dyDescent="0.25">
      <c r="A1063" s="1" t="s">
        <v>1089</v>
      </c>
      <c r="B1063" s="1" t="s">
        <v>27</v>
      </c>
      <c r="C1063" s="1" t="s">
        <v>2792</v>
      </c>
      <c r="F1063" s="1" t="s">
        <v>27</v>
      </c>
      <c r="H1063" s="1" t="s">
        <v>27</v>
      </c>
      <c r="L1063" s="1" t="s">
        <v>27</v>
      </c>
      <c r="M1063" s="1" t="s">
        <v>27</v>
      </c>
      <c r="N1063" s="1" t="s">
        <v>27</v>
      </c>
      <c r="O1063" s="1" t="s">
        <v>5175</v>
      </c>
      <c r="P1063" s="1" t="s">
        <v>27</v>
      </c>
      <c r="Q1063" s="1" t="s">
        <v>27</v>
      </c>
      <c r="R1063" s="1" t="s">
        <v>27</v>
      </c>
      <c r="U1063" s="1" t="s">
        <v>27</v>
      </c>
      <c r="W1063" s="2">
        <v>46109</v>
      </c>
      <c r="X1063" s="1" t="s">
        <v>27</v>
      </c>
      <c r="Y1063">
        <f>VLOOKUP(O1063,'[1]CAR DETAILS 1'!$D$4:$I$951,6,0)</f>
        <v>280</v>
      </c>
      <c r="Z1063">
        <v>60</v>
      </c>
    </row>
    <row r="1064" spans="1:26" x14ac:dyDescent="0.25">
      <c r="A1064" s="1" t="s">
        <v>1090</v>
      </c>
      <c r="B1064" s="1" t="s">
        <v>27</v>
      </c>
      <c r="C1064" s="1" t="s">
        <v>2793</v>
      </c>
      <c r="F1064" s="1" t="s">
        <v>27</v>
      </c>
      <c r="H1064" s="1" t="s">
        <v>27</v>
      </c>
      <c r="L1064" s="1" t="s">
        <v>27</v>
      </c>
      <c r="M1064" s="1" t="s">
        <v>27</v>
      </c>
      <c r="N1064" s="1" t="s">
        <v>27</v>
      </c>
      <c r="O1064" s="1" t="s">
        <v>4728</v>
      </c>
      <c r="P1064" s="1" t="s">
        <v>27</v>
      </c>
      <c r="Q1064" s="1" t="s">
        <v>27</v>
      </c>
      <c r="R1064" s="1" t="s">
        <v>27</v>
      </c>
      <c r="U1064" s="1" t="s">
        <v>27</v>
      </c>
      <c r="W1064" s="2">
        <v>46111</v>
      </c>
      <c r="X1064" s="2">
        <v>46185</v>
      </c>
      <c r="Y1064">
        <f>VLOOKUP(O1064,'[1]CAR DETAILS 1'!$D$4:$I$951,6,0)</f>
        <v>240</v>
      </c>
      <c r="Z1064">
        <v>60</v>
      </c>
    </row>
    <row r="1065" spans="1:26" x14ac:dyDescent="0.25">
      <c r="A1065" s="1" t="s">
        <v>1091</v>
      </c>
      <c r="B1065" s="1" t="s">
        <v>27</v>
      </c>
      <c r="C1065" s="1" t="s">
        <v>2794</v>
      </c>
      <c r="F1065" s="1" t="s">
        <v>27</v>
      </c>
      <c r="H1065" s="1" t="s">
        <v>27</v>
      </c>
      <c r="L1065" s="1" t="s">
        <v>27</v>
      </c>
      <c r="M1065" s="1" t="s">
        <v>27</v>
      </c>
      <c r="N1065" s="1" t="s">
        <v>27</v>
      </c>
      <c r="O1065" s="1" t="s">
        <v>5269</v>
      </c>
      <c r="P1065" s="1" t="s">
        <v>27</v>
      </c>
      <c r="Q1065" s="1" t="s">
        <v>27</v>
      </c>
      <c r="R1065" s="1" t="s">
        <v>27</v>
      </c>
      <c r="U1065" s="1" t="s">
        <v>27</v>
      </c>
      <c r="W1065" s="2">
        <v>46111</v>
      </c>
      <c r="X1065" s="2">
        <v>46133</v>
      </c>
      <c r="Y1065">
        <f>VLOOKUP(O1065,'[1]CAR DETAILS 1'!$D$4:$I$951,6,0)</f>
        <v>280</v>
      </c>
      <c r="Z1065">
        <v>60</v>
      </c>
    </row>
    <row r="1066" spans="1:26" x14ac:dyDescent="0.25">
      <c r="A1066" s="1" t="s">
        <v>1092</v>
      </c>
      <c r="B1066" s="1" t="s">
        <v>27</v>
      </c>
      <c r="C1066" s="1" t="s">
        <v>2795</v>
      </c>
      <c r="F1066" s="1" t="s">
        <v>27</v>
      </c>
      <c r="H1066" s="1" t="s">
        <v>27</v>
      </c>
      <c r="L1066" s="1" t="s">
        <v>27</v>
      </c>
      <c r="M1066" s="1" t="s">
        <v>27</v>
      </c>
      <c r="N1066" s="1" t="s">
        <v>27</v>
      </c>
      <c r="O1066" s="1" t="s">
        <v>4892</v>
      </c>
      <c r="P1066" s="1" t="s">
        <v>27</v>
      </c>
      <c r="Q1066" s="1" t="s">
        <v>27</v>
      </c>
      <c r="R1066" s="1" t="s">
        <v>27</v>
      </c>
      <c r="U1066" s="1" t="s">
        <v>27</v>
      </c>
      <c r="W1066" s="2">
        <v>46111</v>
      </c>
      <c r="X1066" s="2">
        <v>46120</v>
      </c>
      <c r="Y1066">
        <f>VLOOKUP(O1066,'[1]CAR DETAILS 1'!$D$4:$I$951,6,0)</f>
        <v>240</v>
      </c>
      <c r="Z1066">
        <v>60</v>
      </c>
    </row>
    <row r="1067" spans="1:26" x14ac:dyDescent="0.25">
      <c r="A1067" s="1" t="s">
        <v>1093</v>
      </c>
      <c r="B1067" s="1" t="s">
        <v>27</v>
      </c>
      <c r="C1067" s="1" t="s">
        <v>27</v>
      </c>
      <c r="F1067" s="1" t="s">
        <v>27</v>
      </c>
      <c r="H1067" s="1" t="s">
        <v>27</v>
      </c>
      <c r="L1067" s="1" t="s">
        <v>27</v>
      </c>
      <c r="M1067" s="1" t="s">
        <v>27</v>
      </c>
      <c r="N1067" s="1" t="s">
        <v>27</v>
      </c>
      <c r="O1067" s="1" t="s">
        <v>5085</v>
      </c>
      <c r="P1067" s="1" t="s">
        <v>27</v>
      </c>
      <c r="Q1067" s="1" t="s">
        <v>27</v>
      </c>
      <c r="R1067" s="1" t="s">
        <v>27</v>
      </c>
      <c r="U1067" s="1" t="s">
        <v>27</v>
      </c>
      <c r="W1067" s="2">
        <v>46111</v>
      </c>
      <c r="X1067" s="1" t="s">
        <v>27</v>
      </c>
      <c r="Y1067">
        <f>VLOOKUP(O1067,'[1]CAR DETAILS 1'!$D$4:$I$951,6,0)</f>
        <v>240</v>
      </c>
      <c r="Z1067">
        <v>60</v>
      </c>
    </row>
    <row r="1068" spans="1:26" x14ac:dyDescent="0.25">
      <c r="A1068" s="1" t="s">
        <v>1094</v>
      </c>
      <c r="B1068" s="1" t="s">
        <v>27</v>
      </c>
      <c r="C1068" s="1" t="s">
        <v>2796</v>
      </c>
      <c r="F1068" s="1" t="s">
        <v>27</v>
      </c>
      <c r="H1068" s="1" t="s">
        <v>27</v>
      </c>
      <c r="L1068" s="1" t="s">
        <v>27</v>
      </c>
      <c r="M1068" s="1" t="s">
        <v>27</v>
      </c>
      <c r="N1068" s="1" t="s">
        <v>27</v>
      </c>
      <c r="O1068" s="1" t="s">
        <v>4992</v>
      </c>
      <c r="P1068" s="1" t="s">
        <v>27</v>
      </c>
      <c r="Q1068" s="1" t="s">
        <v>27</v>
      </c>
      <c r="R1068" s="1" t="s">
        <v>27</v>
      </c>
      <c r="U1068" s="1" t="s">
        <v>27</v>
      </c>
      <c r="W1068" s="2">
        <v>46102</v>
      </c>
      <c r="X1068" s="2">
        <v>46139</v>
      </c>
      <c r="Y1068">
        <f>VLOOKUP(O1068,'[1]CAR DETAILS 1'!$D$4:$I$951,6,0)</f>
        <v>280</v>
      </c>
      <c r="Z1068">
        <v>60</v>
      </c>
    </row>
    <row r="1069" spans="1:26" x14ac:dyDescent="0.25">
      <c r="A1069" s="1" t="s">
        <v>1095</v>
      </c>
      <c r="B1069" s="1" t="s">
        <v>27</v>
      </c>
      <c r="C1069" s="1" t="s">
        <v>2797</v>
      </c>
      <c r="F1069" s="1" t="s">
        <v>27</v>
      </c>
      <c r="H1069" s="1" t="s">
        <v>27</v>
      </c>
      <c r="L1069" s="1" t="s">
        <v>27</v>
      </c>
      <c r="M1069" s="1" t="s">
        <v>27</v>
      </c>
      <c r="N1069" s="1" t="s">
        <v>27</v>
      </c>
      <c r="O1069" s="1" t="s">
        <v>5270</v>
      </c>
      <c r="P1069" s="1" t="s">
        <v>27</v>
      </c>
      <c r="Q1069" s="1" t="s">
        <v>27</v>
      </c>
      <c r="R1069" s="1" t="s">
        <v>27</v>
      </c>
      <c r="U1069" s="1" t="s">
        <v>27</v>
      </c>
      <c r="W1069" s="2">
        <v>46111</v>
      </c>
      <c r="X1069" s="2">
        <v>46122</v>
      </c>
      <c r="Y1069">
        <f>VLOOKUP(O1069,'[1]CAR DETAILS 1'!$D$4:$I$951,6,0)</f>
        <v>280</v>
      </c>
      <c r="Z1069">
        <v>60</v>
      </c>
    </row>
    <row r="1070" spans="1:26" x14ac:dyDescent="0.25">
      <c r="A1070" s="1" t="s">
        <v>1096</v>
      </c>
      <c r="B1070" s="1" t="s">
        <v>27</v>
      </c>
      <c r="C1070" s="1" t="s">
        <v>27</v>
      </c>
      <c r="F1070" s="1" t="s">
        <v>27</v>
      </c>
      <c r="H1070" s="1" t="s">
        <v>27</v>
      </c>
      <c r="L1070" s="1" t="s">
        <v>27</v>
      </c>
      <c r="M1070" s="1" t="s">
        <v>27</v>
      </c>
      <c r="N1070" s="1" t="s">
        <v>27</v>
      </c>
      <c r="O1070" s="1" t="s">
        <v>4751</v>
      </c>
      <c r="P1070" s="1" t="s">
        <v>27</v>
      </c>
      <c r="Q1070" s="1" t="s">
        <v>27</v>
      </c>
      <c r="R1070" s="1" t="s">
        <v>27</v>
      </c>
      <c r="U1070" s="1" t="s">
        <v>27</v>
      </c>
      <c r="W1070" s="2">
        <v>46113</v>
      </c>
      <c r="X1070" s="2">
        <v>46185</v>
      </c>
      <c r="Y1070">
        <f>VLOOKUP(O1070,'[1]CAR DETAILS 1'!$D$4:$I$951,6,0)</f>
        <v>240</v>
      </c>
      <c r="Z1070">
        <v>60</v>
      </c>
    </row>
    <row r="1071" spans="1:26" x14ac:dyDescent="0.25">
      <c r="A1071" s="1" t="s">
        <v>1097</v>
      </c>
      <c r="B1071" s="1" t="s">
        <v>27</v>
      </c>
      <c r="C1071" s="1" t="s">
        <v>27</v>
      </c>
      <c r="F1071" s="1" t="s">
        <v>27</v>
      </c>
      <c r="H1071" s="1" t="s">
        <v>27</v>
      </c>
      <c r="L1071" s="1" t="s">
        <v>27</v>
      </c>
      <c r="M1071" s="1" t="s">
        <v>27</v>
      </c>
      <c r="N1071" s="1" t="s">
        <v>27</v>
      </c>
      <c r="O1071" s="1" t="s">
        <v>4947</v>
      </c>
      <c r="P1071" s="1" t="s">
        <v>27</v>
      </c>
      <c r="Q1071" s="1" t="s">
        <v>27</v>
      </c>
      <c r="R1071" s="1" t="s">
        <v>27</v>
      </c>
      <c r="U1071" s="1" t="s">
        <v>27</v>
      </c>
      <c r="W1071" s="2">
        <v>46112</v>
      </c>
      <c r="X1071" s="2">
        <v>46154</v>
      </c>
      <c r="Y1071">
        <f>VLOOKUP(O1071,'[1]CAR DETAILS 1'!$D$4:$I$951,6,0)</f>
        <v>280</v>
      </c>
      <c r="Z1071">
        <v>60</v>
      </c>
    </row>
    <row r="1072" spans="1:26" x14ac:dyDescent="0.25">
      <c r="A1072" s="1" t="s">
        <v>1098</v>
      </c>
      <c r="B1072" s="1" t="s">
        <v>27</v>
      </c>
      <c r="C1072" s="1" t="s">
        <v>27</v>
      </c>
      <c r="F1072" s="1" t="s">
        <v>27</v>
      </c>
      <c r="H1072" s="1" t="s">
        <v>27</v>
      </c>
      <c r="L1072" s="1" t="s">
        <v>27</v>
      </c>
      <c r="M1072" s="1" t="s">
        <v>27</v>
      </c>
      <c r="N1072" s="1" t="s">
        <v>27</v>
      </c>
      <c r="O1072" s="1" t="s">
        <v>5271</v>
      </c>
      <c r="P1072" s="1" t="s">
        <v>27</v>
      </c>
      <c r="Q1072" s="1" t="s">
        <v>27</v>
      </c>
      <c r="R1072" s="1" t="s">
        <v>27</v>
      </c>
      <c r="U1072" s="1" t="s">
        <v>27</v>
      </c>
      <c r="W1072" s="2">
        <v>46112</v>
      </c>
      <c r="X1072" s="2">
        <v>46146</v>
      </c>
      <c r="Y1072">
        <f>VLOOKUP(O1072,'[1]CAR DETAILS 1'!$D$4:$I$951,6,0)</f>
        <v>280</v>
      </c>
      <c r="Z1072">
        <v>60</v>
      </c>
    </row>
    <row r="1073" spans="1:26" x14ac:dyDescent="0.25">
      <c r="A1073" s="1" t="s">
        <v>1099</v>
      </c>
      <c r="B1073" s="1" t="s">
        <v>27</v>
      </c>
      <c r="C1073" s="1" t="s">
        <v>27</v>
      </c>
      <c r="F1073" s="1" t="s">
        <v>27</v>
      </c>
      <c r="H1073" s="1" t="s">
        <v>27</v>
      </c>
      <c r="L1073" s="1" t="s">
        <v>27</v>
      </c>
      <c r="M1073" s="1" t="s">
        <v>27</v>
      </c>
      <c r="N1073" s="1" t="s">
        <v>27</v>
      </c>
      <c r="O1073" s="1" t="s">
        <v>4774</v>
      </c>
      <c r="P1073" s="1" t="s">
        <v>27</v>
      </c>
      <c r="Q1073" s="1" t="s">
        <v>27</v>
      </c>
      <c r="R1073" s="1" t="s">
        <v>27</v>
      </c>
      <c r="U1073" s="1" t="s">
        <v>27</v>
      </c>
      <c r="W1073" s="2">
        <v>46112</v>
      </c>
      <c r="X1073" s="1" t="s">
        <v>27</v>
      </c>
      <c r="Y1073">
        <f>VLOOKUP(O1073,'[1]CAR DETAILS 1'!$D$4:$I$951,6,0)</f>
        <v>230</v>
      </c>
      <c r="Z1073">
        <v>60</v>
      </c>
    </row>
    <row r="1074" spans="1:26" x14ac:dyDescent="0.25">
      <c r="A1074" s="1" t="s">
        <v>1100</v>
      </c>
      <c r="B1074" s="1" t="s">
        <v>27</v>
      </c>
      <c r="C1074" s="1" t="s">
        <v>27</v>
      </c>
      <c r="F1074" s="1" t="s">
        <v>27</v>
      </c>
      <c r="H1074" s="1" t="s">
        <v>27</v>
      </c>
      <c r="L1074" s="1" t="s">
        <v>27</v>
      </c>
      <c r="M1074" s="1" t="s">
        <v>27</v>
      </c>
      <c r="N1074" s="1" t="s">
        <v>27</v>
      </c>
      <c r="O1074" s="1" t="s">
        <v>4956</v>
      </c>
      <c r="P1074" s="1" t="s">
        <v>27</v>
      </c>
      <c r="Q1074" s="1" t="s">
        <v>27</v>
      </c>
      <c r="R1074" s="1" t="s">
        <v>27</v>
      </c>
      <c r="U1074" s="1" t="s">
        <v>27</v>
      </c>
      <c r="W1074" s="2">
        <v>46109</v>
      </c>
      <c r="X1074" s="1" t="s">
        <v>27</v>
      </c>
      <c r="Y1074">
        <f>VLOOKUP(O1074,'[1]CAR DETAILS 1'!$D$4:$I$951,6,0)</f>
        <v>280</v>
      </c>
      <c r="Z1074">
        <v>60</v>
      </c>
    </row>
    <row r="1075" spans="1:26" x14ac:dyDescent="0.25">
      <c r="A1075" s="1" t="s">
        <v>1101</v>
      </c>
      <c r="B1075" s="1" t="s">
        <v>27</v>
      </c>
      <c r="C1075" s="1" t="s">
        <v>27</v>
      </c>
      <c r="F1075" s="1" t="s">
        <v>27</v>
      </c>
      <c r="H1075" s="1" t="s">
        <v>27</v>
      </c>
      <c r="L1075" s="1" t="s">
        <v>27</v>
      </c>
      <c r="M1075" s="1" t="s">
        <v>27</v>
      </c>
      <c r="N1075" s="1" t="s">
        <v>27</v>
      </c>
      <c r="O1075" s="1" t="s">
        <v>5272</v>
      </c>
      <c r="P1075" s="1" t="s">
        <v>27</v>
      </c>
      <c r="Q1075" s="1" t="s">
        <v>27</v>
      </c>
      <c r="R1075" s="1" t="s">
        <v>27</v>
      </c>
      <c r="U1075" s="1" t="s">
        <v>27</v>
      </c>
      <c r="W1075" s="2">
        <v>46112</v>
      </c>
      <c r="X1075" s="2">
        <v>46157</v>
      </c>
      <c r="Y1075">
        <f>VLOOKUP(O1075,'[1]CAR DETAILS 1'!$D$4:$I$951,6,0)</f>
        <v>280</v>
      </c>
      <c r="Z1075">
        <v>60</v>
      </c>
    </row>
    <row r="1076" spans="1:26" x14ac:dyDescent="0.25">
      <c r="A1076" s="1" t="s">
        <v>1102</v>
      </c>
      <c r="B1076" s="1" t="s">
        <v>27</v>
      </c>
      <c r="C1076" s="1" t="s">
        <v>27</v>
      </c>
      <c r="F1076" s="1" t="s">
        <v>27</v>
      </c>
      <c r="H1076" s="1" t="s">
        <v>27</v>
      </c>
      <c r="L1076" s="1" t="s">
        <v>27</v>
      </c>
      <c r="M1076" s="1" t="s">
        <v>27</v>
      </c>
      <c r="N1076" s="1" t="s">
        <v>27</v>
      </c>
      <c r="O1076" s="1" t="s">
        <v>5273</v>
      </c>
      <c r="P1076" s="1" t="s">
        <v>27</v>
      </c>
      <c r="Q1076" s="1" t="s">
        <v>27</v>
      </c>
      <c r="R1076" s="1" t="s">
        <v>27</v>
      </c>
      <c r="U1076" s="1" t="s">
        <v>27</v>
      </c>
      <c r="W1076" s="2">
        <v>46112</v>
      </c>
      <c r="X1076" s="2">
        <v>46155</v>
      </c>
      <c r="Y1076">
        <f>VLOOKUP(O1076,'[1]CAR DETAILS 1'!$D$4:$I$951,6,0)</f>
        <v>280</v>
      </c>
      <c r="Z1076">
        <v>60</v>
      </c>
    </row>
    <row r="1077" spans="1:26" x14ac:dyDescent="0.25">
      <c r="A1077" s="1" t="s">
        <v>1103</v>
      </c>
      <c r="B1077" s="1" t="s">
        <v>27</v>
      </c>
      <c r="C1077" s="1" t="s">
        <v>27</v>
      </c>
      <c r="F1077" s="1" t="s">
        <v>27</v>
      </c>
      <c r="H1077" s="1" t="s">
        <v>27</v>
      </c>
      <c r="L1077" s="1" t="s">
        <v>27</v>
      </c>
      <c r="M1077" s="1" t="s">
        <v>27</v>
      </c>
      <c r="N1077" s="1" t="s">
        <v>27</v>
      </c>
      <c r="O1077" s="1" t="s">
        <v>5049</v>
      </c>
      <c r="P1077" s="1" t="s">
        <v>27</v>
      </c>
      <c r="Q1077" s="1" t="s">
        <v>27</v>
      </c>
      <c r="R1077" s="1" t="s">
        <v>27</v>
      </c>
      <c r="U1077" s="1" t="s">
        <v>27</v>
      </c>
      <c r="W1077" s="2">
        <v>46113</v>
      </c>
      <c r="X1077" s="2">
        <v>46128</v>
      </c>
      <c r="Y1077">
        <f>VLOOKUP(O1077,'[1]CAR DETAILS 1'!$D$4:$I$951,6,0)</f>
        <v>280</v>
      </c>
      <c r="Z1077">
        <v>60</v>
      </c>
    </row>
    <row r="1078" spans="1:26" x14ac:dyDescent="0.25">
      <c r="A1078" s="1" t="s">
        <v>1104</v>
      </c>
      <c r="B1078" s="1" t="s">
        <v>27</v>
      </c>
      <c r="C1078" s="1" t="s">
        <v>2798</v>
      </c>
      <c r="F1078" s="1" t="s">
        <v>27</v>
      </c>
      <c r="H1078" s="1" t="s">
        <v>27</v>
      </c>
      <c r="L1078" s="1" t="s">
        <v>27</v>
      </c>
      <c r="M1078" s="1" t="s">
        <v>27</v>
      </c>
      <c r="N1078" s="1" t="s">
        <v>27</v>
      </c>
      <c r="O1078" s="1" t="s">
        <v>5039</v>
      </c>
      <c r="P1078" s="1" t="s">
        <v>27</v>
      </c>
      <c r="Q1078" s="1" t="s">
        <v>27</v>
      </c>
      <c r="R1078" s="1" t="s">
        <v>27</v>
      </c>
      <c r="U1078" s="1" t="s">
        <v>27</v>
      </c>
      <c r="W1078" s="2">
        <v>46113</v>
      </c>
      <c r="X1078" s="2">
        <v>46118</v>
      </c>
      <c r="Y1078">
        <f>VLOOKUP(O1078,'[1]CAR DETAILS 1'!$D$4:$I$951,6,0)</f>
        <v>280</v>
      </c>
      <c r="Z1078">
        <v>60</v>
      </c>
    </row>
    <row r="1079" spans="1:26" x14ac:dyDescent="0.25">
      <c r="A1079" s="1" t="s">
        <v>1105</v>
      </c>
      <c r="B1079" s="1" t="s">
        <v>27</v>
      </c>
      <c r="C1079" s="1" t="s">
        <v>27</v>
      </c>
      <c r="F1079" s="1" t="s">
        <v>27</v>
      </c>
      <c r="H1079" s="1" t="s">
        <v>27</v>
      </c>
      <c r="L1079" s="1" t="s">
        <v>27</v>
      </c>
      <c r="M1079" s="1" t="s">
        <v>27</v>
      </c>
      <c r="N1079" s="1" t="s">
        <v>27</v>
      </c>
      <c r="O1079" s="1" t="s">
        <v>5040</v>
      </c>
      <c r="P1079" s="1" t="s">
        <v>27</v>
      </c>
      <c r="Q1079" s="1" t="s">
        <v>27</v>
      </c>
      <c r="R1079" s="1" t="s">
        <v>27</v>
      </c>
      <c r="U1079" s="1" t="s">
        <v>27</v>
      </c>
      <c r="W1079" s="2">
        <v>46114</v>
      </c>
      <c r="X1079" s="2">
        <v>46126</v>
      </c>
      <c r="Y1079">
        <f>VLOOKUP(O1079,'[1]CAR DETAILS 1'!$D$4:$I$951,6,0)</f>
        <v>280</v>
      </c>
      <c r="Z1079">
        <v>60</v>
      </c>
    </row>
    <row r="1080" spans="1:26" x14ac:dyDescent="0.25">
      <c r="A1080" s="1" t="s">
        <v>1106</v>
      </c>
      <c r="B1080" s="1" t="s">
        <v>27</v>
      </c>
      <c r="C1080" s="1" t="s">
        <v>27</v>
      </c>
      <c r="F1080" s="1" t="s">
        <v>27</v>
      </c>
      <c r="H1080" s="1" t="s">
        <v>27</v>
      </c>
      <c r="L1080" s="1" t="s">
        <v>27</v>
      </c>
      <c r="M1080" s="1" t="s">
        <v>27</v>
      </c>
      <c r="N1080" s="1" t="s">
        <v>27</v>
      </c>
      <c r="O1080" s="1" t="s">
        <v>5274</v>
      </c>
      <c r="P1080" s="1" t="s">
        <v>27</v>
      </c>
      <c r="Q1080" s="1" t="s">
        <v>27</v>
      </c>
      <c r="R1080" s="1" t="s">
        <v>27</v>
      </c>
      <c r="U1080" s="1" t="s">
        <v>27</v>
      </c>
      <c r="W1080" s="2">
        <v>46113</v>
      </c>
      <c r="X1080" s="2">
        <v>46147</v>
      </c>
      <c r="Y1080">
        <f>VLOOKUP(O1080,'[1]CAR DETAILS 1'!$D$4:$I$951,6,0)</f>
        <v>280</v>
      </c>
      <c r="Z1080">
        <v>60</v>
      </c>
    </row>
    <row r="1081" spans="1:26" x14ac:dyDescent="0.25">
      <c r="A1081" s="1" t="s">
        <v>1107</v>
      </c>
      <c r="B1081" s="1" t="s">
        <v>27</v>
      </c>
      <c r="C1081" s="1" t="s">
        <v>27</v>
      </c>
      <c r="F1081" s="1" t="s">
        <v>27</v>
      </c>
      <c r="H1081" s="1" t="s">
        <v>27</v>
      </c>
      <c r="L1081" s="1" t="s">
        <v>27</v>
      </c>
      <c r="M1081" s="1" t="s">
        <v>27</v>
      </c>
      <c r="N1081" s="1" t="s">
        <v>27</v>
      </c>
      <c r="O1081" s="1" t="s">
        <v>4897</v>
      </c>
      <c r="P1081" s="1" t="s">
        <v>27</v>
      </c>
      <c r="Q1081" s="1" t="s">
        <v>27</v>
      </c>
      <c r="R1081" s="1" t="s">
        <v>27</v>
      </c>
      <c r="U1081" s="1" t="s">
        <v>27</v>
      </c>
      <c r="W1081" s="2">
        <v>46114</v>
      </c>
      <c r="X1081" s="2">
        <v>46185</v>
      </c>
      <c r="Y1081">
        <f>VLOOKUP(O1081,'[1]CAR DETAILS 1'!$D$4:$I$951,6,0)</f>
        <v>240</v>
      </c>
      <c r="Z1081">
        <v>60</v>
      </c>
    </row>
    <row r="1082" spans="1:26" x14ac:dyDescent="0.25">
      <c r="A1082" s="1" t="s">
        <v>1108</v>
      </c>
      <c r="B1082" s="1" t="s">
        <v>27</v>
      </c>
      <c r="C1082" s="1" t="s">
        <v>27</v>
      </c>
      <c r="F1082" s="1" t="s">
        <v>27</v>
      </c>
      <c r="H1082" s="1" t="s">
        <v>27</v>
      </c>
      <c r="L1082" s="1" t="s">
        <v>27</v>
      </c>
      <c r="M1082" s="1" t="s">
        <v>27</v>
      </c>
      <c r="N1082" s="1" t="s">
        <v>27</v>
      </c>
      <c r="O1082" s="1" t="s">
        <v>5275</v>
      </c>
      <c r="P1082" s="1" t="s">
        <v>27</v>
      </c>
      <c r="Q1082" s="1" t="s">
        <v>27</v>
      </c>
      <c r="R1082" s="1" t="s">
        <v>27</v>
      </c>
      <c r="U1082" s="1" t="s">
        <v>27</v>
      </c>
      <c r="W1082" s="2">
        <v>46114</v>
      </c>
      <c r="X1082" s="2">
        <v>46183</v>
      </c>
      <c r="Y1082">
        <f>VLOOKUP(O1082,'[1]CAR DETAILS 1'!$D$4:$I$951,6,0)</f>
        <v>280</v>
      </c>
      <c r="Z1082">
        <v>60</v>
      </c>
    </row>
    <row r="1083" spans="1:26" x14ac:dyDescent="0.25">
      <c r="A1083" s="1" t="s">
        <v>1109</v>
      </c>
      <c r="B1083" s="1" t="s">
        <v>27</v>
      </c>
      <c r="C1083" s="1" t="s">
        <v>27</v>
      </c>
      <c r="F1083" s="1" t="s">
        <v>27</v>
      </c>
      <c r="H1083" s="1" t="s">
        <v>27</v>
      </c>
      <c r="L1083" s="1" t="s">
        <v>27</v>
      </c>
      <c r="M1083" s="1" t="s">
        <v>27</v>
      </c>
      <c r="N1083" s="1" t="s">
        <v>27</v>
      </c>
      <c r="O1083" s="1" t="s">
        <v>5276</v>
      </c>
      <c r="P1083" s="1" t="s">
        <v>27</v>
      </c>
      <c r="Q1083" s="1" t="s">
        <v>27</v>
      </c>
      <c r="R1083" s="1" t="s">
        <v>27</v>
      </c>
      <c r="U1083" s="1" t="s">
        <v>27</v>
      </c>
      <c r="W1083" s="2">
        <v>46114</v>
      </c>
      <c r="X1083" s="2">
        <v>46136</v>
      </c>
      <c r="Y1083">
        <f>VLOOKUP(O1083,'[1]CAR DETAILS 1'!$D$4:$I$951,6,0)</f>
        <v>280</v>
      </c>
      <c r="Z1083">
        <v>60</v>
      </c>
    </row>
    <row r="1084" spans="1:26" x14ac:dyDescent="0.25">
      <c r="A1084" s="1" t="s">
        <v>1110</v>
      </c>
      <c r="B1084" s="1" t="s">
        <v>27</v>
      </c>
      <c r="C1084" s="1" t="s">
        <v>27</v>
      </c>
      <c r="F1084" s="1" t="s">
        <v>27</v>
      </c>
      <c r="H1084" s="1" t="s">
        <v>27</v>
      </c>
      <c r="L1084" s="1" t="s">
        <v>27</v>
      </c>
      <c r="M1084" s="1" t="s">
        <v>27</v>
      </c>
      <c r="N1084" s="1" t="s">
        <v>27</v>
      </c>
      <c r="O1084" s="1" t="s">
        <v>4845</v>
      </c>
      <c r="P1084" s="1" t="s">
        <v>27</v>
      </c>
      <c r="Q1084" s="1" t="s">
        <v>27</v>
      </c>
      <c r="R1084" s="1" t="s">
        <v>27</v>
      </c>
      <c r="U1084" s="1" t="s">
        <v>27</v>
      </c>
      <c r="W1084" s="2">
        <v>46114</v>
      </c>
      <c r="X1084" s="2">
        <v>46163</v>
      </c>
      <c r="Y1084">
        <f>VLOOKUP(O1084,'[1]CAR DETAILS 1'!$D$4:$I$951,6,0)</f>
        <v>240</v>
      </c>
      <c r="Z1084">
        <v>60</v>
      </c>
    </row>
    <row r="1085" spans="1:26" x14ac:dyDescent="0.25">
      <c r="A1085" s="1" t="s">
        <v>1111</v>
      </c>
      <c r="B1085" s="1" t="s">
        <v>27</v>
      </c>
      <c r="C1085" s="1" t="s">
        <v>27</v>
      </c>
      <c r="F1085" s="1" t="s">
        <v>27</v>
      </c>
      <c r="H1085" s="1" t="s">
        <v>27</v>
      </c>
      <c r="L1085" s="1" t="s">
        <v>27</v>
      </c>
      <c r="M1085" s="1" t="s">
        <v>27</v>
      </c>
      <c r="N1085" s="1" t="s">
        <v>27</v>
      </c>
      <c r="O1085" s="1" t="s">
        <v>4924</v>
      </c>
      <c r="P1085" s="1" t="s">
        <v>27</v>
      </c>
      <c r="Q1085" s="1" t="s">
        <v>27</v>
      </c>
      <c r="R1085" s="1" t="s">
        <v>27</v>
      </c>
      <c r="U1085" s="1" t="s">
        <v>27</v>
      </c>
      <c r="W1085" s="2">
        <v>46114</v>
      </c>
      <c r="X1085" s="2">
        <v>46151</v>
      </c>
      <c r="Y1085">
        <f>VLOOKUP(O1085,'[1]CAR DETAILS 1'!$D$4:$I$951,6,0)</f>
        <v>230</v>
      </c>
      <c r="Z1085">
        <v>60</v>
      </c>
    </row>
    <row r="1086" spans="1:26" x14ac:dyDescent="0.25">
      <c r="A1086" s="1" t="s">
        <v>1112</v>
      </c>
      <c r="B1086" s="1" t="s">
        <v>27</v>
      </c>
      <c r="C1086" s="1" t="s">
        <v>27</v>
      </c>
      <c r="F1086" s="1" t="s">
        <v>27</v>
      </c>
      <c r="H1086" s="1" t="s">
        <v>27</v>
      </c>
      <c r="L1086" s="1" t="s">
        <v>27</v>
      </c>
      <c r="M1086" s="1" t="s">
        <v>27</v>
      </c>
      <c r="N1086" s="1" t="s">
        <v>27</v>
      </c>
      <c r="O1086" s="1" t="s">
        <v>4755</v>
      </c>
      <c r="P1086" s="1" t="s">
        <v>27</v>
      </c>
      <c r="Q1086" s="1" t="s">
        <v>27</v>
      </c>
      <c r="R1086" s="1" t="s">
        <v>27</v>
      </c>
      <c r="U1086" s="1" t="s">
        <v>27</v>
      </c>
      <c r="W1086" s="2">
        <v>46114</v>
      </c>
      <c r="X1086" s="2">
        <v>46167</v>
      </c>
      <c r="Y1086">
        <f>VLOOKUP(O1086,'[1]CAR DETAILS 1'!$D$4:$I$951,6,0)</f>
        <v>230</v>
      </c>
      <c r="Z1086">
        <v>60</v>
      </c>
    </row>
    <row r="1087" spans="1:26" x14ac:dyDescent="0.25">
      <c r="A1087" s="1" t="s">
        <v>1113</v>
      </c>
      <c r="B1087" s="1" t="s">
        <v>27</v>
      </c>
      <c r="C1087" s="1" t="s">
        <v>2799</v>
      </c>
      <c r="F1087" s="1" t="s">
        <v>27</v>
      </c>
      <c r="H1087" s="1" t="s">
        <v>27</v>
      </c>
      <c r="L1087" s="1" t="s">
        <v>27</v>
      </c>
      <c r="M1087" s="1" t="s">
        <v>27</v>
      </c>
      <c r="N1087" s="1" t="s">
        <v>27</v>
      </c>
      <c r="O1087" s="1" t="s">
        <v>5067</v>
      </c>
      <c r="P1087" s="1" t="s">
        <v>27</v>
      </c>
      <c r="Q1087" s="1" t="s">
        <v>27</v>
      </c>
      <c r="R1087" s="1" t="s">
        <v>27</v>
      </c>
      <c r="U1087" s="1" t="s">
        <v>27</v>
      </c>
      <c r="W1087" s="2">
        <v>46113</v>
      </c>
      <c r="X1087" s="2">
        <v>46129</v>
      </c>
      <c r="Y1087">
        <f>VLOOKUP(O1087,'[1]CAR DETAILS 1'!$D$4:$I$951,6,0)</f>
        <v>280</v>
      </c>
      <c r="Z1087">
        <v>60</v>
      </c>
    </row>
    <row r="1088" spans="1:26" x14ac:dyDescent="0.25">
      <c r="A1088" s="1" t="s">
        <v>1114</v>
      </c>
      <c r="B1088" s="1" t="s">
        <v>27</v>
      </c>
      <c r="C1088" s="1" t="s">
        <v>2800</v>
      </c>
      <c r="F1088" s="1" t="s">
        <v>27</v>
      </c>
      <c r="H1088" s="1" t="s">
        <v>27</v>
      </c>
      <c r="L1088" s="1" t="s">
        <v>27</v>
      </c>
      <c r="M1088" s="1" t="s">
        <v>27</v>
      </c>
      <c r="N1088" s="1" t="s">
        <v>27</v>
      </c>
      <c r="O1088" s="1" t="s">
        <v>4826</v>
      </c>
      <c r="P1088" s="1" t="s">
        <v>27</v>
      </c>
      <c r="Q1088" s="1" t="s">
        <v>27</v>
      </c>
      <c r="R1088" s="1" t="s">
        <v>27</v>
      </c>
      <c r="U1088" s="1" t="s">
        <v>27</v>
      </c>
      <c r="W1088" s="2">
        <v>46114</v>
      </c>
      <c r="X1088" s="2">
        <v>46160</v>
      </c>
      <c r="Y1088">
        <f>VLOOKUP(O1088,'[1]CAR DETAILS 1'!$D$4:$I$951,6,0)</f>
        <v>240</v>
      </c>
      <c r="Z1088">
        <v>60</v>
      </c>
    </row>
    <row r="1089" spans="1:26" x14ac:dyDescent="0.25">
      <c r="A1089" s="1" t="s">
        <v>1115</v>
      </c>
      <c r="B1089" s="1" t="s">
        <v>27</v>
      </c>
      <c r="C1089" s="1" t="s">
        <v>2801</v>
      </c>
      <c r="F1089" s="1" t="s">
        <v>27</v>
      </c>
      <c r="H1089" s="1" t="s">
        <v>27</v>
      </c>
      <c r="L1089" s="1" t="s">
        <v>27</v>
      </c>
      <c r="M1089" s="1" t="s">
        <v>27</v>
      </c>
      <c r="N1089" s="1" t="s">
        <v>27</v>
      </c>
      <c r="O1089" s="1" t="s">
        <v>5124</v>
      </c>
      <c r="P1089" s="1" t="s">
        <v>27</v>
      </c>
      <c r="Q1089" s="1" t="s">
        <v>27</v>
      </c>
      <c r="R1089" s="1" t="s">
        <v>27</v>
      </c>
      <c r="U1089" s="1" t="s">
        <v>27</v>
      </c>
      <c r="W1089" s="2">
        <v>46114</v>
      </c>
      <c r="X1089" s="2">
        <v>46128</v>
      </c>
      <c r="Y1089">
        <f>VLOOKUP(O1089,'[1]CAR DETAILS 1'!$D$4:$I$951,6,0)</f>
        <v>280</v>
      </c>
      <c r="Z1089">
        <v>60</v>
      </c>
    </row>
    <row r="1090" spans="1:26" x14ac:dyDescent="0.25">
      <c r="A1090" s="1" t="s">
        <v>1116</v>
      </c>
      <c r="B1090" s="1" t="s">
        <v>27</v>
      </c>
      <c r="C1090" s="1" t="s">
        <v>27</v>
      </c>
      <c r="F1090" s="1" t="s">
        <v>27</v>
      </c>
      <c r="H1090" s="1" t="s">
        <v>27</v>
      </c>
      <c r="L1090" s="1" t="s">
        <v>27</v>
      </c>
      <c r="M1090" s="1" t="s">
        <v>27</v>
      </c>
      <c r="N1090" s="1" t="s">
        <v>27</v>
      </c>
      <c r="O1090" s="1" t="s">
        <v>5201</v>
      </c>
      <c r="P1090" s="1" t="s">
        <v>27</v>
      </c>
      <c r="Q1090" s="1" t="s">
        <v>27</v>
      </c>
      <c r="R1090" s="1" t="s">
        <v>27</v>
      </c>
      <c r="U1090" s="1" t="s">
        <v>27</v>
      </c>
      <c r="W1090" s="2">
        <v>46118</v>
      </c>
      <c r="X1090" s="1" t="s">
        <v>27</v>
      </c>
      <c r="Y1090">
        <f>VLOOKUP(O1090,'[1]CAR DETAILS 1'!$D$4:$I$951,6,0)</f>
        <v>280</v>
      </c>
      <c r="Z1090">
        <v>60</v>
      </c>
    </row>
    <row r="1091" spans="1:26" x14ac:dyDescent="0.25">
      <c r="A1091" s="1" t="s">
        <v>1117</v>
      </c>
      <c r="B1091" s="1" t="s">
        <v>27</v>
      </c>
      <c r="C1091" s="1" t="s">
        <v>27</v>
      </c>
      <c r="F1091" s="1" t="s">
        <v>27</v>
      </c>
      <c r="H1091" s="1" t="s">
        <v>27</v>
      </c>
      <c r="L1091" s="1" t="s">
        <v>27</v>
      </c>
      <c r="M1091" s="1" t="s">
        <v>27</v>
      </c>
      <c r="N1091" s="1" t="s">
        <v>27</v>
      </c>
      <c r="O1091" s="1" t="s">
        <v>4742</v>
      </c>
      <c r="P1091" s="1" t="s">
        <v>27</v>
      </c>
      <c r="Q1091" s="1" t="s">
        <v>27</v>
      </c>
      <c r="R1091" s="1" t="s">
        <v>27</v>
      </c>
      <c r="U1091" s="1" t="s">
        <v>27</v>
      </c>
      <c r="W1091" s="2">
        <v>46118</v>
      </c>
      <c r="X1091" s="1" t="s">
        <v>27</v>
      </c>
      <c r="Y1091">
        <f>VLOOKUP(O1091,'[1]CAR DETAILS 1'!$D$4:$I$951,6,0)</f>
        <v>230</v>
      </c>
      <c r="Z1091">
        <v>60</v>
      </c>
    </row>
    <row r="1092" spans="1:26" x14ac:dyDescent="0.25">
      <c r="A1092" s="1" t="s">
        <v>1118</v>
      </c>
      <c r="B1092" s="1" t="s">
        <v>27</v>
      </c>
      <c r="C1092" s="1" t="s">
        <v>2802</v>
      </c>
      <c r="F1092" s="1" t="s">
        <v>27</v>
      </c>
      <c r="H1092" s="1" t="s">
        <v>27</v>
      </c>
      <c r="L1092" s="1" t="s">
        <v>27</v>
      </c>
      <c r="M1092" s="1" t="s">
        <v>27</v>
      </c>
      <c r="N1092" s="1" t="s">
        <v>27</v>
      </c>
      <c r="O1092" s="1" t="s">
        <v>5159</v>
      </c>
      <c r="P1092" s="1" t="s">
        <v>27</v>
      </c>
      <c r="Q1092" s="1" t="s">
        <v>27</v>
      </c>
      <c r="R1092" s="1" t="s">
        <v>27</v>
      </c>
      <c r="U1092" s="1" t="s">
        <v>27</v>
      </c>
      <c r="W1092" s="2">
        <v>46119</v>
      </c>
      <c r="X1092" s="2">
        <v>46162</v>
      </c>
      <c r="Y1092">
        <f>VLOOKUP(O1092,'[1]CAR DETAILS 1'!$D$4:$I$951,6,0)</f>
        <v>280</v>
      </c>
      <c r="Z1092">
        <v>60</v>
      </c>
    </row>
    <row r="1093" spans="1:26" x14ac:dyDescent="0.25">
      <c r="A1093" s="1" t="s">
        <v>1119</v>
      </c>
      <c r="B1093" s="1" t="s">
        <v>27</v>
      </c>
      <c r="C1093" s="1" t="s">
        <v>2803</v>
      </c>
      <c r="F1093" s="1" t="s">
        <v>27</v>
      </c>
      <c r="H1093" s="1" t="s">
        <v>27</v>
      </c>
      <c r="L1093" s="1" t="s">
        <v>27</v>
      </c>
      <c r="M1093" s="1" t="s">
        <v>27</v>
      </c>
      <c r="N1093" s="1" t="s">
        <v>27</v>
      </c>
      <c r="O1093" s="1" t="s">
        <v>5277</v>
      </c>
      <c r="P1093" s="1" t="s">
        <v>27</v>
      </c>
      <c r="Q1093" s="1" t="s">
        <v>27</v>
      </c>
      <c r="R1093" s="1" t="s">
        <v>27</v>
      </c>
      <c r="U1093" s="1" t="s">
        <v>27</v>
      </c>
      <c r="W1093" s="2">
        <v>46119</v>
      </c>
      <c r="X1093" s="1" t="s">
        <v>27</v>
      </c>
      <c r="Y1093">
        <f>VLOOKUP(O1093,'[1]CAR DETAILS 1'!$D$4:$I$951,6,0)</f>
        <v>280</v>
      </c>
      <c r="Z1093">
        <v>60</v>
      </c>
    </row>
    <row r="1094" spans="1:26" x14ac:dyDescent="0.25">
      <c r="A1094" s="1" t="s">
        <v>1120</v>
      </c>
      <c r="B1094" s="1" t="s">
        <v>27</v>
      </c>
      <c r="C1094" s="1" t="s">
        <v>27</v>
      </c>
      <c r="F1094" s="1" t="s">
        <v>27</v>
      </c>
      <c r="H1094" s="1" t="s">
        <v>27</v>
      </c>
      <c r="L1094" s="1" t="s">
        <v>27</v>
      </c>
      <c r="M1094" s="1" t="s">
        <v>27</v>
      </c>
      <c r="N1094" s="1" t="s">
        <v>27</v>
      </c>
      <c r="O1094" s="1" t="s">
        <v>5052</v>
      </c>
      <c r="P1094" s="1" t="s">
        <v>27</v>
      </c>
      <c r="Q1094" s="1" t="s">
        <v>27</v>
      </c>
      <c r="R1094" s="1" t="s">
        <v>27</v>
      </c>
      <c r="U1094" s="1" t="s">
        <v>27</v>
      </c>
      <c r="W1094" s="1" t="s">
        <v>27</v>
      </c>
      <c r="X1094" s="2">
        <v>46125</v>
      </c>
      <c r="Y1094">
        <f>VLOOKUP(O1094,'[1]CAR DETAILS 1'!$D$4:$I$951,6,0)</f>
        <v>280</v>
      </c>
      <c r="Z1094">
        <v>60</v>
      </c>
    </row>
    <row r="1095" spans="1:26" x14ac:dyDescent="0.25">
      <c r="A1095" s="1" t="s">
        <v>1121</v>
      </c>
      <c r="B1095" s="1" t="s">
        <v>27</v>
      </c>
      <c r="C1095" s="1" t="s">
        <v>2804</v>
      </c>
      <c r="F1095" s="1" t="s">
        <v>27</v>
      </c>
      <c r="H1095" s="1" t="s">
        <v>27</v>
      </c>
      <c r="L1095" s="1" t="s">
        <v>27</v>
      </c>
      <c r="M1095" s="1" t="s">
        <v>27</v>
      </c>
      <c r="N1095" s="1" t="s">
        <v>27</v>
      </c>
      <c r="O1095" s="1" t="s">
        <v>5278</v>
      </c>
      <c r="P1095" s="1" t="s">
        <v>27</v>
      </c>
      <c r="Q1095" s="1" t="s">
        <v>27</v>
      </c>
      <c r="R1095" s="1" t="s">
        <v>27</v>
      </c>
      <c r="U1095" s="1" t="s">
        <v>27</v>
      </c>
      <c r="W1095" s="2">
        <v>46119</v>
      </c>
      <c r="X1095" s="2">
        <v>46150</v>
      </c>
      <c r="Y1095">
        <f>VLOOKUP(O1095,'[1]CAR DETAILS 1'!$D$4:$I$951,6,0)</f>
        <v>280</v>
      </c>
      <c r="Z1095">
        <v>60</v>
      </c>
    </row>
    <row r="1096" spans="1:26" x14ac:dyDescent="0.25">
      <c r="A1096" s="1" t="s">
        <v>1122</v>
      </c>
      <c r="B1096" s="1" t="s">
        <v>27</v>
      </c>
      <c r="C1096" s="1" t="s">
        <v>2805</v>
      </c>
      <c r="F1096" s="1" t="s">
        <v>27</v>
      </c>
      <c r="H1096" s="1" t="s">
        <v>27</v>
      </c>
      <c r="L1096" s="1" t="s">
        <v>27</v>
      </c>
      <c r="M1096" s="1" t="s">
        <v>27</v>
      </c>
      <c r="N1096" s="1" t="s">
        <v>27</v>
      </c>
      <c r="O1096" s="1" t="s">
        <v>5279</v>
      </c>
      <c r="P1096" s="1" t="s">
        <v>27</v>
      </c>
      <c r="Q1096" s="1" t="s">
        <v>27</v>
      </c>
      <c r="R1096" s="1" t="s">
        <v>27</v>
      </c>
      <c r="U1096" s="1" t="s">
        <v>27</v>
      </c>
      <c r="W1096" s="2">
        <v>46119</v>
      </c>
      <c r="X1096" s="2">
        <v>46168</v>
      </c>
      <c r="Y1096">
        <f>VLOOKUP(O1096,'[1]CAR DETAILS 1'!$D$4:$I$951,6,0)</f>
        <v>280</v>
      </c>
      <c r="Z1096">
        <v>60</v>
      </c>
    </row>
    <row r="1097" spans="1:26" x14ac:dyDescent="0.25">
      <c r="A1097" s="1" t="s">
        <v>1123</v>
      </c>
      <c r="B1097" s="1" t="s">
        <v>27</v>
      </c>
      <c r="C1097" s="1" t="s">
        <v>2806</v>
      </c>
      <c r="F1097" s="1" t="s">
        <v>27</v>
      </c>
      <c r="H1097" s="1" t="s">
        <v>27</v>
      </c>
      <c r="L1097" s="1" t="s">
        <v>27</v>
      </c>
      <c r="M1097" s="1" t="s">
        <v>27</v>
      </c>
      <c r="N1097" s="1" t="s">
        <v>27</v>
      </c>
      <c r="O1097" s="1" t="s">
        <v>5280</v>
      </c>
      <c r="P1097" s="1" t="s">
        <v>27</v>
      </c>
      <c r="Q1097" s="1" t="s">
        <v>27</v>
      </c>
      <c r="R1097" s="1" t="s">
        <v>27</v>
      </c>
      <c r="U1097" s="1" t="s">
        <v>27</v>
      </c>
      <c r="W1097" s="2">
        <v>46120</v>
      </c>
      <c r="X1097" s="2">
        <v>46219</v>
      </c>
      <c r="Y1097">
        <f>VLOOKUP(O1097,'[1]CAR DETAILS 1'!$D$4:$I$951,6,0)</f>
        <v>280</v>
      </c>
      <c r="Z1097">
        <v>60</v>
      </c>
    </row>
    <row r="1098" spans="1:26" x14ac:dyDescent="0.25">
      <c r="A1098" s="1" t="s">
        <v>1124</v>
      </c>
      <c r="B1098" s="1" t="s">
        <v>27</v>
      </c>
      <c r="C1098" s="1" t="s">
        <v>2807</v>
      </c>
      <c r="F1098" s="1" t="s">
        <v>27</v>
      </c>
      <c r="H1098" s="1" t="s">
        <v>27</v>
      </c>
      <c r="L1098" s="1" t="s">
        <v>27</v>
      </c>
      <c r="M1098" s="1" t="s">
        <v>27</v>
      </c>
      <c r="N1098" s="1" t="s">
        <v>27</v>
      </c>
      <c r="O1098" s="1" t="s">
        <v>5281</v>
      </c>
      <c r="P1098" s="1" t="s">
        <v>27</v>
      </c>
      <c r="Q1098" s="1" t="s">
        <v>27</v>
      </c>
      <c r="R1098" s="1" t="s">
        <v>27</v>
      </c>
      <c r="U1098" s="1" t="s">
        <v>27</v>
      </c>
      <c r="W1098" s="2">
        <v>46120</v>
      </c>
      <c r="X1098" s="2">
        <v>46169</v>
      </c>
      <c r="Y1098">
        <f>VLOOKUP(O1098,'[1]CAR DETAILS 1'!$D$4:$I$951,6,0)</f>
        <v>280</v>
      </c>
      <c r="Z1098">
        <v>60</v>
      </c>
    </row>
    <row r="1099" spans="1:26" x14ac:dyDescent="0.25">
      <c r="A1099" s="1" t="s">
        <v>1125</v>
      </c>
      <c r="B1099" s="1" t="s">
        <v>27</v>
      </c>
      <c r="C1099" s="1" t="s">
        <v>2808</v>
      </c>
      <c r="F1099" s="1" t="s">
        <v>27</v>
      </c>
      <c r="H1099" s="1" t="s">
        <v>27</v>
      </c>
      <c r="L1099" s="1" t="s">
        <v>27</v>
      </c>
      <c r="M1099" s="1" t="s">
        <v>27</v>
      </c>
      <c r="N1099" s="1" t="s">
        <v>27</v>
      </c>
      <c r="O1099" s="1" t="s">
        <v>5282</v>
      </c>
      <c r="P1099" s="1" t="s">
        <v>27</v>
      </c>
      <c r="Q1099" s="1" t="s">
        <v>27</v>
      </c>
      <c r="R1099" s="1" t="s">
        <v>27</v>
      </c>
      <c r="U1099" s="1" t="s">
        <v>27</v>
      </c>
      <c r="W1099" s="2">
        <v>46120</v>
      </c>
      <c r="X1099" s="1" t="s">
        <v>27</v>
      </c>
      <c r="Y1099">
        <f>VLOOKUP(O1099,'[1]CAR DETAILS 1'!$D$4:$I$951,6,0)</f>
        <v>280</v>
      </c>
      <c r="Z1099">
        <v>60</v>
      </c>
    </row>
    <row r="1100" spans="1:26" x14ac:dyDescent="0.25">
      <c r="A1100" s="1" t="s">
        <v>1126</v>
      </c>
      <c r="B1100" s="1" t="s">
        <v>27</v>
      </c>
      <c r="C1100" s="1" t="s">
        <v>27</v>
      </c>
      <c r="F1100" s="1" t="s">
        <v>27</v>
      </c>
      <c r="H1100" s="1" t="s">
        <v>27</v>
      </c>
      <c r="L1100" s="1" t="s">
        <v>27</v>
      </c>
      <c r="M1100" s="1" t="s">
        <v>27</v>
      </c>
      <c r="N1100" s="1" t="s">
        <v>27</v>
      </c>
      <c r="O1100" s="1" t="s">
        <v>5242</v>
      </c>
      <c r="P1100" s="1" t="s">
        <v>27</v>
      </c>
      <c r="Q1100" s="1" t="s">
        <v>27</v>
      </c>
      <c r="R1100" s="1" t="s">
        <v>27</v>
      </c>
      <c r="U1100" s="1" t="s">
        <v>27</v>
      </c>
      <c r="W1100" s="2">
        <v>46120</v>
      </c>
      <c r="X1100" s="2">
        <v>46177</v>
      </c>
      <c r="Y1100">
        <f>VLOOKUP(O1100,'[1]CAR DETAILS 1'!$D$4:$I$951,6,0)</f>
        <v>280</v>
      </c>
      <c r="Z1100">
        <v>60</v>
      </c>
    </row>
    <row r="1101" spans="1:26" x14ac:dyDescent="0.25">
      <c r="A1101" s="1" t="s">
        <v>1127</v>
      </c>
      <c r="B1101" s="1" t="s">
        <v>27</v>
      </c>
      <c r="C1101" s="1" t="s">
        <v>27</v>
      </c>
      <c r="F1101" s="1" t="s">
        <v>27</v>
      </c>
      <c r="H1101" s="1" t="s">
        <v>27</v>
      </c>
      <c r="L1101" s="1" t="s">
        <v>27</v>
      </c>
      <c r="M1101" s="1" t="s">
        <v>27</v>
      </c>
      <c r="N1101" s="1" t="s">
        <v>27</v>
      </c>
      <c r="O1101" s="1" t="s">
        <v>5283</v>
      </c>
      <c r="P1101" s="1" t="s">
        <v>27</v>
      </c>
      <c r="Q1101" s="1" t="s">
        <v>27</v>
      </c>
      <c r="R1101" s="1" t="s">
        <v>27</v>
      </c>
      <c r="U1101" s="1" t="s">
        <v>27</v>
      </c>
      <c r="W1101" s="2">
        <v>46119</v>
      </c>
      <c r="X1101" s="2">
        <v>46162</v>
      </c>
      <c r="Y1101">
        <f>VLOOKUP(O1101,'[1]CAR DETAILS 1'!$D$4:$I$951,6,0)</f>
        <v>220</v>
      </c>
      <c r="Z1101">
        <v>60</v>
      </c>
    </row>
    <row r="1102" spans="1:26" x14ac:dyDescent="0.25">
      <c r="A1102" s="1" t="s">
        <v>1128</v>
      </c>
      <c r="B1102" s="1" t="s">
        <v>27</v>
      </c>
      <c r="C1102" s="1" t="s">
        <v>27</v>
      </c>
      <c r="F1102" s="1" t="s">
        <v>27</v>
      </c>
      <c r="H1102" s="1" t="s">
        <v>27</v>
      </c>
      <c r="L1102" s="1" t="s">
        <v>27</v>
      </c>
      <c r="M1102" s="1" t="s">
        <v>27</v>
      </c>
      <c r="N1102" s="1" t="s">
        <v>27</v>
      </c>
      <c r="O1102" s="1" t="s">
        <v>27</v>
      </c>
      <c r="P1102" s="1" t="s">
        <v>27</v>
      </c>
      <c r="Q1102" s="1" t="s">
        <v>27</v>
      </c>
      <c r="R1102" s="1" t="s">
        <v>27</v>
      </c>
      <c r="U1102" s="1" t="s">
        <v>27</v>
      </c>
      <c r="W1102" s="1" t="s">
        <v>27</v>
      </c>
      <c r="X1102" s="1" t="s">
        <v>27</v>
      </c>
      <c r="Y1102" t="e">
        <f>VLOOKUP(O1102,'[1]CAR DETAILS 1'!$D$4:$I$951,6,0)</f>
        <v>#N/A</v>
      </c>
      <c r="Z1102">
        <v>60</v>
      </c>
    </row>
    <row r="1103" spans="1:26" x14ac:dyDescent="0.25">
      <c r="A1103" s="1" t="s">
        <v>1129</v>
      </c>
      <c r="B1103" s="1" t="s">
        <v>27</v>
      </c>
      <c r="C1103" s="1" t="s">
        <v>27</v>
      </c>
      <c r="F1103" s="1" t="s">
        <v>27</v>
      </c>
      <c r="H1103" s="1" t="s">
        <v>27</v>
      </c>
      <c r="L1103" s="1" t="s">
        <v>27</v>
      </c>
      <c r="M1103" s="1" t="s">
        <v>27</v>
      </c>
      <c r="N1103" s="1" t="s">
        <v>27</v>
      </c>
      <c r="O1103" s="1" t="s">
        <v>27</v>
      </c>
      <c r="P1103" s="1" t="s">
        <v>27</v>
      </c>
      <c r="Q1103" s="1" t="s">
        <v>27</v>
      </c>
      <c r="R1103" s="1" t="s">
        <v>27</v>
      </c>
      <c r="U1103" s="1" t="s">
        <v>27</v>
      </c>
      <c r="W1103" s="1" t="s">
        <v>27</v>
      </c>
      <c r="X1103" s="1" t="s">
        <v>27</v>
      </c>
      <c r="Y1103" t="e">
        <f>VLOOKUP(O1103,'[1]CAR DETAILS 1'!$D$4:$I$951,6,0)</f>
        <v>#N/A</v>
      </c>
      <c r="Z1103">
        <v>60</v>
      </c>
    </row>
    <row r="1104" spans="1:26" x14ac:dyDescent="0.25">
      <c r="A1104" s="1" t="s">
        <v>1130</v>
      </c>
      <c r="B1104" s="1" t="s">
        <v>27</v>
      </c>
      <c r="C1104" s="1" t="s">
        <v>2809</v>
      </c>
      <c r="F1104" s="1" t="s">
        <v>27</v>
      </c>
      <c r="H1104" s="1" t="s">
        <v>27</v>
      </c>
      <c r="L1104" s="1" t="s">
        <v>27</v>
      </c>
      <c r="M1104" s="1" t="s">
        <v>27</v>
      </c>
      <c r="N1104" s="1" t="s">
        <v>27</v>
      </c>
      <c r="O1104" s="1" t="s">
        <v>4803</v>
      </c>
      <c r="P1104" s="1" t="s">
        <v>27</v>
      </c>
      <c r="Q1104" s="1" t="s">
        <v>27</v>
      </c>
      <c r="R1104" s="1" t="s">
        <v>27</v>
      </c>
      <c r="U1104" s="1" t="s">
        <v>27</v>
      </c>
      <c r="W1104" s="2">
        <v>46121</v>
      </c>
      <c r="X1104" s="2">
        <v>46127</v>
      </c>
      <c r="Y1104">
        <f>VLOOKUP(O1104,'[1]CAR DETAILS 1'!$D$4:$I$951,6,0)</f>
        <v>240</v>
      </c>
      <c r="Z1104">
        <v>60</v>
      </c>
    </row>
    <row r="1105" spans="1:26" x14ac:dyDescent="0.25">
      <c r="A1105" s="1" t="s">
        <v>1131</v>
      </c>
      <c r="B1105" s="1" t="s">
        <v>27</v>
      </c>
      <c r="C1105" s="1" t="s">
        <v>2810</v>
      </c>
      <c r="F1105" s="1" t="s">
        <v>27</v>
      </c>
      <c r="H1105" s="1" t="s">
        <v>27</v>
      </c>
      <c r="L1105" s="1" t="s">
        <v>27</v>
      </c>
      <c r="M1105" s="1" t="s">
        <v>27</v>
      </c>
      <c r="N1105" s="1" t="s">
        <v>27</v>
      </c>
      <c r="O1105" s="1" t="s">
        <v>5161</v>
      </c>
      <c r="P1105" s="1" t="s">
        <v>27</v>
      </c>
      <c r="Q1105" s="1" t="s">
        <v>27</v>
      </c>
      <c r="R1105" s="1" t="s">
        <v>27</v>
      </c>
      <c r="U1105" s="1" t="s">
        <v>27</v>
      </c>
      <c r="W1105" s="2">
        <v>46121</v>
      </c>
      <c r="X1105" s="2">
        <v>46163</v>
      </c>
      <c r="Y1105">
        <f>VLOOKUP(O1105,'[1]CAR DETAILS 1'!$D$4:$I$951,6,0)</f>
        <v>280</v>
      </c>
      <c r="Z1105">
        <v>60</v>
      </c>
    </row>
    <row r="1106" spans="1:26" x14ac:dyDescent="0.25">
      <c r="A1106" s="1" t="s">
        <v>1132</v>
      </c>
      <c r="B1106" s="1" t="s">
        <v>27</v>
      </c>
      <c r="C1106" s="1" t="s">
        <v>2811</v>
      </c>
      <c r="F1106" s="1" t="s">
        <v>27</v>
      </c>
      <c r="H1106" s="1" t="s">
        <v>27</v>
      </c>
      <c r="L1106" s="1" t="s">
        <v>27</v>
      </c>
      <c r="M1106" s="1" t="s">
        <v>27</v>
      </c>
      <c r="N1106" s="1" t="s">
        <v>27</v>
      </c>
      <c r="O1106" s="1" t="s">
        <v>4869</v>
      </c>
      <c r="P1106" s="1" t="s">
        <v>27</v>
      </c>
      <c r="Q1106" s="1" t="s">
        <v>27</v>
      </c>
      <c r="R1106" s="1" t="s">
        <v>27</v>
      </c>
      <c r="U1106" s="1" t="s">
        <v>27</v>
      </c>
      <c r="W1106" s="2">
        <v>46121</v>
      </c>
      <c r="X1106" s="2">
        <v>46134</v>
      </c>
      <c r="Y1106">
        <f>VLOOKUP(O1106,'[1]CAR DETAILS 1'!$D$4:$I$951,6,0)</f>
        <v>240</v>
      </c>
      <c r="Z1106">
        <v>60</v>
      </c>
    </row>
    <row r="1107" spans="1:26" x14ac:dyDescent="0.25">
      <c r="A1107" s="1" t="s">
        <v>1133</v>
      </c>
      <c r="B1107" s="1" t="s">
        <v>27</v>
      </c>
      <c r="C1107" s="1" t="s">
        <v>2812</v>
      </c>
      <c r="F1107" s="1" t="s">
        <v>27</v>
      </c>
      <c r="H1107" s="1" t="s">
        <v>27</v>
      </c>
      <c r="L1107" s="1" t="s">
        <v>27</v>
      </c>
      <c r="M1107" s="1" t="s">
        <v>27</v>
      </c>
      <c r="N1107" s="1" t="s">
        <v>27</v>
      </c>
      <c r="O1107" s="1" t="s">
        <v>5245</v>
      </c>
      <c r="P1107" s="1" t="s">
        <v>27</v>
      </c>
      <c r="Q1107" s="1" t="s">
        <v>27</v>
      </c>
      <c r="R1107" s="1" t="s">
        <v>27</v>
      </c>
      <c r="U1107" s="1" t="s">
        <v>27</v>
      </c>
      <c r="W1107" s="2">
        <v>46121</v>
      </c>
      <c r="X1107" s="2">
        <v>46162</v>
      </c>
      <c r="Y1107">
        <f>VLOOKUP(O1107,'[1]CAR DETAILS 1'!$D$4:$I$951,6,0)</f>
        <v>280</v>
      </c>
      <c r="Z1107">
        <v>60</v>
      </c>
    </row>
    <row r="1108" spans="1:26" x14ac:dyDescent="0.25">
      <c r="A1108" s="1" t="s">
        <v>1134</v>
      </c>
      <c r="B1108" s="1" t="s">
        <v>27</v>
      </c>
      <c r="C1108" s="1" t="s">
        <v>2813</v>
      </c>
      <c r="F1108" s="1" t="s">
        <v>27</v>
      </c>
      <c r="H1108" s="1" t="s">
        <v>27</v>
      </c>
      <c r="L1108" s="1" t="s">
        <v>27</v>
      </c>
      <c r="M1108" s="1" t="s">
        <v>27</v>
      </c>
      <c r="N1108" s="1" t="s">
        <v>27</v>
      </c>
      <c r="O1108" s="1" t="s">
        <v>5146</v>
      </c>
      <c r="P1108" s="1" t="s">
        <v>27</v>
      </c>
      <c r="Q1108" s="1" t="s">
        <v>27</v>
      </c>
      <c r="R1108" s="1" t="s">
        <v>27</v>
      </c>
      <c r="U1108" s="1" t="s">
        <v>27</v>
      </c>
      <c r="W1108" s="2">
        <v>46121</v>
      </c>
      <c r="X1108" s="1" t="s">
        <v>27</v>
      </c>
      <c r="Y1108">
        <f>VLOOKUP(O1108,'[1]CAR DETAILS 1'!$D$4:$I$951,6,0)</f>
        <v>280</v>
      </c>
      <c r="Z1108">
        <v>60</v>
      </c>
    </row>
    <row r="1109" spans="1:26" x14ac:dyDescent="0.25">
      <c r="A1109" s="1" t="s">
        <v>1135</v>
      </c>
      <c r="B1109" s="1" t="s">
        <v>27</v>
      </c>
      <c r="C1109" s="1" t="s">
        <v>2814</v>
      </c>
      <c r="F1109" s="1" t="s">
        <v>27</v>
      </c>
      <c r="H1109" s="1" t="s">
        <v>27</v>
      </c>
      <c r="L1109" s="1" t="s">
        <v>27</v>
      </c>
      <c r="M1109" s="1" t="s">
        <v>27</v>
      </c>
      <c r="N1109" s="1" t="s">
        <v>27</v>
      </c>
      <c r="O1109" s="1" t="s">
        <v>5141</v>
      </c>
      <c r="P1109" s="1" t="s">
        <v>27</v>
      </c>
      <c r="Q1109" s="1" t="s">
        <v>27</v>
      </c>
      <c r="R1109" s="1" t="s">
        <v>27</v>
      </c>
      <c r="U1109" s="1" t="s">
        <v>27</v>
      </c>
      <c r="W1109" s="2">
        <v>46121</v>
      </c>
      <c r="X1109" s="2">
        <v>46147</v>
      </c>
      <c r="Y1109">
        <f>VLOOKUP(O1109,'[1]CAR DETAILS 1'!$D$4:$I$951,6,0)</f>
        <v>280</v>
      </c>
      <c r="Z1109">
        <v>60</v>
      </c>
    </row>
    <row r="1110" spans="1:26" x14ac:dyDescent="0.25">
      <c r="A1110" s="1" t="s">
        <v>1136</v>
      </c>
      <c r="B1110" s="1" t="s">
        <v>27</v>
      </c>
      <c r="C1110" s="1" t="s">
        <v>2815</v>
      </c>
      <c r="F1110" s="1" t="s">
        <v>27</v>
      </c>
      <c r="H1110" s="1" t="s">
        <v>27</v>
      </c>
      <c r="L1110" s="1" t="s">
        <v>27</v>
      </c>
      <c r="M1110" s="1" t="s">
        <v>27</v>
      </c>
      <c r="N1110" s="1" t="s">
        <v>27</v>
      </c>
      <c r="O1110" s="1" t="s">
        <v>5055</v>
      </c>
      <c r="P1110" s="1" t="s">
        <v>27</v>
      </c>
      <c r="Q1110" s="1" t="s">
        <v>27</v>
      </c>
      <c r="R1110" s="1" t="s">
        <v>27</v>
      </c>
      <c r="U1110" s="1" t="s">
        <v>27</v>
      </c>
      <c r="W1110" s="2">
        <v>46121</v>
      </c>
      <c r="X1110" s="2">
        <v>46155</v>
      </c>
      <c r="Y1110">
        <f>VLOOKUP(O1110,'[1]CAR DETAILS 1'!$D$4:$I$951,6,0)</f>
        <v>280</v>
      </c>
      <c r="Z1110">
        <v>60</v>
      </c>
    </row>
    <row r="1111" spans="1:26" x14ac:dyDescent="0.25">
      <c r="A1111" s="1" t="s">
        <v>1137</v>
      </c>
      <c r="B1111" s="1" t="s">
        <v>27</v>
      </c>
      <c r="C1111" s="1" t="s">
        <v>2816</v>
      </c>
      <c r="F1111" s="1" t="s">
        <v>27</v>
      </c>
      <c r="H1111" s="1" t="s">
        <v>27</v>
      </c>
      <c r="L1111" s="1" t="s">
        <v>27</v>
      </c>
      <c r="M1111" s="1" t="s">
        <v>27</v>
      </c>
      <c r="N1111" s="1" t="s">
        <v>27</v>
      </c>
      <c r="O1111" s="1" t="s">
        <v>5180</v>
      </c>
      <c r="P1111" s="1" t="s">
        <v>27</v>
      </c>
      <c r="Q1111" s="1" t="s">
        <v>27</v>
      </c>
      <c r="R1111" s="1" t="s">
        <v>27</v>
      </c>
      <c r="U1111" s="1" t="s">
        <v>27</v>
      </c>
      <c r="W1111" s="2">
        <v>46122</v>
      </c>
      <c r="X1111" s="2">
        <v>46142</v>
      </c>
      <c r="Y1111">
        <f>VLOOKUP(O1111,'[1]CAR DETAILS 1'!$D$4:$I$951,6,0)</f>
        <v>280</v>
      </c>
      <c r="Z1111">
        <v>60</v>
      </c>
    </row>
    <row r="1112" spans="1:26" x14ac:dyDescent="0.25">
      <c r="A1112" s="1" t="s">
        <v>1138</v>
      </c>
      <c r="B1112" s="1" t="s">
        <v>27</v>
      </c>
      <c r="C1112" s="1" t="s">
        <v>2817</v>
      </c>
      <c r="F1112" s="1" t="s">
        <v>27</v>
      </c>
      <c r="H1112" s="1" t="s">
        <v>27</v>
      </c>
      <c r="L1112" s="1" t="s">
        <v>27</v>
      </c>
      <c r="M1112" s="1" t="s">
        <v>27</v>
      </c>
      <c r="N1112" s="1" t="s">
        <v>27</v>
      </c>
      <c r="O1112" s="1" t="s">
        <v>4748</v>
      </c>
      <c r="P1112" s="1" t="s">
        <v>27</v>
      </c>
      <c r="Q1112" s="1" t="s">
        <v>27</v>
      </c>
      <c r="R1112" s="1" t="s">
        <v>27</v>
      </c>
      <c r="U1112" s="1" t="s">
        <v>27</v>
      </c>
      <c r="W1112" s="2">
        <v>46122</v>
      </c>
      <c r="X1112" s="1" t="s">
        <v>27</v>
      </c>
      <c r="Y1112">
        <f>VLOOKUP(O1112,'[1]CAR DETAILS 1'!$D$4:$I$951,6,0)</f>
        <v>240</v>
      </c>
      <c r="Z1112">
        <v>60</v>
      </c>
    </row>
    <row r="1113" spans="1:26" x14ac:dyDescent="0.25">
      <c r="A1113" s="1" t="s">
        <v>1139</v>
      </c>
      <c r="B1113" s="1" t="s">
        <v>27</v>
      </c>
      <c r="C1113" s="1" t="s">
        <v>2818</v>
      </c>
      <c r="F1113" s="1" t="s">
        <v>27</v>
      </c>
      <c r="H1113" s="1" t="s">
        <v>27</v>
      </c>
      <c r="L1113" s="1" t="s">
        <v>27</v>
      </c>
      <c r="M1113" s="1" t="s">
        <v>27</v>
      </c>
      <c r="N1113" s="1" t="s">
        <v>27</v>
      </c>
      <c r="O1113" s="1" t="s">
        <v>4945</v>
      </c>
      <c r="P1113" s="1" t="s">
        <v>27</v>
      </c>
      <c r="Q1113" s="1" t="s">
        <v>27</v>
      </c>
      <c r="R1113" s="1" t="s">
        <v>27</v>
      </c>
      <c r="U1113" s="1" t="s">
        <v>27</v>
      </c>
      <c r="W1113" s="2">
        <v>46122</v>
      </c>
      <c r="X1113" s="2">
        <v>46163</v>
      </c>
      <c r="Y1113">
        <f>VLOOKUP(O1113,'[1]CAR DETAILS 1'!$D$4:$I$951,6,0)</f>
        <v>280</v>
      </c>
      <c r="Z1113">
        <v>60</v>
      </c>
    </row>
    <row r="1114" spans="1:26" x14ac:dyDescent="0.25">
      <c r="A1114" s="1" t="s">
        <v>1140</v>
      </c>
      <c r="B1114" s="1" t="s">
        <v>27</v>
      </c>
      <c r="C1114" s="1" t="s">
        <v>2819</v>
      </c>
      <c r="F1114" s="1" t="s">
        <v>27</v>
      </c>
      <c r="H1114" s="1" t="s">
        <v>27</v>
      </c>
      <c r="L1114" s="1" t="s">
        <v>27</v>
      </c>
      <c r="M1114" s="1" t="s">
        <v>27</v>
      </c>
      <c r="N1114" s="1" t="s">
        <v>27</v>
      </c>
      <c r="O1114" s="1" t="s">
        <v>5128</v>
      </c>
      <c r="P1114" s="1" t="s">
        <v>27</v>
      </c>
      <c r="Q1114" s="1" t="s">
        <v>27</v>
      </c>
      <c r="R1114" s="1" t="s">
        <v>27</v>
      </c>
      <c r="U1114" s="1" t="s">
        <v>27</v>
      </c>
      <c r="W1114" s="2">
        <v>46122</v>
      </c>
      <c r="X1114" s="2">
        <v>46149</v>
      </c>
      <c r="Y1114">
        <f>VLOOKUP(O1114,'[1]CAR DETAILS 1'!$D$4:$I$951,6,0)</f>
        <v>280</v>
      </c>
      <c r="Z1114">
        <v>60</v>
      </c>
    </row>
    <row r="1115" spans="1:26" x14ac:dyDescent="0.25">
      <c r="A1115" s="1" t="s">
        <v>1141</v>
      </c>
      <c r="B1115" s="1" t="s">
        <v>27</v>
      </c>
      <c r="C1115" s="1" t="s">
        <v>2820</v>
      </c>
      <c r="F1115" s="1" t="s">
        <v>27</v>
      </c>
      <c r="H1115" s="1" t="s">
        <v>27</v>
      </c>
      <c r="L1115" s="1" t="s">
        <v>27</v>
      </c>
      <c r="M1115" s="1" t="s">
        <v>27</v>
      </c>
      <c r="N1115" s="1" t="s">
        <v>27</v>
      </c>
      <c r="O1115" s="1" t="s">
        <v>5212</v>
      </c>
      <c r="P1115" s="1" t="s">
        <v>27</v>
      </c>
      <c r="Q1115" s="1" t="s">
        <v>27</v>
      </c>
      <c r="R1115" s="1" t="s">
        <v>27</v>
      </c>
      <c r="U1115" s="1" t="s">
        <v>27</v>
      </c>
      <c r="W1115" s="2">
        <v>46122</v>
      </c>
      <c r="X1115" s="1" t="s">
        <v>27</v>
      </c>
      <c r="Y1115">
        <f>VLOOKUP(O1115,'[1]CAR DETAILS 1'!$D$4:$I$951,6,0)</f>
        <v>280</v>
      </c>
      <c r="Z1115">
        <v>60</v>
      </c>
    </row>
    <row r="1116" spans="1:26" x14ac:dyDescent="0.25">
      <c r="A1116" s="1" t="s">
        <v>1142</v>
      </c>
      <c r="B1116" s="1" t="s">
        <v>27</v>
      </c>
      <c r="C1116" s="1" t="s">
        <v>2821</v>
      </c>
      <c r="F1116" s="1" t="s">
        <v>27</v>
      </c>
      <c r="H1116" s="1" t="s">
        <v>27</v>
      </c>
      <c r="L1116" s="1" t="s">
        <v>27</v>
      </c>
      <c r="M1116" s="1" t="s">
        <v>27</v>
      </c>
      <c r="N1116" s="1" t="s">
        <v>27</v>
      </c>
      <c r="O1116" s="1" t="s">
        <v>5117</v>
      </c>
      <c r="P1116" s="1" t="s">
        <v>27</v>
      </c>
      <c r="Q1116" s="1" t="s">
        <v>27</v>
      </c>
      <c r="R1116" s="1" t="s">
        <v>27</v>
      </c>
      <c r="U1116" s="1" t="s">
        <v>27</v>
      </c>
      <c r="W1116" s="2">
        <v>46122</v>
      </c>
      <c r="X1116" s="2">
        <v>46213</v>
      </c>
      <c r="Y1116">
        <f>VLOOKUP(O1116,'[1]CAR DETAILS 1'!$D$4:$I$951,6,0)</f>
        <v>280</v>
      </c>
      <c r="Z1116">
        <v>60</v>
      </c>
    </row>
    <row r="1117" spans="1:26" x14ac:dyDescent="0.25">
      <c r="A1117" s="1" t="s">
        <v>1143</v>
      </c>
      <c r="B1117" s="1" t="s">
        <v>27</v>
      </c>
      <c r="C1117" s="1" t="s">
        <v>2822</v>
      </c>
      <c r="F1117" s="1" t="s">
        <v>27</v>
      </c>
      <c r="H1117" s="1" t="s">
        <v>27</v>
      </c>
      <c r="L1117" s="1" t="s">
        <v>27</v>
      </c>
      <c r="M1117" s="1" t="s">
        <v>27</v>
      </c>
      <c r="N1117" s="1" t="s">
        <v>27</v>
      </c>
      <c r="O1117" s="1" t="s">
        <v>4806</v>
      </c>
      <c r="P1117" s="1" t="s">
        <v>27</v>
      </c>
      <c r="Q1117" s="1" t="s">
        <v>27</v>
      </c>
      <c r="R1117" s="1" t="s">
        <v>27</v>
      </c>
      <c r="U1117" s="1" t="s">
        <v>27</v>
      </c>
      <c r="W1117" s="2">
        <v>46122</v>
      </c>
      <c r="X1117" s="2">
        <v>46232</v>
      </c>
      <c r="Y1117">
        <f>VLOOKUP(O1117,'[1]CAR DETAILS 1'!$D$4:$I$951,6,0)</f>
        <v>240</v>
      </c>
      <c r="Z1117">
        <v>60</v>
      </c>
    </row>
    <row r="1118" spans="1:26" x14ac:dyDescent="0.25">
      <c r="A1118" s="1" t="s">
        <v>1144</v>
      </c>
      <c r="B1118" s="1" t="s">
        <v>27</v>
      </c>
      <c r="C1118" s="1" t="s">
        <v>2823</v>
      </c>
      <c r="F1118" s="1" t="s">
        <v>27</v>
      </c>
      <c r="H1118" s="1" t="s">
        <v>27</v>
      </c>
      <c r="L1118" s="1" t="s">
        <v>27</v>
      </c>
      <c r="M1118" s="1" t="s">
        <v>27</v>
      </c>
      <c r="N1118" s="1" t="s">
        <v>27</v>
      </c>
      <c r="O1118" s="1" t="s">
        <v>5284</v>
      </c>
      <c r="P1118" s="1" t="s">
        <v>27</v>
      </c>
      <c r="Q1118" s="1" t="s">
        <v>27</v>
      </c>
      <c r="R1118" s="1" t="s">
        <v>27</v>
      </c>
      <c r="U1118" s="1" t="s">
        <v>27</v>
      </c>
      <c r="W1118" s="2">
        <v>46122</v>
      </c>
      <c r="X1118" s="1" t="s">
        <v>27</v>
      </c>
      <c r="Y1118">
        <f>VLOOKUP(O1118,'[1]CAR DETAILS 1'!$D$4:$I$951,6,0)</f>
        <v>280</v>
      </c>
      <c r="Z1118">
        <v>60</v>
      </c>
    </row>
    <row r="1119" spans="1:26" x14ac:dyDescent="0.25">
      <c r="A1119" s="1" t="s">
        <v>1145</v>
      </c>
      <c r="B1119" s="1" t="s">
        <v>27</v>
      </c>
      <c r="C1119" s="1" t="s">
        <v>2824</v>
      </c>
      <c r="F1119" s="1" t="s">
        <v>27</v>
      </c>
      <c r="H1119" s="1" t="s">
        <v>27</v>
      </c>
      <c r="L1119" s="1" t="s">
        <v>27</v>
      </c>
      <c r="M1119" s="1" t="s">
        <v>27</v>
      </c>
      <c r="N1119" s="1" t="s">
        <v>27</v>
      </c>
      <c r="O1119" s="1" t="s">
        <v>5148</v>
      </c>
      <c r="P1119" s="1" t="s">
        <v>27</v>
      </c>
      <c r="Q1119" s="1" t="s">
        <v>27</v>
      </c>
      <c r="R1119" s="1" t="s">
        <v>27</v>
      </c>
      <c r="U1119" s="1" t="s">
        <v>27</v>
      </c>
      <c r="W1119" s="2">
        <v>46122</v>
      </c>
      <c r="X1119" s="2">
        <v>46136</v>
      </c>
      <c r="Y1119">
        <f>VLOOKUP(O1119,'[1]CAR DETAILS 1'!$D$4:$I$951,6,0)</f>
        <v>280</v>
      </c>
      <c r="Z1119">
        <v>60</v>
      </c>
    </row>
    <row r="1120" spans="1:26" x14ac:dyDescent="0.25">
      <c r="A1120" s="1" t="s">
        <v>1146</v>
      </c>
      <c r="B1120" s="1" t="s">
        <v>27</v>
      </c>
      <c r="C1120" s="1" t="s">
        <v>2825</v>
      </c>
      <c r="F1120" s="1" t="s">
        <v>27</v>
      </c>
      <c r="H1120" s="1" t="s">
        <v>27</v>
      </c>
      <c r="L1120" s="1" t="s">
        <v>27</v>
      </c>
      <c r="M1120" s="1" t="s">
        <v>27</v>
      </c>
      <c r="N1120" s="1" t="s">
        <v>27</v>
      </c>
      <c r="O1120" s="1" t="s">
        <v>4805</v>
      </c>
      <c r="P1120" s="1" t="s">
        <v>27</v>
      </c>
      <c r="Q1120" s="1" t="s">
        <v>27</v>
      </c>
      <c r="R1120" s="1" t="s">
        <v>27</v>
      </c>
      <c r="U1120" s="1" t="s">
        <v>27</v>
      </c>
      <c r="W1120" s="2">
        <v>46123</v>
      </c>
      <c r="X1120" s="2">
        <v>46193</v>
      </c>
      <c r="Y1120">
        <f>VLOOKUP(O1120,'[1]CAR DETAILS 1'!$D$4:$I$951,6,0)</f>
        <v>240</v>
      </c>
      <c r="Z1120">
        <v>60</v>
      </c>
    </row>
    <row r="1121" spans="1:26" x14ac:dyDescent="0.25">
      <c r="A1121" s="1" t="s">
        <v>1147</v>
      </c>
      <c r="B1121" s="1" t="s">
        <v>27</v>
      </c>
      <c r="C1121" s="1" t="s">
        <v>2826</v>
      </c>
      <c r="F1121" s="1" t="s">
        <v>27</v>
      </c>
      <c r="H1121" s="1" t="s">
        <v>27</v>
      </c>
      <c r="L1121" s="1" t="s">
        <v>27</v>
      </c>
      <c r="M1121" s="1" t="s">
        <v>27</v>
      </c>
      <c r="N1121" s="1" t="s">
        <v>27</v>
      </c>
      <c r="O1121" s="1" t="s">
        <v>5270</v>
      </c>
      <c r="P1121" s="1" t="s">
        <v>27</v>
      </c>
      <c r="Q1121" s="1" t="s">
        <v>27</v>
      </c>
      <c r="R1121" s="1" t="s">
        <v>27</v>
      </c>
      <c r="U1121" s="1" t="s">
        <v>27</v>
      </c>
      <c r="W1121" s="2">
        <v>46123</v>
      </c>
      <c r="X1121" s="2">
        <v>46160</v>
      </c>
      <c r="Y1121">
        <f>VLOOKUP(O1121,'[1]CAR DETAILS 1'!$D$4:$I$951,6,0)</f>
        <v>280</v>
      </c>
      <c r="Z1121">
        <v>60</v>
      </c>
    </row>
    <row r="1122" spans="1:26" x14ac:dyDescent="0.25">
      <c r="A1122" s="1" t="s">
        <v>1148</v>
      </c>
      <c r="B1122" s="1" t="s">
        <v>27</v>
      </c>
      <c r="C1122" s="1" t="s">
        <v>2827</v>
      </c>
      <c r="F1122" s="1" t="s">
        <v>27</v>
      </c>
      <c r="H1122" s="1" t="s">
        <v>27</v>
      </c>
      <c r="L1122" s="1" t="s">
        <v>27</v>
      </c>
      <c r="M1122" s="1" t="s">
        <v>27</v>
      </c>
      <c r="N1122" s="1" t="s">
        <v>27</v>
      </c>
      <c r="O1122" s="1" t="s">
        <v>4916</v>
      </c>
      <c r="P1122" s="1" t="s">
        <v>27</v>
      </c>
      <c r="Q1122" s="1" t="s">
        <v>27</v>
      </c>
      <c r="R1122" s="1" t="s">
        <v>27</v>
      </c>
      <c r="U1122" s="1" t="s">
        <v>27</v>
      </c>
      <c r="W1122" s="2">
        <v>46123</v>
      </c>
      <c r="X1122" s="2">
        <v>46139</v>
      </c>
      <c r="Y1122">
        <f>VLOOKUP(O1122,'[1]CAR DETAILS 1'!$D$4:$I$951,6,0)</f>
        <v>240</v>
      </c>
      <c r="Z1122">
        <v>60</v>
      </c>
    </row>
    <row r="1123" spans="1:26" x14ac:dyDescent="0.25">
      <c r="A1123" s="1" t="s">
        <v>1149</v>
      </c>
      <c r="B1123" s="1" t="s">
        <v>27</v>
      </c>
      <c r="C1123" s="1" t="s">
        <v>2828</v>
      </c>
      <c r="F1123" s="1" t="s">
        <v>27</v>
      </c>
      <c r="H1123" s="1" t="s">
        <v>27</v>
      </c>
      <c r="L1123" s="1" t="s">
        <v>27</v>
      </c>
      <c r="M1123" s="1" t="s">
        <v>27</v>
      </c>
      <c r="N1123" s="1" t="s">
        <v>27</v>
      </c>
      <c r="O1123" s="1" t="s">
        <v>5072</v>
      </c>
      <c r="P1123" s="1" t="s">
        <v>27</v>
      </c>
      <c r="Q1123" s="1" t="s">
        <v>27</v>
      </c>
      <c r="R1123" s="1" t="s">
        <v>27</v>
      </c>
      <c r="U1123" s="1" t="s">
        <v>27</v>
      </c>
      <c r="W1123" s="2">
        <v>46123</v>
      </c>
      <c r="X1123" s="2">
        <v>46128</v>
      </c>
      <c r="Y1123">
        <f>VLOOKUP(O1123,'[1]CAR DETAILS 1'!$D$4:$I$951,6,0)</f>
        <v>280</v>
      </c>
      <c r="Z1123">
        <v>60</v>
      </c>
    </row>
    <row r="1124" spans="1:26" x14ac:dyDescent="0.25">
      <c r="A1124" s="1" t="s">
        <v>1150</v>
      </c>
      <c r="B1124" s="1" t="s">
        <v>27</v>
      </c>
      <c r="C1124" s="1" t="s">
        <v>2829</v>
      </c>
      <c r="F1124" s="1" t="s">
        <v>27</v>
      </c>
      <c r="H1124" s="1" t="s">
        <v>27</v>
      </c>
      <c r="L1124" s="1" t="s">
        <v>27</v>
      </c>
      <c r="M1124" s="1" t="s">
        <v>27</v>
      </c>
      <c r="N1124" s="1" t="s">
        <v>27</v>
      </c>
      <c r="O1124" s="1" t="s">
        <v>4975</v>
      </c>
      <c r="P1124" s="1" t="s">
        <v>27</v>
      </c>
      <c r="Q1124" s="1" t="s">
        <v>27</v>
      </c>
      <c r="R1124" s="1" t="s">
        <v>27</v>
      </c>
      <c r="U1124" s="1" t="s">
        <v>27</v>
      </c>
      <c r="W1124" s="2">
        <v>46125</v>
      </c>
      <c r="X1124" s="2">
        <v>46176</v>
      </c>
      <c r="Y1124">
        <f>VLOOKUP(O1124,'[1]CAR DETAILS 1'!$D$4:$I$951,6,0)</f>
        <v>240</v>
      </c>
      <c r="Z1124">
        <v>60</v>
      </c>
    </row>
    <row r="1125" spans="1:26" x14ac:dyDescent="0.25">
      <c r="A1125" s="1" t="s">
        <v>1151</v>
      </c>
      <c r="B1125" s="1" t="s">
        <v>27</v>
      </c>
      <c r="C1125" s="1" t="s">
        <v>2830</v>
      </c>
      <c r="F1125" s="1" t="s">
        <v>27</v>
      </c>
      <c r="H1125" s="1" t="s">
        <v>27</v>
      </c>
      <c r="L1125" s="1" t="s">
        <v>27</v>
      </c>
      <c r="M1125" s="1" t="s">
        <v>27</v>
      </c>
      <c r="N1125" s="1" t="s">
        <v>27</v>
      </c>
      <c r="O1125" s="1" t="s">
        <v>4892</v>
      </c>
      <c r="P1125" s="1" t="s">
        <v>27</v>
      </c>
      <c r="Q1125" s="1" t="s">
        <v>27</v>
      </c>
      <c r="R1125" s="1" t="s">
        <v>27</v>
      </c>
      <c r="U1125" s="1" t="s">
        <v>27</v>
      </c>
      <c r="W1125" s="2">
        <v>46125</v>
      </c>
      <c r="X1125" s="2">
        <v>46155</v>
      </c>
      <c r="Y1125">
        <f>VLOOKUP(O1125,'[1]CAR DETAILS 1'!$D$4:$I$951,6,0)</f>
        <v>240</v>
      </c>
      <c r="Z1125">
        <v>60</v>
      </c>
    </row>
    <row r="1126" spans="1:26" x14ac:dyDescent="0.25">
      <c r="A1126" s="1" t="s">
        <v>1152</v>
      </c>
      <c r="B1126" s="1" t="s">
        <v>27</v>
      </c>
      <c r="C1126" s="1" t="s">
        <v>2831</v>
      </c>
      <c r="F1126" s="1" t="s">
        <v>27</v>
      </c>
      <c r="H1126" s="1" t="s">
        <v>27</v>
      </c>
      <c r="L1126" s="1" t="s">
        <v>27</v>
      </c>
      <c r="M1126" s="1" t="s">
        <v>27</v>
      </c>
      <c r="N1126" s="1" t="s">
        <v>27</v>
      </c>
      <c r="O1126" s="1" t="s">
        <v>4756</v>
      </c>
      <c r="P1126" s="1" t="s">
        <v>27</v>
      </c>
      <c r="Q1126" s="1" t="s">
        <v>27</v>
      </c>
      <c r="R1126" s="1" t="s">
        <v>27</v>
      </c>
      <c r="U1126" s="1" t="s">
        <v>27</v>
      </c>
      <c r="W1126" s="2">
        <v>46125</v>
      </c>
      <c r="X1126" s="1" t="s">
        <v>27</v>
      </c>
      <c r="Y1126">
        <f>VLOOKUP(O1126,'[1]CAR DETAILS 1'!$D$4:$I$951,6,0)</f>
        <v>240</v>
      </c>
      <c r="Z1126">
        <v>60</v>
      </c>
    </row>
    <row r="1127" spans="1:26" x14ac:dyDescent="0.25">
      <c r="A1127" s="1" t="s">
        <v>1153</v>
      </c>
      <c r="B1127" s="1" t="s">
        <v>27</v>
      </c>
      <c r="C1127" s="1" t="s">
        <v>2832</v>
      </c>
      <c r="F1127" s="1" t="s">
        <v>27</v>
      </c>
      <c r="H1127" s="1" t="s">
        <v>27</v>
      </c>
      <c r="L1127" s="1" t="s">
        <v>27</v>
      </c>
      <c r="M1127" s="1" t="s">
        <v>27</v>
      </c>
      <c r="N1127" s="1" t="s">
        <v>27</v>
      </c>
      <c r="O1127" s="1" t="s">
        <v>4817</v>
      </c>
      <c r="P1127" s="1" t="s">
        <v>27</v>
      </c>
      <c r="Q1127" s="1" t="s">
        <v>27</v>
      </c>
      <c r="R1127" s="1" t="s">
        <v>27</v>
      </c>
      <c r="U1127" s="1" t="s">
        <v>27</v>
      </c>
      <c r="W1127" s="2">
        <v>46123</v>
      </c>
      <c r="X1127" s="1" t="s">
        <v>27</v>
      </c>
      <c r="Y1127">
        <f>VLOOKUP(O1127,'[1]CAR DETAILS 1'!$D$4:$I$951,6,0)</f>
        <v>240</v>
      </c>
      <c r="Z1127">
        <v>60</v>
      </c>
    </row>
    <row r="1128" spans="1:26" x14ac:dyDescent="0.25">
      <c r="A1128" s="1" t="s">
        <v>1154</v>
      </c>
      <c r="B1128" s="1" t="s">
        <v>27</v>
      </c>
      <c r="C1128" s="1" t="s">
        <v>2833</v>
      </c>
      <c r="F1128" s="1" t="s">
        <v>27</v>
      </c>
      <c r="H1128" s="1" t="s">
        <v>27</v>
      </c>
      <c r="L1128" s="1" t="s">
        <v>27</v>
      </c>
      <c r="M1128" s="1" t="s">
        <v>27</v>
      </c>
      <c r="N1128" s="1" t="s">
        <v>27</v>
      </c>
      <c r="O1128" s="1" t="s">
        <v>5207</v>
      </c>
      <c r="P1128" s="1" t="s">
        <v>27</v>
      </c>
      <c r="Q1128" s="1" t="s">
        <v>27</v>
      </c>
      <c r="R1128" s="1" t="s">
        <v>27</v>
      </c>
      <c r="U1128" s="1" t="s">
        <v>27</v>
      </c>
      <c r="W1128" s="2">
        <v>46123</v>
      </c>
      <c r="X1128" s="2">
        <v>46176</v>
      </c>
      <c r="Y1128">
        <f>VLOOKUP(O1128,'[1]CAR DETAILS 1'!$D$4:$I$951,6,0)</f>
        <v>280</v>
      </c>
      <c r="Z1128">
        <v>60</v>
      </c>
    </row>
    <row r="1129" spans="1:26" x14ac:dyDescent="0.25">
      <c r="A1129" s="1" t="s">
        <v>1155</v>
      </c>
      <c r="B1129" s="1" t="s">
        <v>27</v>
      </c>
      <c r="C1129" s="1" t="s">
        <v>2834</v>
      </c>
      <c r="F1129" s="1" t="s">
        <v>27</v>
      </c>
      <c r="H1129" s="1" t="s">
        <v>27</v>
      </c>
      <c r="L1129" s="1" t="s">
        <v>27</v>
      </c>
      <c r="M1129" s="1" t="s">
        <v>27</v>
      </c>
      <c r="N1129" s="1" t="s">
        <v>27</v>
      </c>
      <c r="O1129" s="1" t="s">
        <v>4894</v>
      </c>
      <c r="P1129" s="1" t="s">
        <v>27</v>
      </c>
      <c r="Q1129" s="1" t="s">
        <v>27</v>
      </c>
      <c r="R1129" s="1" t="s">
        <v>27</v>
      </c>
      <c r="U1129" s="1" t="s">
        <v>27</v>
      </c>
      <c r="W1129" s="2">
        <v>46123</v>
      </c>
      <c r="X1129" s="2">
        <v>46191</v>
      </c>
      <c r="Y1129">
        <f>VLOOKUP(O1129,'[1]CAR DETAILS 1'!$D$4:$I$951,6,0)</f>
        <v>240</v>
      </c>
      <c r="Z1129">
        <v>60</v>
      </c>
    </row>
    <row r="1130" spans="1:26" x14ac:dyDescent="0.25">
      <c r="A1130" s="1" t="s">
        <v>1156</v>
      </c>
      <c r="B1130" s="1" t="s">
        <v>27</v>
      </c>
      <c r="C1130" s="1" t="s">
        <v>2835</v>
      </c>
      <c r="F1130" s="1" t="s">
        <v>27</v>
      </c>
      <c r="H1130" s="1" t="s">
        <v>27</v>
      </c>
      <c r="L1130" s="1" t="s">
        <v>27</v>
      </c>
      <c r="M1130" s="1" t="s">
        <v>27</v>
      </c>
      <c r="N1130" s="1" t="s">
        <v>27</v>
      </c>
      <c r="O1130" s="1" t="s">
        <v>5051</v>
      </c>
      <c r="P1130" s="1" t="s">
        <v>27</v>
      </c>
      <c r="Q1130" s="1" t="s">
        <v>27</v>
      </c>
      <c r="R1130" s="1" t="s">
        <v>27</v>
      </c>
      <c r="U1130" s="1" t="s">
        <v>27</v>
      </c>
      <c r="W1130" s="2">
        <v>46123</v>
      </c>
      <c r="X1130" s="2">
        <v>46161</v>
      </c>
      <c r="Y1130">
        <f>VLOOKUP(O1130,'[1]CAR DETAILS 1'!$D$4:$I$951,6,0)</f>
        <v>280</v>
      </c>
      <c r="Z1130">
        <v>60</v>
      </c>
    </row>
    <row r="1131" spans="1:26" x14ac:dyDescent="0.25">
      <c r="A1131" s="1" t="s">
        <v>1157</v>
      </c>
      <c r="B1131" s="1" t="s">
        <v>27</v>
      </c>
      <c r="C1131" s="1" t="s">
        <v>2836</v>
      </c>
      <c r="F1131" s="1" t="s">
        <v>27</v>
      </c>
      <c r="H1131" s="1" t="s">
        <v>27</v>
      </c>
      <c r="L1131" s="1" t="s">
        <v>27</v>
      </c>
      <c r="M1131" s="1" t="s">
        <v>27</v>
      </c>
      <c r="N1131" s="1" t="s">
        <v>27</v>
      </c>
      <c r="O1131" s="1" t="s">
        <v>5190</v>
      </c>
      <c r="P1131" s="1" t="s">
        <v>27</v>
      </c>
      <c r="Q1131" s="1" t="s">
        <v>27</v>
      </c>
      <c r="R1131" s="1" t="s">
        <v>27</v>
      </c>
      <c r="U1131" s="1" t="s">
        <v>27</v>
      </c>
      <c r="W1131" s="2">
        <v>46126</v>
      </c>
      <c r="X1131" s="2">
        <v>46156</v>
      </c>
      <c r="Y1131">
        <f>VLOOKUP(O1131,'[1]CAR DETAILS 1'!$D$4:$I$951,6,0)</f>
        <v>280</v>
      </c>
      <c r="Z1131">
        <v>60</v>
      </c>
    </row>
    <row r="1132" spans="1:26" x14ac:dyDescent="0.25">
      <c r="A1132" s="1" t="s">
        <v>1158</v>
      </c>
      <c r="B1132" s="1" t="s">
        <v>27</v>
      </c>
      <c r="C1132" s="1" t="s">
        <v>2837</v>
      </c>
      <c r="F1132" s="1" t="s">
        <v>27</v>
      </c>
      <c r="H1132" s="1" t="s">
        <v>27</v>
      </c>
      <c r="L1132" s="1" t="s">
        <v>27</v>
      </c>
      <c r="M1132" s="1" t="s">
        <v>27</v>
      </c>
      <c r="N1132" s="1" t="s">
        <v>27</v>
      </c>
      <c r="O1132" s="1" t="s">
        <v>4926</v>
      </c>
      <c r="P1132" s="1" t="s">
        <v>27</v>
      </c>
      <c r="Q1132" s="1" t="s">
        <v>27</v>
      </c>
      <c r="R1132" s="1" t="s">
        <v>27</v>
      </c>
      <c r="U1132" s="1" t="s">
        <v>27</v>
      </c>
      <c r="W1132" s="2">
        <v>46123</v>
      </c>
      <c r="X1132" s="1" t="s">
        <v>27</v>
      </c>
      <c r="Y1132">
        <f>VLOOKUP(O1132,'[1]CAR DETAILS 1'!$D$4:$I$951,6,0)</f>
        <v>240</v>
      </c>
      <c r="Z1132">
        <v>60</v>
      </c>
    </row>
    <row r="1133" spans="1:26" x14ac:dyDescent="0.25">
      <c r="A1133" s="1" t="s">
        <v>1159</v>
      </c>
      <c r="B1133" s="1" t="s">
        <v>27</v>
      </c>
      <c r="C1133" s="1" t="s">
        <v>2838</v>
      </c>
      <c r="F1133" s="1" t="s">
        <v>27</v>
      </c>
      <c r="H1133" s="1" t="s">
        <v>27</v>
      </c>
      <c r="L1133" s="1" t="s">
        <v>27</v>
      </c>
      <c r="M1133" s="1" t="s">
        <v>27</v>
      </c>
      <c r="N1133" s="1" t="s">
        <v>27</v>
      </c>
      <c r="O1133" s="1" t="s">
        <v>4999</v>
      </c>
      <c r="P1133" s="1" t="s">
        <v>27</v>
      </c>
      <c r="Q1133" s="1" t="s">
        <v>27</v>
      </c>
      <c r="R1133" s="1" t="s">
        <v>27</v>
      </c>
      <c r="U1133" s="1" t="s">
        <v>27</v>
      </c>
      <c r="W1133" s="2">
        <v>46119</v>
      </c>
      <c r="X1133" s="2">
        <v>46188</v>
      </c>
      <c r="Y1133">
        <f>VLOOKUP(O1133,'[1]CAR DETAILS 1'!$D$4:$I$951,6,0)</f>
        <v>280</v>
      </c>
      <c r="Z1133">
        <v>60</v>
      </c>
    </row>
    <row r="1134" spans="1:26" x14ac:dyDescent="0.25">
      <c r="A1134" s="1" t="s">
        <v>1160</v>
      </c>
      <c r="B1134" s="1" t="s">
        <v>27</v>
      </c>
      <c r="C1134" s="1" t="s">
        <v>2839</v>
      </c>
      <c r="F1134" s="1" t="s">
        <v>27</v>
      </c>
      <c r="H1134" s="1" t="s">
        <v>27</v>
      </c>
      <c r="L1134" s="1" t="s">
        <v>27</v>
      </c>
      <c r="M1134" s="1" t="s">
        <v>27</v>
      </c>
      <c r="N1134" s="1" t="s">
        <v>27</v>
      </c>
      <c r="O1134" s="1" t="s">
        <v>4940</v>
      </c>
      <c r="P1134" s="1" t="s">
        <v>27</v>
      </c>
      <c r="Q1134" s="1" t="s">
        <v>27</v>
      </c>
      <c r="R1134" s="1" t="s">
        <v>27</v>
      </c>
      <c r="U1134" s="1" t="s">
        <v>27</v>
      </c>
      <c r="W1134" s="2">
        <v>46126</v>
      </c>
      <c r="X1134" s="2">
        <v>46146</v>
      </c>
      <c r="Y1134">
        <f>VLOOKUP(O1134,'[1]CAR DETAILS 1'!$D$4:$I$951,6,0)</f>
        <v>280</v>
      </c>
      <c r="Z1134">
        <v>60</v>
      </c>
    </row>
    <row r="1135" spans="1:26" x14ac:dyDescent="0.25">
      <c r="A1135" s="1" t="s">
        <v>1161</v>
      </c>
      <c r="B1135" s="1" t="s">
        <v>27</v>
      </c>
      <c r="C1135" s="1" t="s">
        <v>2840</v>
      </c>
      <c r="F1135" s="1" t="s">
        <v>27</v>
      </c>
      <c r="H1135" s="1" t="s">
        <v>27</v>
      </c>
      <c r="L1135" s="1" t="s">
        <v>27</v>
      </c>
      <c r="M1135" s="1" t="s">
        <v>27</v>
      </c>
      <c r="N1135" s="1" t="s">
        <v>27</v>
      </c>
      <c r="O1135" s="1" t="s">
        <v>5039</v>
      </c>
      <c r="P1135" s="1" t="s">
        <v>27</v>
      </c>
      <c r="Q1135" s="1" t="s">
        <v>27</v>
      </c>
      <c r="R1135" s="1" t="s">
        <v>27</v>
      </c>
      <c r="U1135" s="1" t="s">
        <v>27</v>
      </c>
      <c r="W1135" s="2">
        <v>46126</v>
      </c>
      <c r="X1135" s="2">
        <v>46148</v>
      </c>
      <c r="Y1135">
        <f>VLOOKUP(O1135,'[1]CAR DETAILS 1'!$D$4:$I$951,6,0)</f>
        <v>280</v>
      </c>
      <c r="Z1135">
        <v>60</v>
      </c>
    </row>
    <row r="1136" spans="1:26" x14ac:dyDescent="0.25">
      <c r="A1136" s="1" t="s">
        <v>1162</v>
      </c>
      <c r="B1136" s="1" t="s">
        <v>27</v>
      </c>
      <c r="C1136" s="1" t="s">
        <v>2841</v>
      </c>
      <c r="F1136" s="1" t="s">
        <v>27</v>
      </c>
      <c r="H1136" s="1" t="s">
        <v>27</v>
      </c>
      <c r="L1136" s="1" t="s">
        <v>27</v>
      </c>
      <c r="M1136" s="1" t="s">
        <v>27</v>
      </c>
      <c r="N1136" s="1" t="s">
        <v>27</v>
      </c>
      <c r="O1136" s="1" t="s">
        <v>5249</v>
      </c>
      <c r="P1136" s="1" t="s">
        <v>27</v>
      </c>
      <c r="Q1136" s="1" t="s">
        <v>27</v>
      </c>
      <c r="R1136" s="1" t="s">
        <v>27</v>
      </c>
      <c r="U1136" s="1" t="s">
        <v>27</v>
      </c>
      <c r="W1136" s="2">
        <v>46126</v>
      </c>
      <c r="X1136" s="2">
        <v>46147</v>
      </c>
      <c r="Y1136">
        <f>VLOOKUP(O1136,'[1]CAR DETAILS 1'!$D$4:$I$951,6,0)</f>
        <v>280</v>
      </c>
      <c r="Z1136">
        <v>60</v>
      </c>
    </row>
    <row r="1137" spans="1:26" x14ac:dyDescent="0.25">
      <c r="A1137" s="1" t="s">
        <v>1163</v>
      </c>
      <c r="B1137" s="1" t="s">
        <v>27</v>
      </c>
      <c r="C1137" s="1" t="s">
        <v>2842</v>
      </c>
      <c r="F1137" s="1" t="s">
        <v>27</v>
      </c>
      <c r="H1137" s="1" t="s">
        <v>27</v>
      </c>
      <c r="L1137" s="1" t="s">
        <v>27</v>
      </c>
      <c r="M1137" s="1" t="s">
        <v>27</v>
      </c>
      <c r="N1137" s="1" t="s">
        <v>27</v>
      </c>
      <c r="O1137" s="1" t="s">
        <v>5109</v>
      </c>
      <c r="P1137" s="1" t="s">
        <v>27</v>
      </c>
      <c r="Q1137" s="1" t="s">
        <v>27</v>
      </c>
      <c r="R1137" s="1" t="s">
        <v>27</v>
      </c>
      <c r="U1137" s="1" t="s">
        <v>27</v>
      </c>
      <c r="W1137" s="2">
        <v>46126</v>
      </c>
      <c r="X1137" s="2">
        <v>46206</v>
      </c>
      <c r="Y1137">
        <f>VLOOKUP(O1137,'[1]CAR DETAILS 1'!$D$4:$I$951,6,0)</f>
        <v>280</v>
      </c>
      <c r="Z1137">
        <v>60</v>
      </c>
    </row>
    <row r="1138" spans="1:26" x14ac:dyDescent="0.25">
      <c r="A1138" s="1" t="s">
        <v>1164</v>
      </c>
      <c r="B1138" s="1" t="s">
        <v>27</v>
      </c>
      <c r="C1138" s="1" t="s">
        <v>2843</v>
      </c>
      <c r="F1138" s="1" t="s">
        <v>27</v>
      </c>
      <c r="H1138" s="1" t="s">
        <v>27</v>
      </c>
      <c r="L1138" s="1" t="s">
        <v>27</v>
      </c>
      <c r="M1138" s="1" t="s">
        <v>27</v>
      </c>
      <c r="N1138" s="1" t="s">
        <v>27</v>
      </c>
      <c r="O1138" s="1" t="s">
        <v>4702</v>
      </c>
      <c r="P1138" s="1" t="s">
        <v>27</v>
      </c>
      <c r="Q1138" s="1" t="s">
        <v>27</v>
      </c>
      <c r="R1138" s="1" t="s">
        <v>27</v>
      </c>
      <c r="U1138" s="1" t="s">
        <v>27</v>
      </c>
      <c r="W1138" s="2">
        <v>46126</v>
      </c>
      <c r="X1138" s="2">
        <v>46153</v>
      </c>
      <c r="Y1138">
        <f>VLOOKUP(O1138,'[1]CAR DETAILS 1'!$D$4:$I$951,6,0)</f>
        <v>240</v>
      </c>
      <c r="Z1138">
        <v>60</v>
      </c>
    </row>
    <row r="1139" spans="1:26" x14ac:dyDescent="0.25">
      <c r="A1139" s="1" t="s">
        <v>1165</v>
      </c>
      <c r="B1139" s="1" t="s">
        <v>27</v>
      </c>
      <c r="C1139" s="1" t="s">
        <v>2844</v>
      </c>
      <c r="F1139" s="1" t="s">
        <v>27</v>
      </c>
      <c r="H1139" s="1" t="s">
        <v>27</v>
      </c>
      <c r="L1139" s="1" t="s">
        <v>27</v>
      </c>
      <c r="M1139" s="1" t="s">
        <v>27</v>
      </c>
      <c r="N1139" s="1" t="s">
        <v>27</v>
      </c>
      <c r="O1139" s="1" t="s">
        <v>4778</v>
      </c>
      <c r="P1139" s="1" t="s">
        <v>27</v>
      </c>
      <c r="Q1139" s="1" t="s">
        <v>27</v>
      </c>
      <c r="R1139" s="1" t="s">
        <v>27</v>
      </c>
      <c r="U1139" s="1" t="s">
        <v>27</v>
      </c>
      <c r="W1139" s="2">
        <v>46126</v>
      </c>
      <c r="X1139" s="2">
        <v>46133</v>
      </c>
      <c r="Y1139">
        <f>VLOOKUP(O1139,'[1]CAR DETAILS 1'!$D$4:$I$951,6,0)</f>
        <v>240</v>
      </c>
      <c r="Z1139">
        <v>60</v>
      </c>
    </row>
    <row r="1140" spans="1:26" x14ac:dyDescent="0.25">
      <c r="A1140" s="1" t="s">
        <v>1166</v>
      </c>
      <c r="B1140" s="1" t="s">
        <v>27</v>
      </c>
      <c r="C1140" s="1" t="s">
        <v>2845</v>
      </c>
      <c r="F1140" s="1" t="s">
        <v>27</v>
      </c>
      <c r="H1140" s="1" t="s">
        <v>27</v>
      </c>
      <c r="L1140" s="1" t="s">
        <v>27</v>
      </c>
      <c r="M1140" s="1" t="s">
        <v>27</v>
      </c>
      <c r="N1140" s="1" t="s">
        <v>27</v>
      </c>
      <c r="O1140" s="1" t="s">
        <v>5093</v>
      </c>
      <c r="P1140" s="1" t="s">
        <v>27</v>
      </c>
      <c r="Q1140" s="1" t="s">
        <v>27</v>
      </c>
      <c r="R1140" s="1" t="s">
        <v>27</v>
      </c>
      <c r="U1140" s="1" t="s">
        <v>27</v>
      </c>
      <c r="W1140" s="2">
        <v>46126</v>
      </c>
      <c r="X1140" s="2">
        <v>46209</v>
      </c>
      <c r="Y1140">
        <f>VLOOKUP(O1140,'[1]CAR DETAILS 1'!$D$4:$I$951,6,0)</f>
        <v>280</v>
      </c>
      <c r="Z1140">
        <v>60</v>
      </c>
    </row>
    <row r="1141" spans="1:26" x14ac:dyDescent="0.25">
      <c r="A1141" s="1" t="s">
        <v>1167</v>
      </c>
      <c r="B1141" s="1" t="s">
        <v>27</v>
      </c>
      <c r="C1141" s="1" t="s">
        <v>2846</v>
      </c>
      <c r="F1141" s="1" t="s">
        <v>27</v>
      </c>
      <c r="H1141" s="1" t="s">
        <v>27</v>
      </c>
      <c r="L1141" s="1" t="s">
        <v>27</v>
      </c>
      <c r="M1141" s="1" t="s">
        <v>27</v>
      </c>
      <c r="N1141" s="1" t="s">
        <v>27</v>
      </c>
      <c r="O1141" s="1" t="s">
        <v>5193</v>
      </c>
      <c r="P1141" s="1" t="s">
        <v>27</v>
      </c>
      <c r="Q1141" s="1" t="s">
        <v>27</v>
      </c>
      <c r="R1141" s="1" t="s">
        <v>27</v>
      </c>
      <c r="U1141" s="1" t="s">
        <v>27</v>
      </c>
      <c r="W1141" s="2">
        <v>46125</v>
      </c>
      <c r="X1141" s="2">
        <v>46142</v>
      </c>
      <c r="Y1141">
        <f>VLOOKUP(O1141,'[1]CAR DETAILS 1'!$D$4:$I$951,6,0)</f>
        <v>280</v>
      </c>
      <c r="Z1141">
        <v>60</v>
      </c>
    </row>
    <row r="1142" spans="1:26" x14ac:dyDescent="0.25">
      <c r="A1142" s="1" t="s">
        <v>1168</v>
      </c>
      <c r="B1142" s="1" t="s">
        <v>27</v>
      </c>
      <c r="C1142" s="1" t="s">
        <v>2847</v>
      </c>
      <c r="F1142" s="1" t="s">
        <v>27</v>
      </c>
      <c r="H1142" s="1" t="s">
        <v>27</v>
      </c>
      <c r="L1142" s="1" t="s">
        <v>27</v>
      </c>
      <c r="M1142" s="1" t="s">
        <v>27</v>
      </c>
      <c r="N1142" s="1" t="s">
        <v>27</v>
      </c>
      <c r="O1142" s="1" t="s">
        <v>4786</v>
      </c>
      <c r="P1142" s="1" t="s">
        <v>27</v>
      </c>
      <c r="Q1142" s="1" t="s">
        <v>27</v>
      </c>
      <c r="R1142" s="1" t="s">
        <v>27</v>
      </c>
      <c r="U1142" s="1" t="s">
        <v>27</v>
      </c>
      <c r="W1142" s="2">
        <v>46126</v>
      </c>
      <c r="X1142" s="2">
        <v>46147</v>
      </c>
      <c r="Y1142">
        <f>VLOOKUP(O1142,'[1]CAR DETAILS 1'!$D$4:$I$951,6,0)</f>
        <v>240</v>
      </c>
      <c r="Z1142">
        <v>60</v>
      </c>
    </row>
    <row r="1143" spans="1:26" x14ac:dyDescent="0.25">
      <c r="A1143" s="1" t="s">
        <v>1169</v>
      </c>
      <c r="B1143" s="1" t="s">
        <v>27</v>
      </c>
      <c r="C1143" s="1" t="s">
        <v>27</v>
      </c>
      <c r="F1143" s="1" t="s">
        <v>27</v>
      </c>
      <c r="H1143" s="1" t="s">
        <v>27</v>
      </c>
      <c r="L1143" s="1" t="s">
        <v>27</v>
      </c>
      <c r="M1143" s="1" t="s">
        <v>27</v>
      </c>
      <c r="N1143" s="1" t="s">
        <v>27</v>
      </c>
      <c r="O1143" s="1" t="s">
        <v>5144</v>
      </c>
      <c r="P1143" s="1" t="s">
        <v>27</v>
      </c>
      <c r="Q1143" s="1" t="s">
        <v>27</v>
      </c>
      <c r="R1143" s="1" t="s">
        <v>27</v>
      </c>
      <c r="U1143" s="1" t="s">
        <v>27</v>
      </c>
      <c r="W1143" s="2">
        <v>46128</v>
      </c>
      <c r="X1143" s="2">
        <v>46217</v>
      </c>
      <c r="Y1143">
        <f>VLOOKUP(O1143,'[1]CAR DETAILS 1'!$D$4:$I$951,6,0)</f>
        <v>280</v>
      </c>
      <c r="Z1143">
        <v>60</v>
      </c>
    </row>
    <row r="1144" spans="1:26" x14ac:dyDescent="0.25">
      <c r="A1144" s="1" t="s">
        <v>1170</v>
      </c>
      <c r="B1144" s="1" t="s">
        <v>27</v>
      </c>
      <c r="C1144" s="1" t="s">
        <v>2848</v>
      </c>
      <c r="F1144" s="1" t="s">
        <v>27</v>
      </c>
      <c r="H1144" s="1" t="s">
        <v>27</v>
      </c>
      <c r="L1144" s="1" t="s">
        <v>27</v>
      </c>
      <c r="M1144" s="1" t="s">
        <v>27</v>
      </c>
      <c r="N1144" s="1" t="s">
        <v>27</v>
      </c>
      <c r="O1144" s="1" t="s">
        <v>4989</v>
      </c>
      <c r="P1144" s="1" t="s">
        <v>27</v>
      </c>
      <c r="Q1144" s="1" t="s">
        <v>27</v>
      </c>
      <c r="R1144" s="1" t="s">
        <v>27</v>
      </c>
      <c r="U1144" s="1" t="s">
        <v>27</v>
      </c>
      <c r="W1144" s="2">
        <v>46123</v>
      </c>
      <c r="X1144" s="2">
        <v>46239</v>
      </c>
      <c r="Y1144">
        <f>VLOOKUP(O1144,'[1]CAR DETAILS 1'!$D$4:$I$951,6,0)</f>
        <v>280</v>
      </c>
      <c r="Z1144">
        <v>60</v>
      </c>
    </row>
    <row r="1145" spans="1:26" x14ac:dyDescent="0.25">
      <c r="A1145" s="1" t="s">
        <v>1171</v>
      </c>
      <c r="B1145" s="1" t="s">
        <v>27</v>
      </c>
      <c r="C1145" s="1" t="s">
        <v>27</v>
      </c>
      <c r="F1145" s="1" t="s">
        <v>27</v>
      </c>
      <c r="H1145" s="1" t="s">
        <v>27</v>
      </c>
      <c r="L1145" s="1" t="s">
        <v>27</v>
      </c>
      <c r="M1145" s="1" t="s">
        <v>27</v>
      </c>
      <c r="N1145" s="1" t="s">
        <v>27</v>
      </c>
      <c r="O1145" s="1" t="s">
        <v>5023</v>
      </c>
      <c r="P1145" s="1" t="s">
        <v>27</v>
      </c>
      <c r="Q1145" s="1" t="s">
        <v>27</v>
      </c>
      <c r="R1145" s="1" t="s">
        <v>27</v>
      </c>
      <c r="U1145" s="1" t="s">
        <v>27</v>
      </c>
      <c r="W1145" s="2">
        <v>46127</v>
      </c>
      <c r="X1145" s="2">
        <v>46142</v>
      </c>
      <c r="Y1145">
        <f>VLOOKUP(O1145,'[1]CAR DETAILS 1'!$D$4:$I$951,6,0)</f>
        <v>280</v>
      </c>
      <c r="Z1145">
        <v>60</v>
      </c>
    </row>
    <row r="1146" spans="1:26" x14ac:dyDescent="0.25">
      <c r="A1146" s="1" t="s">
        <v>1172</v>
      </c>
      <c r="B1146" s="1" t="s">
        <v>27</v>
      </c>
      <c r="C1146" s="1" t="s">
        <v>27</v>
      </c>
      <c r="F1146" s="1" t="s">
        <v>27</v>
      </c>
      <c r="H1146" s="1" t="s">
        <v>27</v>
      </c>
      <c r="L1146" s="1" t="s">
        <v>27</v>
      </c>
      <c r="M1146" s="1" t="s">
        <v>27</v>
      </c>
      <c r="N1146" s="1" t="s">
        <v>27</v>
      </c>
      <c r="O1146" s="1" t="s">
        <v>5226</v>
      </c>
      <c r="P1146" s="1" t="s">
        <v>27</v>
      </c>
      <c r="Q1146" s="1" t="s">
        <v>27</v>
      </c>
      <c r="R1146" s="1" t="s">
        <v>27</v>
      </c>
      <c r="U1146" s="1" t="s">
        <v>27</v>
      </c>
      <c r="W1146" s="2">
        <v>46127</v>
      </c>
      <c r="X1146" s="2">
        <v>46155</v>
      </c>
      <c r="Y1146">
        <f>VLOOKUP(O1146,'[1]CAR DETAILS 1'!$D$4:$I$951,6,0)</f>
        <v>280</v>
      </c>
      <c r="Z1146">
        <v>60</v>
      </c>
    </row>
    <row r="1147" spans="1:26" x14ac:dyDescent="0.25">
      <c r="A1147" s="1" t="s">
        <v>1173</v>
      </c>
      <c r="B1147" s="1" t="s">
        <v>27</v>
      </c>
      <c r="C1147" s="1" t="s">
        <v>27</v>
      </c>
      <c r="F1147" s="1" t="s">
        <v>27</v>
      </c>
      <c r="H1147" s="1" t="s">
        <v>27</v>
      </c>
      <c r="L1147" s="1" t="s">
        <v>27</v>
      </c>
      <c r="M1147" s="1" t="s">
        <v>27</v>
      </c>
      <c r="N1147" s="1" t="s">
        <v>27</v>
      </c>
      <c r="O1147" s="1" t="s">
        <v>5219</v>
      </c>
      <c r="P1147" s="1" t="s">
        <v>27</v>
      </c>
      <c r="Q1147" s="1" t="s">
        <v>27</v>
      </c>
      <c r="R1147" s="1" t="s">
        <v>27</v>
      </c>
      <c r="U1147" s="1" t="s">
        <v>27</v>
      </c>
      <c r="W1147" s="2">
        <v>46127</v>
      </c>
      <c r="X1147" s="1" t="s">
        <v>27</v>
      </c>
      <c r="Y1147">
        <f>VLOOKUP(O1147,'[1]CAR DETAILS 1'!$D$4:$I$951,6,0)</f>
        <v>280</v>
      </c>
      <c r="Z1147">
        <v>60</v>
      </c>
    </row>
    <row r="1148" spans="1:26" x14ac:dyDescent="0.25">
      <c r="A1148" s="1" t="s">
        <v>1174</v>
      </c>
      <c r="B1148" s="1" t="s">
        <v>27</v>
      </c>
      <c r="C1148" s="1" t="s">
        <v>27</v>
      </c>
      <c r="F1148" s="1" t="s">
        <v>27</v>
      </c>
      <c r="H1148" s="1" t="s">
        <v>27</v>
      </c>
      <c r="L1148" s="1" t="s">
        <v>27</v>
      </c>
      <c r="M1148" s="1" t="s">
        <v>27</v>
      </c>
      <c r="N1148" s="1" t="s">
        <v>27</v>
      </c>
      <c r="O1148" s="1" t="s">
        <v>4931</v>
      </c>
      <c r="P1148" s="1" t="s">
        <v>27</v>
      </c>
      <c r="Q1148" s="1" t="s">
        <v>27</v>
      </c>
      <c r="R1148" s="1" t="s">
        <v>27</v>
      </c>
      <c r="U1148" s="1" t="s">
        <v>27</v>
      </c>
      <c r="W1148" s="2">
        <v>46125</v>
      </c>
      <c r="X1148" s="2">
        <v>46177</v>
      </c>
      <c r="Y1148">
        <f>VLOOKUP(O1148,'[1]CAR DETAILS 1'!$D$4:$I$951,6,0)</f>
        <v>280</v>
      </c>
      <c r="Z1148">
        <v>60</v>
      </c>
    </row>
    <row r="1149" spans="1:26" x14ac:dyDescent="0.25">
      <c r="A1149" s="1" t="s">
        <v>1175</v>
      </c>
      <c r="B1149" s="1" t="s">
        <v>27</v>
      </c>
      <c r="C1149" s="1" t="s">
        <v>2849</v>
      </c>
      <c r="F1149" s="1" t="s">
        <v>27</v>
      </c>
      <c r="H1149" s="1" t="s">
        <v>27</v>
      </c>
      <c r="L1149" s="1" t="s">
        <v>27</v>
      </c>
      <c r="M1149" s="1" t="s">
        <v>27</v>
      </c>
      <c r="N1149" s="1" t="s">
        <v>27</v>
      </c>
      <c r="O1149" s="1" t="s">
        <v>4851</v>
      </c>
      <c r="P1149" s="1" t="s">
        <v>27</v>
      </c>
      <c r="Q1149" s="1" t="s">
        <v>27</v>
      </c>
      <c r="R1149" s="1" t="s">
        <v>27</v>
      </c>
      <c r="U1149" s="1" t="s">
        <v>27</v>
      </c>
      <c r="W1149" s="2">
        <v>46123</v>
      </c>
      <c r="X1149" s="2">
        <v>46171</v>
      </c>
      <c r="Y1149">
        <f>VLOOKUP(O1149,'[1]CAR DETAILS 1'!$D$4:$I$951,6,0)</f>
        <v>280</v>
      </c>
      <c r="Z1149">
        <v>60</v>
      </c>
    </row>
    <row r="1150" spans="1:26" x14ac:dyDescent="0.25">
      <c r="A1150" s="1" t="s">
        <v>1176</v>
      </c>
      <c r="B1150" s="1" t="s">
        <v>27</v>
      </c>
      <c r="C1150" s="1" t="s">
        <v>27</v>
      </c>
      <c r="F1150" s="1" t="s">
        <v>27</v>
      </c>
      <c r="H1150" s="1" t="s">
        <v>27</v>
      </c>
      <c r="L1150" s="1" t="s">
        <v>27</v>
      </c>
      <c r="M1150" s="1" t="s">
        <v>27</v>
      </c>
      <c r="N1150" s="1" t="s">
        <v>27</v>
      </c>
      <c r="O1150" s="1" t="s">
        <v>4766</v>
      </c>
      <c r="P1150" s="1" t="s">
        <v>27</v>
      </c>
      <c r="Q1150" s="1" t="s">
        <v>27</v>
      </c>
      <c r="R1150" s="1" t="s">
        <v>27</v>
      </c>
      <c r="U1150" s="1" t="s">
        <v>27</v>
      </c>
      <c r="W1150" s="2">
        <v>46125</v>
      </c>
      <c r="X1150" s="1" t="s">
        <v>27</v>
      </c>
      <c r="Y1150">
        <f>VLOOKUP(O1150,'[1]CAR DETAILS 1'!$D$4:$I$951,6,0)</f>
        <v>240</v>
      </c>
      <c r="Z1150">
        <v>60</v>
      </c>
    </row>
    <row r="1151" spans="1:26" x14ac:dyDescent="0.25">
      <c r="A1151" s="1" t="s">
        <v>1177</v>
      </c>
      <c r="B1151" s="1" t="s">
        <v>27</v>
      </c>
      <c r="C1151" s="1" t="s">
        <v>27</v>
      </c>
      <c r="F1151" s="1" t="s">
        <v>27</v>
      </c>
      <c r="H1151" s="1" t="s">
        <v>27</v>
      </c>
      <c r="L1151" s="1" t="s">
        <v>27</v>
      </c>
      <c r="M1151" s="1" t="s">
        <v>27</v>
      </c>
      <c r="N1151" s="1" t="s">
        <v>27</v>
      </c>
      <c r="O1151" s="1" t="s">
        <v>5131</v>
      </c>
      <c r="P1151" s="1" t="s">
        <v>27</v>
      </c>
      <c r="Q1151" s="1" t="s">
        <v>27</v>
      </c>
      <c r="R1151" s="1" t="s">
        <v>27</v>
      </c>
      <c r="U1151" s="1" t="s">
        <v>27</v>
      </c>
      <c r="W1151" s="2">
        <v>46127</v>
      </c>
      <c r="X1151" s="2">
        <v>46133</v>
      </c>
      <c r="Y1151">
        <f>VLOOKUP(O1151,'[1]CAR DETAILS 1'!$D$4:$I$951,6,0)</f>
        <v>280</v>
      </c>
      <c r="Z1151">
        <v>60</v>
      </c>
    </row>
    <row r="1152" spans="1:26" x14ac:dyDescent="0.25">
      <c r="A1152" s="1" t="s">
        <v>1178</v>
      </c>
      <c r="B1152" s="1" t="s">
        <v>27</v>
      </c>
      <c r="C1152" s="1" t="s">
        <v>27</v>
      </c>
      <c r="F1152" s="1" t="s">
        <v>27</v>
      </c>
      <c r="H1152" s="1" t="s">
        <v>27</v>
      </c>
      <c r="L1152" s="1" t="s">
        <v>27</v>
      </c>
      <c r="M1152" s="1" t="s">
        <v>27</v>
      </c>
      <c r="N1152" s="1" t="s">
        <v>27</v>
      </c>
      <c r="O1152" s="1" t="s">
        <v>4761</v>
      </c>
      <c r="P1152" s="1" t="s">
        <v>27</v>
      </c>
      <c r="Q1152" s="1" t="s">
        <v>27</v>
      </c>
      <c r="R1152" s="1" t="s">
        <v>27</v>
      </c>
      <c r="U1152" s="1" t="s">
        <v>27</v>
      </c>
      <c r="W1152" s="2">
        <v>46127</v>
      </c>
      <c r="X1152" s="1" t="s">
        <v>27</v>
      </c>
      <c r="Y1152">
        <f>VLOOKUP(O1152,'[1]CAR DETAILS 1'!$D$4:$I$951,6,0)</f>
        <v>230</v>
      </c>
      <c r="Z1152">
        <v>60</v>
      </c>
    </row>
    <row r="1153" spans="1:26" x14ac:dyDescent="0.25">
      <c r="A1153" s="1" t="s">
        <v>1179</v>
      </c>
      <c r="B1153" s="1" t="s">
        <v>27</v>
      </c>
      <c r="C1153" s="1" t="s">
        <v>27</v>
      </c>
      <c r="F1153" s="1" t="s">
        <v>27</v>
      </c>
      <c r="H1153" s="1" t="s">
        <v>27</v>
      </c>
      <c r="L1153" s="1" t="s">
        <v>27</v>
      </c>
      <c r="M1153" s="1" t="s">
        <v>27</v>
      </c>
      <c r="N1153" s="1" t="s">
        <v>27</v>
      </c>
      <c r="O1153" s="1" t="s">
        <v>5202</v>
      </c>
      <c r="P1153" s="1" t="s">
        <v>27</v>
      </c>
      <c r="Q1153" s="1" t="s">
        <v>27</v>
      </c>
      <c r="R1153" s="1" t="s">
        <v>27</v>
      </c>
      <c r="U1153" s="1" t="s">
        <v>27</v>
      </c>
      <c r="W1153" s="2">
        <v>46127</v>
      </c>
      <c r="X1153" s="2">
        <v>46218</v>
      </c>
      <c r="Y1153">
        <f>VLOOKUP(O1153,'[1]CAR DETAILS 1'!$D$4:$I$951,6,0)</f>
        <v>280</v>
      </c>
      <c r="Z1153">
        <v>60</v>
      </c>
    </row>
    <row r="1154" spans="1:26" x14ac:dyDescent="0.25">
      <c r="A1154" s="1" t="s">
        <v>1180</v>
      </c>
      <c r="B1154" s="1" t="s">
        <v>27</v>
      </c>
      <c r="C1154" s="1" t="s">
        <v>2850</v>
      </c>
      <c r="F1154" s="1" t="s">
        <v>27</v>
      </c>
      <c r="H1154" s="1" t="s">
        <v>27</v>
      </c>
      <c r="L1154" s="1" t="s">
        <v>27</v>
      </c>
      <c r="M1154" s="1" t="s">
        <v>27</v>
      </c>
      <c r="N1154" s="1" t="s">
        <v>27</v>
      </c>
      <c r="O1154" s="1" t="s">
        <v>4752</v>
      </c>
      <c r="P1154" s="1" t="s">
        <v>27</v>
      </c>
      <c r="Q1154" s="1" t="s">
        <v>27</v>
      </c>
      <c r="R1154" s="1" t="s">
        <v>27</v>
      </c>
      <c r="U1154" s="1" t="s">
        <v>27</v>
      </c>
      <c r="W1154" s="2">
        <v>46127</v>
      </c>
      <c r="X1154" s="2">
        <v>46239</v>
      </c>
      <c r="Y1154">
        <f>VLOOKUP(O1154,'[1]CAR DETAILS 1'!$D$4:$I$951,6,0)</f>
        <v>230</v>
      </c>
      <c r="Z1154">
        <v>60</v>
      </c>
    </row>
    <row r="1155" spans="1:26" x14ac:dyDescent="0.25">
      <c r="A1155" s="1" t="s">
        <v>1181</v>
      </c>
      <c r="B1155" s="1" t="s">
        <v>27</v>
      </c>
      <c r="C1155" s="1" t="s">
        <v>27</v>
      </c>
      <c r="F1155" s="1" t="s">
        <v>27</v>
      </c>
      <c r="H1155" s="1" t="s">
        <v>27</v>
      </c>
      <c r="L1155" s="1" t="s">
        <v>27</v>
      </c>
      <c r="M1155" s="1" t="s">
        <v>27</v>
      </c>
      <c r="N1155" s="1" t="s">
        <v>27</v>
      </c>
      <c r="O1155" s="1" t="s">
        <v>5148</v>
      </c>
      <c r="P1155" s="1" t="s">
        <v>27</v>
      </c>
      <c r="Q1155" s="1" t="s">
        <v>27</v>
      </c>
      <c r="R1155" s="1" t="s">
        <v>27</v>
      </c>
      <c r="U1155" s="1" t="s">
        <v>27</v>
      </c>
      <c r="W1155" s="2">
        <v>46128</v>
      </c>
      <c r="X1155" s="2">
        <v>46218</v>
      </c>
      <c r="Y1155">
        <f>VLOOKUP(O1155,'[1]CAR DETAILS 1'!$D$4:$I$951,6,0)</f>
        <v>280</v>
      </c>
      <c r="Z1155">
        <v>60</v>
      </c>
    </row>
    <row r="1156" spans="1:26" x14ac:dyDescent="0.25">
      <c r="A1156" s="1" t="s">
        <v>1182</v>
      </c>
      <c r="B1156" s="1" t="s">
        <v>27</v>
      </c>
      <c r="C1156" s="1" t="s">
        <v>27</v>
      </c>
      <c r="F1156" s="1" t="s">
        <v>27</v>
      </c>
      <c r="H1156" s="1" t="s">
        <v>27</v>
      </c>
      <c r="L1156" s="1" t="s">
        <v>27</v>
      </c>
      <c r="M1156" s="1" t="s">
        <v>27</v>
      </c>
      <c r="N1156" s="1" t="s">
        <v>27</v>
      </c>
      <c r="O1156" s="1" t="s">
        <v>5004</v>
      </c>
      <c r="P1156" s="1" t="s">
        <v>27</v>
      </c>
      <c r="Q1156" s="1" t="s">
        <v>27</v>
      </c>
      <c r="R1156" s="1" t="s">
        <v>27</v>
      </c>
      <c r="U1156" s="1" t="s">
        <v>27</v>
      </c>
      <c r="W1156" s="2">
        <v>46127</v>
      </c>
      <c r="X1156" s="2">
        <v>46239</v>
      </c>
      <c r="Y1156">
        <f>VLOOKUP(O1156,'[1]CAR DETAILS 1'!$D$4:$I$951,6,0)</f>
        <v>280</v>
      </c>
      <c r="Z1156">
        <v>60</v>
      </c>
    </row>
    <row r="1157" spans="1:26" x14ac:dyDescent="0.25">
      <c r="A1157" s="1" t="s">
        <v>1183</v>
      </c>
      <c r="B1157" s="1" t="s">
        <v>27</v>
      </c>
      <c r="C1157" s="1" t="s">
        <v>27</v>
      </c>
      <c r="F1157" s="1" t="s">
        <v>27</v>
      </c>
      <c r="H1157" s="1" t="s">
        <v>27</v>
      </c>
      <c r="L1157" s="1" t="s">
        <v>27</v>
      </c>
      <c r="M1157" s="1" t="s">
        <v>27</v>
      </c>
      <c r="N1157" s="1" t="s">
        <v>27</v>
      </c>
      <c r="O1157" s="1" t="s">
        <v>5243</v>
      </c>
      <c r="P1157" s="1" t="s">
        <v>27</v>
      </c>
      <c r="Q1157" s="1" t="s">
        <v>27</v>
      </c>
      <c r="R1157" s="1" t="s">
        <v>27</v>
      </c>
      <c r="U1157" s="1" t="s">
        <v>27</v>
      </c>
      <c r="W1157" s="2">
        <v>46127</v>
      </c>
      <c r="X1157" s="2">
        <v>46162</v>
      </c>
      <c r="Y1157">
        <f>VLOOKUP(O1157,'[1]CAR DETAILS 1'!$D$4:$I$951,6,0)</f>
        <v>280</v>
      </c>
      <c r="Z1157">
        <v>60</v>
      </c>
    </row>
    <row r="1158" spans="1:26" x14ac:dyDescent="0.25">
      <c r="A1158" s="1" t="s">
        <v>1184</v>
      </c>
      <c r="B1158" s="1" t="s">
        <v>27</v>
      </c>
      <c r="C1158" s="1" t="s">
        <v>27</v>
      </c>
      <c r="F1158" s="1" t="s">
        <v>27</v>
      </c>
      <c r="H1158" s="1" t="s">
        <v>27</v>
      </c>
      <c r="L1158" s="1" t="s">
        <v>27</v>
      </c>
      <c r="M1158" s="1" t="s">
        <v>27</v>
      </c>
      <c r="N1158" s="1" t="s">
        <v>27</v>
      </c>
      <c r="O1158" s="1" t="s">
        <v>4827</v>
      </c>
      <c r="P1158" s="1" t="s">
        <v>27</v>
      </c>
      <c r="Q1158" s="1" t="s">
        <v>27</v>
      </c>
      <c r="R1158" s="1" t="s">
        <v>27</v>
      </c>
      <c r="U1158" s="1" t="s">
        <v>27</v>
      </c>
      <c r="W1158" s="2">
        <v>46128</v>
      </c>
      <c r="X1158" s="2">
        <v>46224</v>
      </c>
      <c r="Y1158">
        <f>VLOOKUP(O1158,'[1]CAR DETAILS 1'!$D$4:$I$951,6,0)</f>
        <v>240</v>
      </c>
      <c r="Z1158">
        <v>60</v>
      </c>
    </row>
    <row r="1159" spans="1:26" x14ac:dyDescent="0.25">
      <c r="A1159" s="1" t="s">
        <v>1185</v>
      </c>
      <c r="B1159" s="1" t="s">
        <v>27</v>
      </c>
      <c r="C1159" s="1" t="s">
        <v>27</v>
      </c>
      <c r="F1159" s="1" t="s">
        <v>27</v>
      </c>
      <c r="H1159" s="1" t="s">
        <v>27</v>
      </c>
      <c r="L1159" s="1" t="s">
        <v>27</v>
      </c>
      <c r="M1159" s="1" t="s">
        <v>27</v>
      </c>
      <c r="N1159" s="1" t="s">
        <v>27</v>
      </c>
      <c r="O1159" s="1" t="s">
        <v>4995</v>
      </c>
      <c r="P1159" s="1" t="s">
        <v>27</v>
      </c>
      <c r="Q1159" s="1" t="s">
        <v>27</v>
      </c>
      <c r="R1159" s="1" t="s">
        <v>27</v>
      </c>
      <c r="U1159" s="1" t="s">
        <v>27</v>
      </c>
      <c r="W1159" s="2">
        <v>46128</v>
      </c>
      <c r="X1159" s="2">
        <v>46142</v>
      </c>
      <c r="Y1159">
        <f>VLOOKUP(O1159,'[1]CAR DETAILS 1'!$D$4:$I$951,6,0)</f>
        <v>280</v>
      </c>
      <c r="Z1159">
        <v>60</v>
      </c>
    </row>
    <row r="1160" spans="1:26" x14ac:dyDescent="0.25">
      <c r="A1160" s="1" t="s">
        <v>1186</v>
      </c>
      <c r="B1160" s="1" t="s">
        <v>27</v>
      </c>
      <c r="C1160" s="1" t="s">
        <v>27</v>
      </c>
      <c r="F1160" s="1" t="s">
        <v>27</v>
      </c>
      <c r="H1160" s="1" t="s">
        <v>27</v>
      </c>
      <c r="L1160" s="1" t="s">
        <v>27</v>
      </c>
      <c r="M1160" s="1" t="s">
        <v>27</v>
      </c>
      <c r="N1160" s="1" t="s">
        <v>27</v>
      </c>
      <c r="O1160" s="1" t="s">
        <v>5126</v>
      </c>
      <c r="P1160" s="1" t="s">
        <v>27</v>
      </c>
      <c r="Q1160" s="1" t="s">
        <v>27</v>
      </c>
      <c r="R1160" s="1" t="s">
        <v>27</v>
      </c>
      <c r="U1160" s="1" t="s">
        <v>27</v>
      </c>
      <c r="W1160" s="2">
        <v>46128</v>
      </c>
      <c r="X1160" s="2">
        <v>46144</v>
      </c>
      <c r="Y1160">
        <f>VLOOKUP(O1160,'[1]CAR DETAILS 1'!$D$4:$I$951,6,0)</f>
        <v>280</v>
      </c>
      <c r="Z1160">
        <v>60</v>
      </c>
    </row>
    <row r="1161" spans="1:26" x14ac:dyDescent="0.25">
      <c r="A1161" s="1" t="s">
        <v>1187</v>
      </c>
      <c r="B1161" s="1" t="s">
        <v>27</v>
      </c>
      <c r="C1161" s="1" t="s">
        <v>2851</v>
      </c>
      <c r="F1161" s="1" t="s">
        <v>27</v>
      </c>
      <c r="H1161" s="1" t="s">
        <v>27</v>
      </c>
      <c r="L1161" s="1" t="s">
        <v>27</v>
      </c>
      <c r="M1161" s="1" t="s">
        <v>27</v>
      </c>
      <c r="N1161" s="1" t="s">
        <v>27</v>
      </c>
      <c r="O1161" s="1" t="s">
        <v>5158</v>
      </c>
      <c r="P1161" s="1" t="s">
        <v>27</v>
      </c>
      <c r="Q1161" s="1" t="s">
        <v>27</v>
      </c>
      <c r="R1161" s="1" t="s">
        <v>27</v>
      </c>
      <c r="U1161" s="1" t="s">
        <v>27</v>
      </c>
      <c r="W1161" s="2">
        <v>46128</v>
      </c>
      <c r="X1161" s="1" t="s">
        <v>27</v>
      </c>
      <c r="Y1161">
        <f>VLOOKUP(O1161,'[1]CAR DETAILS 1'!$D$4:$I$951,6,0)</f>
        <v>280</v>
      </c>
      <c r="Z1161">
        <v>60</v>
      </c>
    </row>
    <row r="1162" spans="1:26" x14ac:dyDescent="0.25">
      <c r="A1162" s="1" t="s">
        <v>1188</v>
      </c>
      <c r="B1162" s="1" t="s">
        <v>27</v>
      </c>
      <c r="C1162" s="1" t="s">
        <v>2852</v>
      </c>
      <c r="F1162" s="1" t="s">
        <v>27</v>
      </c>
      <c r="H1162" s="1" t="s">
        <v>27</v>
      </c>
      <c r="L1162" s="1" t="s">
        <v>27</v>
      </c>
      <c r="M1162" s="1" t="s">
        <v>27</v>
      </c>
      <c r="N1162" s="1" t="s">
        <v>27</v>
      </c>
      <c r="O1162" s="1" t="s">
        <v>5217</v>
      </c>
      <c r="P1162" s="1" t="s">
        <v>27</v>
      </c>
      <c r="Q1162" s="1" t="s">
        <v>27</v>
      </c>
      <c r="R1162" s="1" t="s">
        <v>27</v>
      </c>
      <c r="U1162" s="1" t="s">
        <v>27</v>
      </c>
      <c r="W1162" s="2">
        <v>46128</v>
      </c>
      <c r="X1162" s="2">
        <v>46217</v>
      </c>
      <c r="Y1162">
        <f>VLOOKUP(O1162,'[1]CAR DETAILS 1'!$D$4:$I$951,6,0)</f>
        <v>280</v>
      </c>
      <c r="Z1162">
        <v>60</v>
      </c>
    </row>
    <row r="1163" spans="1:26" x14ac:dyDescent="0.25">
      <c r="A1163" s="1" t="s">
        <v>1189</v>
      </c>
      <c r="B1163" s="1" t="s">
        <v>27</v>
      </c>
      <c r="C1163" s="1" t="s">
        <v>2853</v>
      </c>
      <c r="F1163" s="1" t="s">
        <v>27</v>
      </c>
      <c r="H1163" s="1" t="s">
        <v>27</v>
      </c>
      <c r="L1163" s="1" t="s">
        <v>27</v>
      </c>
      <c r="M1163" s="1" t="s">
        <v>27</v>
      </c>
      <c r="N1163" s="1" t="s">
        <v>27</v>
      </c>
      <c r="O1163" s="1" t="s">
        <v>5149</v>
      </c>
      <c r="P1163" s="1" t="s">
        <v>27</v>
      </c>
      <c r="Q1163" s="1" t="s">
        <v>27</v>
      </c>
      <c r="R1163" s="1" t="s">
        <v>27</v>
      </c>
      <c r="U1163" s="1" t="s">
        <v>27</v>
      </c>
      <c r="W1163" s="2">
        <v>46128</v>
      </c>
      <c r="X1163" s="2">
        <v>46158</v>
      </c>
      <c r="Y1163">
        <f>VLOOKUP(O1163,'[1]CAR DETAILS 1'!$D$4:$I$951,6,0)</f>
        <v>280</v>
      </c>
      <c r="Z1163">
        <v>60</v>
      </c>
    </row>
    <row r="1164" spans="1:26" x14ac:dyDescent="0.25">
      <c r="A1164" s="1" t="s">
        <v>1190</v>
      </c>
      <c r="B1164" s="1" t="s">
        <v>27</v>
      </c>
      <c r="C1164" s="1" t="s">
        <v>2854</v>
      </c>
      <c r="F1164" s="1" t="s">
        <v>27</v>
      </c>
      <c r="H1164" s="1" t="s">
        <v>27</v>
      </c>
      <c r="L1164" s="1" t="s">
        <v>27</v>
      </c>
      <c r="M1164" s="1" t="s">
        <v>27</v>
      </c>
      <c r="N1164" s="1" t="s">
        <v>27</v>
      </c>
      <c r="O1164" s="1" t="s">
        <v>4818</v>
      </c>
      <c r="P1164" s="1" t="s">
        <v>27</v>
      </c>
      <c r="Q1164" s="1" t="s">
        <v>27</v>
      </c>
      <c r="R1164" s="1" t="s">
        <v>27</v>
      </c>
      <c r="U1164" s="1" t="s">
        <v>27</v>
      </c>
      <c r="W1164" s="2">
        <v>46128</v>
      </c>
      <c r="X1164" s="1" t="s">
        <v>27</v>
      </c>
      <c r="Y1164">
        <f>VLOOKUP(O1164,'[1]CAR DETAILS 1'!$D$4:$I$951,6,0)</f>
        <v>230</v>
      </c>
      <c r="Z1164">
        <v>60</v>
      </c>
    </row>
    <row r="1165" spans="1:26" x14ac:dyDescent="0.25">
      <c r="A1165" s="1" t="s">
        <v>1191</v>
      </c>
      <c r="B1165" s="1" t="s">
        <v>27</v>
      </c>
      <c r="C1165" s="1" t="s">
        <v>2855</v>
      </c>
      <c r="F1165" s="1" t="s">
        <v>27</v>
      </c>
      <c r="H1165" s="1" t="s">
        <v>27</v>
      </c>
      <c r="L1165" s="1" t="s">
        <v>27</v>
      </c>
      <c r="M1165" s="1" t="s">
        <v>27</v>
      </c>
      <c r="N1165" s="1" t="s">
        <v>27</v>
      </c>
      <c r="O1165" s="1" t="s">
        <v>5262</v>
      </c>
      <c r="P1165" s="1" t="s">
        <v>27</v>
      </c>
      <c r="Q1165" s="1" t="s">
        <v>27</v>
      </c>
      <c r="R1165" s="1" t="s">
        <v>27</v>
      </c>
      <c r="U1165" s="1" t="s">
        <v>27</v>
      </c>
      <c r="W1165" s="2">
        <v>46128</v>
      </c>
      <c r="X1165" s="1" t="s">
        <v>27</v>
      </c>
      <c r="Y1165">
        <f>VLOOKUP(O1165,'[1]CAR DETAILS 1'!$D$4:$I$951,6,0)</f>
        <v>280</v>
      </c>
      <c r="Z1165">
        <v>60</v>
      </c>
    </row>
    <row r="1166" spans="1:26" x14ac:dyDescent="0.25">
      <c r="A1166" s="1" t="s">
        <v>1192</v>
      </c>
      <c r="B1166" s="1" t="s">
        <v>27</v>
      </c>
      <c r="C1166" s="1" t="s">
        <v>2856</v>
      </c>
      <c r="F1166" s="1" t="s">
        <v>27</v>
      </c>
      <c r="H1166" s="1" t="s">
        <v>27</v>
      </c>
      <c r="L1166" s="1" t="s">
        <v>27</v>
      </c>
      <c r="M1166" s="1" t="s">
        <v>27</v>
      </c>
      <c r="N1166" s="1" t="s">
        <v>27</v>
      </c>
      <c r="O1166" s="1" t="s">
        <v>5067</v>
      </c>
      <c r="P1166" s="1" t="s">
        <v>27</v>
      </c>
      <c r="Q1166" s="1" t="s">
        <v>27</v>
      </c>
      <c r="R1166" s="1" t="s">
        <v>27</v>
      </c>
      <c r="U1166" s="1" t="s">
        <v>27</v>
      </c>
      <c r="W1166" s="2">
        <v>46129</v>
      </c>
      <c r="X1166" s="2">
        <v>46155</v>
      </c>
      <c r="Y1166">
        <f>VLOOKUP(O1166,'[1]CAR DETAILS 1'!$D$4:$I$951,6,0)</f>
        <v>280</v>
      </c>
      <c r="Z1166">
        <v>60</v>
      </c>
    </row>
    <row r="1167" spans="1:26" x14ac:dyDescent="0.25">
      <c r="A1167" s="1" t="s">
        <v>1193</v>
      </c>
      <c r="B1167" s="1" t="s">
        <v>27</v>
      </c>
      <c r="C1167" s="1" t="s">
        <v>2857</v>
      </c>
      <c r="F1167" s="1" t="s">
        <v>27</v>
      </c>
      <c r="H1167" s="1" t="s">
        <v>27</v>
      </c>
      <c r="L1167" s="1" t="s">
        <v>27</v>
      </c>
      <c r="M1167" s="1" t="s">
        <v>27</v>
      </c>
      <c r="N1167" s="1" t="s">
        <v>27</v>
      </c>
      <c r="O1167" s="1" t="s">
        <v>5089</v>
      </c>
      <c r="P1167" s="1" t="s">
        <v>27</v>
      </c>
      <c r="Q1167" s="1" t="s">
        <v>27</v>
      </c>
      <c r="R1167" s="1" t="s">
        <v>27</v>
      </c>
      <c r="U1167" s="1" t="s">
        <v>27</v>
      </c>
      <c r="W1167" s="2">
        <v>46129</v>
      </c>
      <c r="X1167" s="2">
        <v>46139</v>
      </c>
      <c r="Y1167">
        <f>VLOOKUP(O1167,'[1]CAR DETAILS 1'!$D$4:$I$951,6,0)</f>
        <v>280</v>
      </c>
      <c r="Z1167">
        <v>60</v>
      </c>
    </row>
    <row r="1168" spans="1:26" x14ac:dyDescent="0.25">
      <c r="A1168" s="1" t="s">
        <v>1194</v>
      </c>
      <c r="B1168" s="1" t="s">
        <v>27</v>
      </c>
      <c r="C1168" s="1" t="s">
        <v>2858</v>
      </c>
      <c r="F1168" s="1" t="s">
        <v>27</v>
      </c>
      <c r="H1168" s="1" t="s">
        <v>27</v>
      </c>
      <c r="L1168" s="1" t="s">
        <v>27</v>
      </c>
      <c r="M1168" s="1" t="s">
        <v>27</v>
      </c>
      <c r="N1168" s="1" t="s">
        <v>27</v>
      </c>
      <c r="O1168" s="1" t="s">
        <v>5014</v>
      </c>
      <c r="P1168" s="1" t="s">
        <v>27</v>
      </c>
      <c r="Q1168" s="1" t="s">
        <v>27</v>
      </c>
      <c r="R1168" s="1" t="s">
        <v>27</v>
      </c>
      <c r="U1168" s="1" t="s">
        <v>27</v>
      </c>
      <c r="W1168" s="2">
        <v>46128</v>
      </c>
      <c r="X1168" s="1" t="s">
        <v>27</v>
      </c>
      <c r="Y1168">
        <f>VLOOKUP(O1168,'[1]CAR DETAILS 1'!$D$4:$I$951,6,0)</f>
        <v>240</v>
      </c>
      <c r="Z1168">
        <v>60</v>
      </c>
    </row>
    <row r="1169" spans="1:26" x14ac:dyDescent="0.25">
      <c r="A1169" s="1" t="s">
        <v>1195</v>
      </c>
      <c r="B1169" s="1" t="s">
        <v>27</v>
      </c>
      <c r="C1169" s="1" t="s">
        <v>2859</v>
      </c>
      <c r="F1169" s="1" t="s">
        <v>27</v>
      </c>
      <c r="H1169" s="1" t="s">
        <v>27</v>
      </c>
      <c r="L1169" s="1" t="s">
        <v>27</v>
      </c>
      <c r="M1169" s="1" t="s">
        <v>27</v>
      </c>
      <c r="N1169" s="1" t="s">
        <v>27</v>
      </c>
      <c r="O1169" s="1" t="s">
        <v>4738</v>
      </c>
      <c r="P1169" s="1" t="s">
        <v>27</v>
      </c>
      <c r="Q1169" s="1" t="s">
        <v>27</v>
      </c>
      <c r="R1169" s="1" t="s">
        <v>27</v>
      </c>
      <c r="U1169" s="1" t="s">
        <v>27</v>
      </c>
      <c r="W1169" s="2">
        <v>46129</v>
      </c>
      <c r="X1169" s="2">
        <v>46146</v>
      </c>
      <c r="Y1169">
        <f>VLOOKUP(O1169,'[1]CAR DETAILS 1'!$D$4:$I$951,6,0)</f>
        <v>240</v>
      </c>
      <c r="Z1169">
        <v>60</v>
      </c>
    </row>
    <row r="1170" spans="1:26" x14ac:dyDescent="0.25">
      <c r="A1170" s="1" t="s">
        <v>1196</v>
      </c>
      <c r="B1170" s="1" t="s">
        <v>27</v>
      </c>
      <c r="C1170" s="1" t="s">
        <v>2860</v>
      </c>
      <c r="F1170" s="1" t="s">
        <v>27</v>
      </c>
      <c r="H1170" s="1" t="s">
        <v>27</v>
      </c>
      <c r="L1170" s="1" t="s">
        <v>27</v>
      </c>
      <c r="M1170" s="1" t="s">
        <v>27</v>
      </c>
      <c r="N1170" s="1" t="s">
        <v>27</v>
      </c>
      <c r="O1170" s="1" t="s">
        <v>5124</v>
      </c>
      <c r="P1170" s="1" t="s">
        <v>27</v>
      </c>
      <c r="Q1170" s="1" t="s">
        <v>27</v>
      </c>
      <c r="R1170" s="1" t="s">
        <v>27</v>
      </c>
      <c r="U1170" s="1" t="s">
        <v>27</v>
      </c>
      <c r="W1170" s="2">
        <v>46129</v>
      </c>
      <c r="X1170" s="2">
        <v>46209</v>
      </c>
      <c r="Y1170">
        <f>VLOOKUP(O1170,'[1]CAR DETAILS 1'!$D$4:$I$951,6,0)</f>
        <v>280</v>
      </c>
      <c r="Z1170">
        <v>60</v>
      </c>
    </row>
    <row r="1171" spans="1:26" x14ac:dyDescent="0.25">
      <c r="A1171" s="1" t="s">
        <v>1197</v>
      </c>
      <c r="B1171" s="1" t="s">
        <v>27</v>
      </c>
      <c r="C1171" s="1" t="s">
        <v>2861</v>
      </c>
      <c r="F1171" s="1" t="s">
        <v>27</v>
      </c>
      <c r="H1171" s="1" t="s">
        <v>27</v>
      </c>
      <c r="L1171" s="1" t="s">
        <v>27</v>
      </c>
      <c r="M1171" s="1" t="s">
        <v>27</v>
      </c>
      <c r="N1171" s="1" t="s">
        <v>27</v>
      </c>
      <c r="O1171" s="1" t="s">
        <v>5285</v>
      </c>
      <c r="P1171" s="1" t="s">
        <v>27</v>
      </c>
      <c r="Q1171" s="1" t="s">
        <v>27</v>
      </c>
      <c r="R1171" s="1" t="s">
        <v>27</v>
      </c>
      <c r="U1171" s="1" t="s">
        <v>27</v>
      </c>
      <c r="W1171" s="2">
        <v>46129</v>
      </c>
      <c r="X1171" s="2">
        <v>46233</v>
      </c>
      <c r="Y1171">
        <f>VLOOKUP(O1171,'[1]CAR DETAILS 1'!$D$4:$I$951,6,0)</f>
        <v>280</v>
      </c>
      <c r="Z1171">
        <v>60</v>
      </c>
    </row>
    <row r="1172" spans="1:26" x14ac:dyDescent="0.25">
      <c r="A1172" s="1" t="s">
        <v>1198</v>
      </c>
      <c r="B1172" s="1" t="s">
        <v>27</v>
      </c>
      <c r="C1172" s="1" t="s">
        <v>2862</v>
      </c>
      <c r="F1172" s="1" t="s">
        <v>27</v>
      </c>
      <c r="H1172" s="1" t="s">
        <v>27</v>
      </c>
      <c r="L1172" s="1" t="s">
        <v>27</v>
      </c>
      <c r="M1172" s="1" t="s">
        <v>27</v>
      </c>
      <c r="N1172" s="1" t="s">
        <v>27</v>
      </c>
      <c r="O1172" s="1" t="s">
        <v>5058</v>
      </c>
      <c r="P1172" s="1" t="s">
        <v>27</v>
      </c>
      <c r="Q1172" s="1" t="s">
        <v>27</v>
      </c>
      <c r="R1172" s="1" t="s">
        <v>27</v>
      </c>
      <c r="U1172" s="1" t="s">
        <v>27</v>
      </c>
      <c r="W1172" s="2">
        <v>46129</v>
      </c>
      <c r="X1172" s="2">
        <v>46183</v>
      </c>
      <c r="Y1172">
        <f>VLOOKUP(O1172,'[1]CAR DETAILS 1'!$D$4:$I$951,6,0)</f>
        <v>280</v>
      </c>
      <c r="Z1172">
        <v>60</v>
      </c>
    </row>
    <row r="1173" spans="1:26" x14ac:dyDescent="0.25">
      <c r="A1173" s="1" t="s">
        <v>1199</v>
      </c>
      <c r="B1173" s="1" t="s">
        <v>27</v>
      </c>
      <c r="C1173" s="1" t="s">
        <v>2863</v>
      </c>
      <c r="F1173" s="1" t="s">
        <v>27</v>
      </c>
      <c r="H1173" s="1" t="s">
        <v>27</v>
      </c>
      <c r="L1173" s="1" t="s">
        <v>27</v>
      </c>
      <c r="M1173" s="1" t="s">
        <v>27</v>
      </c>
      <c r="N1173" s="1" t="s">
        <v>27</v>
      </c>
      <c r="O1173" s="1" t="s">
        <v>4862</v>
      </c>
      <c r="P1173" s="1" t="s">
        <v>27</v>
      </c>
      <c r="Q1173" s="1" t="s">
        <v>27</v>
      </c>
      <c r="R1173" s="1" t="s">
        <v>27</v>
      </c>
      <c r="U1173" s="1" t="s">
        <v>27</v>
      </c>
      <c r="W1173" s="2">
        <v>46130</v>
      </c>
      <c r="X1173" s="1" t="s">
        <v>27</v>
      </c>
      <c r="Y1173">
        <f>VLOOKUP(O1173,'[1]CAR DETAILS 1'!$D$4:$I$951,6,0)</f>
        <v>280</v>
      </c>
      <c r="Z1173">
        <v>60</v>
      </c>
    </row>
    <row r="1174" spans="1:26" x14ac:dyDescent="0.25">
      <c r="A1174" s="1" t="s">
        <v>1200</v>
      </c>
      <c r="B1174" s="1" t="s">
        <v>27</v>
      </c>
      <c r="C1174" s="1" t="s">
        <v>2864</v>
      </c>
      <c r="F1174" s="1" t="s">
        <v>27</v>
      </c>
      <c r="H1174" s="1" t="s">
        <v>27</v>
      </c>
      <c r="L1174" s="1" t="s">
        <v>27</v>
      </c>
      <c r="M1174" s="1" t="s">
        <v>27</v>
      </c>
      <c r="N1174" s="1" t="s">
        <v>27</v>
      </c>
      <c r="O1174" s="1" t="s">
        <v>4923</v>
      </c>
      <c r="P1174" s="1" t="s">
        <v>27</v>
      </c>
      <c r="Q1174" s="1" t="s">
        <v>27</v>
      </c>
      <c r="R1174" s="1" t="s">
        <v>27</v>
      </c>
      <c r="U1174" s="1" t="s">
        <v>27</v>
      </c>
      <c r="W1174" s="2">
        <v>46130</v>
      </c>
      <c r="X1174" s="1" t="s">
        <v>27</v>
      </c>
      <c r="Y1174">
        <f>VLOOKUP(O1174,'[1]CAR DETAILS 1'!$D$4:$I$951,6,0)</f>
        <v>230</v>
      </c>
      <c r="Z1174">
        <v>60</v>
      </c>
    </row>
    <row r="1175" spans="1:26" x14ac:dyDescent="0.25">
      <c r="A1175" s="1" t="s">
        <v>1201</v>
      </c>
      <c r="B1175" s="1" t="s">
        <v>27</v>
      </c>
      <c r="C1175" s="1" t="s">
        <v>2865</v>
      </c>
      <c r="F1175" s="1" t="s">
        <v>27</v>
      </c>
      <c r="H1175" s="1" t="s">
        <v>27</v>
      </c>
      <c r="L1175" s="1" t="s">
        <v>27</v>
      </c>
      <c r="M1175" s="1" t="s">
        <v>27</v>
      </c>
      <c r="N1175" s="1" t="s">
        <v>27</v>
      </c>
      <c r="O1175" s="1" t="s">
        <v>4701</v>
      </c>
      <c r="P1175" s="1" t="s">
        <v>27</v>
      </c>
      <c r="Q1175" s="1" t="s">
        <v>27</v>
      </c>
      <c r="R1175" s="1" t="s">
        <v>27</v>
      </c>
      <c r="U1175" s="1" t="s">
        <v>27</v>
      </c>
      <c r="W1175" s="2">
        <v>46130</v>
      </c>
      <c r="X1175" s="2">
        <v>46170</v>
      </c>
      <c r="Y1175">
        <f>VLOOKUP(O1175,'[1]CAR DETAILS 1'!$D$4:$I$951,6,0)</f>
        <v>230</v>
      </c>
      <c r="Z1175">
        <v>60</v>
      </c>
    </row>
    <row r="1176" spans="1:26" x14ac:dyDescent="0.25">
      <c r="A1176" s="1" t="s">
        <v>1202</v>
      </c>
      <c r="B1176" s="1" t="s">
        <v>27</v>
      </c>
      <c r="C1176" s="1" t="s">
        <v>2866</v>
      </c>
      <c r="F1176" s="1" t="s">
        <v>27</v>
      </c>
      <c r="H1176" s="1" t="s">
        <v>27</v>
      </c>
      <c r="L1176" s="1" t="s">
        <v>27</v>
      </c>
      <c r="M1176" s="1" t="s">
        <v>27</v>
      </c>
      <c r="N1176" s="1" t="s">
        <v>27</v>
      </c>
      <c r="O1176" s="1" t="s">
        <v>5024</v>
      </c>
      <c r="P1176" s="1" t="s">
        <v>27</v>
      </c>
      <c r="Q1176" s="1" t="s">
        <v>27</v>
      </c>
      <c r="R1176" s="1" t="s">
        <v>27</v>
      </c>
      <c r="U1176" s="1" t="s">
        <v>27</v>
      </c>
      <c r="W1176" s="2">
        <v>46130</v>
      </c>
      <c r="X1176" s="2">
        <v>46161</v>
      </c>
      <c r="Y1176">
        <f>VLOOKUP(O1176,'[1]CAR DETAILS 1'!$D$4:$I$951,6,0)</f>
        <v>280</v>
      </c>
      <c r="Z1176">
        <v>60</v>
      </c>
    </row>
    <row r="1177" spans="1:26" x14ac:dyDescent="0.25">
      <c r="A1177" s="1" t="s">
        <v>1203</v>
      </c>
      <c r="B1177" s="1" t="s">
        <v>27</v>
      </c>
      <c r="C1177" s="1" t="s">
        <v>2867</v>
      </c>
      <c r="F1177" s="1" t="s">
        <v>27</v>
      </c>
      <c r="H1177" s="1" t="s">
        <v>27</v>
      </c>
      <c r="L1177" s="1" t="s">
        <v>27</v>
      </c>
      <c r="M1177" s="1" t="s">
        <v>27</v>
      </c>
      <c r="N1177" s="1" t="s">
        <v>27</v>
      </c>
      <c r="O1177" s="1" t="s">
        <v>5073</v>
      </c>
      <c r="P1177" s="1" t="s">
        <v>27</v>
      </c>
      <c r="Q1177" s="1" t="s">
        <v>27</v>
      </c>
      <c r="R1177" s="1" t="s">
        <v>27</v>
      </c>
      <c r="U1177" s="1" t="s">
        <v>27</v>
      </c>
      <c r="W1177" s="2">
        <v>46130</v>
      </c>
      <c r="X1177" s="2">
        <v>46196</v>
      </c>
      <c r="Y1177">
        <f>VLOOKUP(O1177,'[1]CAR DETAILS 1'!$D$4:$I$951,6,0)</f>
        <v>240</v>
      </c>
      <c r="Z1177">
        <v>60</v>
      </c>
    </row>
    <row r="1178" spans="1:26" x14ac:dyDescent="0.25">
      <c r="A1178" s="1" t="s">
        <v>1204</v>
      </c>
      <c r="B1178" s="1" t="s">
        <v>27</v>
      </c>
      <c r="C1178" s="1" t="s">
        <v>2868</v>
      </c>
      <c r="F1178" s="1" t="s">
        <v>27</v>
      </c>
      <c r="H1178" s="1" t="s">
        <v>27</v>
      </c>
      <c r="L1178" s="1" t="s">
        <v>27</v>
      </c>
      <c r="M1178" s="1" t="s">
        <v>27</v>
      </c>
      <c r="N1178" s="1" t="s">
        <v>27</v>
      </c>
      <c r="O1178" s="1" t="s">
        <v>5286</v>
      </c>
      <c r="P1178" s="1" t="s">
        <v>27</v>
      </c>
      <c r="Q1178" s="1" t="s">
        <v>27</v>
      </c>
      <c r="R1178" s="1" t="s">
        <v>27</v>
      </c>
      <c r="U1178" s="1" t="s">
        <v>27</v>
      </c>
      <c r="W1178" s="2">
        <v>46132</v>
      </c>
      <c r="X1178" s="2">
        <v>46172</v>
      </c>
      <c r="Y1178">
        <f>VLOOKUP(O1178,'[1]CAR DETAILS 1'!$D$4:$I$951,6,0)</f>
        <v>280</v>
      </c>
      <c r="Z1178">
        <v>60</v>
      </c>
    </row>
    <row r="1179" spans="1:26" x14ac:dyDescent="0.25">
      <c r="A1179" s="1" t="s">
        <v>1205</v>
      </c>
      <c r="B1179" s="1" t="s">
        <v>27</v>
      </c>
      <c r="C1179" s="1" t="s">
        <v>2869</v>
      </c>
      <c r="F1179" s="1" t="s">
        <v>27</v>
      </c>
      <c r="H1179" s="1" t="s">
        <v>27</v>
      </c>
      <c r="L1179" s="1" t="s">
        <v>27</v>
      </c>
      <c r="M1179" s="1" t="s">
        <v>27</v>
      </c>
      <c r="N1179" s="1" t="s">
        <v>27</v>
      </c>
      <c r="O1179" s="1" t="s">
        <v>5287</v>
      </c>
      <c r="P1179" s="1" t="s">
        <v>27</v>
      </c>
      <c r="Q1179" s="1" t="s">
        <v>27</v>
      </c>
      <c r="R1179" s="1" t="s">
        <v>27</v>
      </c>
      <c r="U1179" s="1" t="s">
        <v>27</v>
      </c>
      <c r="W1179" s="2">
        <v>46132</v>
      </c>
      <c r="X1179" s="2">
        <v>46177</v>
      </c>
      <c r="Y1179">
        <f>VLOOKUP(O1179,'[1]CAR DETAILS 1'!$D$4:$I$951,6,0)</f>
        <v>280</v>
      </c>
      <c r="Z1179">
        <v>60</v>
      </c>
    </row>
    <row r="1180" spans="1:26" x14ac:dyDescent="0.25">
      <c r="A1180" s="1" t="s">
        <v>1206</v>
      </c>
      <c r="B1180" s="1" t="s">
        <v>27</v>
      </c>
      <c r="C1180" s="1" t="s">
        <v>2870</v>
      </c>
      <c r="F1180" s="1" t="s">
        <v>27</v>
      </c>
      <c r="H1180" s="1" t="s">
        <v>27</v>
      </c>
      <c r="L1180" s="1" t="s">
        <v>27</v>
      </c>
      <c r="M1180" s="1" t="s">
        <v>27</v>
      </c>
      <c r="N1180" s="1" t="s">
        <v>27</v>
      </c>
      <c r="O1180" s="1" t="s">
        <v>5288</v>
      </c>
      <c r="P1180" s="1" t="s">
        <v>27</v>
      </c>
      <c r="Q1180" s="1" t="s">
        <v>27</v>
      </c>
      <c r="R1180" s="1" t="s">
        <v>27</v>
      </c>
      <c r="U1180" s="1" t="s">
        <v>27</v>
      </c>
      <c r="W1180" s="2">
        <v>46132</v>
      </c>
      <c r="X1180" s="1" t="s">
        <v>27</v>
      </c>
      <c r="Y1180">
        <f>VLOOKUP(O1180,'[1]CAR DETAILS 1'!$D$4:$I$951,6,0)</f>
        <v>280</v>
      </c>
      <c r="Z1180">
        <v>60</v>
      </c>
    </row>
    <row r="1181" spans="1:26" x14ac:dyDescent="0.25">
      <c r="A1181" s="1" t="s">
        <v>1207</v>
      </c>
      <c r="B1181" s="1" t="s">
        <v>27</v>
      </c>
      <c r="C1181" s="1" t="s">
        <v>2871</v>
      </c>
      <c r="F1181" s="1" t="s">
        <v>27</v>
      </c>
      <c r="H1181" s="1" t="s">
        <v>27</v>
      </c>
      <c r="L1181" s="1" t="s">
        <v>27</v>
      </c>
      <c r="M1181" s="1" t="s">
        <v>27</v>
      </c>
      <c r="N1181" s="1" t="s">
        <v>27</v>
      </c>
      <c r="O1181" s="1" t="s">
        <v>5289</v>
      </c>
      <c r="P1181" s="1" t="s">
        <v>27</v>
      </c>
      <c r="Q1181" s="1" t="s">
        <v>27</v>
      </c>
      <c r="R1181" s="1" t="s">
        <v>27</v>
      </c>
      <c r="U1181" s="1" t="s">
        <v>27</v>
      </c>
      <c r="W1181" s="2">
        <v>46132</v>
      </c>
      <c r="X1181" s="1" t="s">
        <v>27</v>
      </c>
      <c r="Y1181">
        <f>VLOOKUP(O1181,'[1]CAR DETAILS 1'!$D$4:$I$951,6,0)</f>
        <v>280</v>
      </c>
      <c r="Z1181">
        <v>60</v>
      </c>
    </row>
    <row r="1182" spans="1:26" x14ac:dyDescent="0.25">
      <c r="A1182" s="1" t="s">
        <v>1208</v>
      </c>
      <c r="B1182" s="1" t="s">
        <v>27</v>
      </c>
      <c r="C1182" s="1" t="s">
        <v>2872</v>
      </c>
      <c r="F1182" s="1" t="s">
        <v>27</v>
      </c>
      <c r="H1182" s="1" t="s">
        <v>27</v>
      </c>
      <c r="L1182" s="1" t="s">
        <v>27</v>
      </c>
      <c r="M1182" s="1" t="s">
        <v>27</v>
      </c>
      <c r="N1182" s="1" t="s">
        <v>27</v>
      </c>
      <c r="O1182" s="1" t="s">
        <v>5194</v>
      </c>
      <c r="P1182" s="1" t="s">
        <v>27</v>
      </c>
      <c r="Q1182" s="1" t="s">
        <v>27</v>
      </c>
      <c r="R1182" s="1" t="s">
        <v>27</v>
      </c>
      <c r="U1182" s="1" t="s">
        <v>27</v>
      </c>
      <c r="W1182" s="2">
        <v>46132</v>
      </c>
      <c r="X1182" s="2">
        <v>46154</v>
      </c>
      <c r="Y1182">
        <f>VLOOKUP(O1182,'[1]CAR DETAILS 1'!$D$4:$I$951,6,0)</f>
        <v>280</v>
      </c>
      <c r="Z1182">
        <v>60</v>
      </c>
    </row>
    <row r="1183" spans="1:26" x14ac:dyDescent="0.25">
      <c r="A1183" s="1" t="s">
        <v>1209</v>
      </c>
      <c r="B1183" s="1" t="s">
        <v>27</v>
      </c>
      <c r="C1183" s="1" t="s">
        <v>2873</v>
      </c>
      <c r="F1183" s="1" t="s">
        <v>27</v>
      </c>
      <c r="H1183" s="1" t="s">
        <v>27</v>
      </c>
      <c r="L1183" s="1" t="s">
        <v>27</v>
      </c>
      <c r="M1183" s="1" t="s">
        <v>27</v>
      </c>
      <c r="N1183" s="1" t="s">
        <v>27</v>
      </c>
      <c r="O1183" s="1" t="s">
        <v>4850</v>
      </c>
      <c r="P1183" s="1" t="s">
        <v>27</v>
      </c>
      <c r="Q1183" s="1" t="s">
        <v>27</v>
      </c>
      <c r="R1183" s="1" t="s">
        <v>27</v>
      </c>
      <c r="U1183" s="1" t="s">
        <v>27</v>
      </c>
      <c r="W1183" s="2">
        <v>46130</v>
      </c>
      <c r="X1183" s="2">
        <v>46137</v>
      </c>
      <c r="Y1183">
        <f>VLOOKUP(O1183,'[1]CAR DETAILS 1'!$D$4:$I$951,6,0)</f>
        <v>280</v>
      </c>
      <c r="Z1183">
        <v>60</v>
      </c>
    </row>
    <row r="1184" spans="1:26" x14ac:dyDescent="0.25">
      <c r="A1184" s="1" t="s">
        <v>1210</v>
      </c>
      <c r="B1184" s="1" t="s">
        <v>27</v>
      </c>
      <c r="C1184" s="1" t="s">
        <v>2874</v>
      </c>
      <c r="F1184" s="1" t="s">
        <v>27</v>
      </c>
      <c r="H1184" s="1" t="s">
        <v>27</v>
      </c>
      <c r="L1184" s="1" t="s">
        <v>27</v>
      </c>
      <c r="M1184" s="1" t="s">
        <v>27</v>
      </c>
      <c r="N1184" s="1" t="s">
        <v>27</v>
      </c>
      <c r="O1184" s="1" t="s">
        <v>4739</v>
      </c>
      <c r="P1184" s="1" t="s">
        <v>27</v>
      </c>
      <c r="Q1184" s="1" t="s">
        <v>27</v>
      </c>
      <c r="R1184" s="1" t="s">
        <v>27</v>
      </c>
      <c r="U1184" s="1" t="s">
        <v>27</v>
      </c>
      <c r="W1184" s="2">
        <v>46132</v>
      </c>
      <c r="X1184" s="2">
        <v>46195</v>
      </c>
      <c r="Y1184">
        <f>VLOOKUP(O1184,'[1]CAR DETAILS 1'!$D$4:$I$951,6,0)</f>
        <v>240</v>
      </c>
      <c r="Z1184">
        <v>60</v>
      </c>
    </row>
    <row r="1185" spans="1:26" x14ac:dyDescent="0.25">
      <c r="A1185" s="1" t="s">
        <v>1211</v>
      </c>
      <c r="B1185" s="1" t="s">
        <v>27</v>
      </c>
      <c r="C1185" s="1" t="s">
        <v>2875</v>
      </c>
      <c r="F1185" s="1" t="s">
        <v>27</v>
      </c>
      <c r="H1185" s="1" t="s">
        <v>27</v>
      </c>
      <c r="L1185" s="1" t="s">
        <v>27</v>
      </c>
      <c r="M1185" s="1" t="s">
        <v>27</v>
      </c>
      <c r="N1185" s="1" t="s">
        <v>27</v>
      </c>
      <c r="O1185" s="1" t="s">
        <v>5206</v>
      </c>
      <c r="P1185" s="1" t="s">
        <v>27</v>
      </c>
      <c r="Q1185" s="1" t="s">
        <v>27</v>
      </c>
      <c r="R1185" s="1" t="s">
        <v>27</v>
      </c>
      <c r="U1185" s="1" t="s">
        <v>27</v>
      </c>
      <c r="W1185" s="2">
        <v>46128</v>
      </c>
      <c r="X1185" s="2">
        <v>46146</v>
      </c>
      <c r="Y1185">
        <f>VLOOKUP(O1185,'[1]CAR DETAILS 1'!$D$4:$I$951,6,0)</f>
        <v>280</v>
      </c>
      <c r="Z1185">
        <v>60</v>
      </c>
    </row>
    <row r="1186" spans="1:26" x14ac:dyDescent="0.25">
      <c r="A1186" s="1" t="s">
        <v>1212</v>
      </c>
      <c r="B1186" s="1" t="s">
        <v>27</v>
      </c>
      <c r="C1186" s="1" t="s">
        <v>2876</v>
      </c>
      <c r="F1186" s="1" t="s">
        <v>27</v>
      </c>
      <c r="H1186" s="1" t="s">
        <v>27</v>
      </c>
      <c r="L1186" s="1" t="s">
        <v>27</v>
      </c>
      <c r="M1186" s="1" t="s">
        <v>27</v>
      </c>
      <c r="N1186" s="1" t="s">
        <v>27</v>
      </c>
      <c r="O1186" s="1" t="s">
        <v>5290</v>
      </c>
      <c r="P1186" s="1" t="s">
        <v>27</v>
      </c>
      <c r="Q1186" s="1" t="s">
        <v>27</v>
      </c>
      <c r="R1186" s="1" t="s">
        <v>27</v>
      </c>
      <c r="U1186" s="1" t="s">
        <v>27</v>
      </c>
      <c r="W1186" s="2">
        <v>46127</v>
      </c>
      <c r="X1186" s="2">
        <v>46168</v>
      </c>
      <c r="Y1186">
        <f>VLOOKUP(O1186,'[1]CAR DETAILS 1'!$D$4:$I$951,6,0)</f>
        <v>280</v>
      </c>
      <c r="Z1186">
        <v>60</v>
      </c>
    </row>
    <row r="1187" spans="1:26" x14ac:dyDescent="0.25">
      <c r="A1187" s="1" t="s">
        <v>1213</v>
      </c>
      <c r="B1187" s="1" t="s">
        <v>27</v>
      </c>
      <c r="C1187" s="1" t="s">
        <v>2877</v>
      </c>
      <c r="F1187" s="1" t="s">
        <v>27</v>
      </c>
      <c r="H1187" s="1" t="s">
        <v>27</v>
      </c>
      <c r="L1187" s="1" t="s">
        <v>27</v>
      </c>
      <c r="M1187" s="1" t="s">
        <v>27</v>
      </c>
      <c r="N1187" s="1" t="s">
        <v>27</v>
      </c>
      <c r="O1187" s="1" t="s">
        <v>5070</v>
      </c>
      <c r="P1187" s="1" t="s">
        <v>27</v>
      </c>
      <c r="Q1187" s="1" t="s">
        <v>27</v>
      </c>
      <c r="R1187" s="1" t="s">
        <v>27</v>
      </c>
      <c r="U1187" s="1" t="s">
        <v>27</v>
      </c>
      <c r="W1187" s="2">
        <v>46130</v>
      </c>
      <c r="X1187" s="1" t="s">
        <v>27</v>
      </c>
      <c r="Y1187">
        <f>VLOOKUP(O1187,'[1]CAR DETAILS 1'!$D$4:$I$951,6,0)</f>
        <v>280</v>
      </c>
      <c r="Z1187">
        <v>60</v>
      </c>
    </row>
    <row r="1188" spans="1:26" x14ac:dyDescent="0.25">
      <c r="A1188" s="1" t="s">
        <v>1214</v>
      </c>
      <c r="B1188" s="1" t="s">
        <v>27</v>
      </c>
      <c r="C1188" s="1" t="s">
        <v>2878</v>
      </c>
      <c r="F1188" s="1" t="s">
        <v>27</v>
      </c>
      <c r="H1188" s="1" t="s">
        <v>27</v>
      </c>
      <c r="L1188" s="1" t="s">
        <v>27</v>
      </c>
      <c r="M1188" s="1" t="s">
        <v>27</v>
      </c>
      <c r="N1188" s="1" t="s">
        <v>27</v>
      </c>
      <c r="O1188" s="1" t="s">
        <v>4874</v>
      </c>
      <c r="P1188" s="1" t="s">
        <v>27</v>
      </c>
      <c r="Q1188" s="1" t="s">
        <v>27</v>
      </c>
      <c r="R1188" s="1" t="s">
        <v>27</v>
      </c>
      <c r="U1188" s="1" t="s">
        <v>27</v>
      </c>
      <c r="W1188" s="2">
        <v>46133</v>
      </c>
      <c r="X1188" s="1" t="s">
        <v>27</v>
      </c>
      <c r="Y1188">
        <f>VLOOKUP(O1188,'[1]CAR DETAILS 1'!$D$4:$I$951,6,0)</f>
        <v>180</v>
      </c>
      <c r="Z1188">
        <v>60</v>
      </c>
    </row>
    <row r="1189" spans="1:26" x14ac:dyDescent="0.25">
      <c r="A1189" s="1" t="s">
        <v>1215</v>
      </c>
      <c r="B1189" s="1" t="s">
        <v>27</v>
      </c>
      <c r="C1189" s="1" t="s">
        <v>2879</v>
      </c>
      <c r="F1189" s="1" t="s">
        <v>27</v>
      </c>
      <c r="H1189" s="1" t="s">
        <v>27</v>
      </c>
      <c r="L1189" s="1" t="s">
        <v>27</v>
      </c>
      <c r="M1189" s="1" t="s">
        <v>27</v>
      </c>
      <c r="N1189" s="1" t="s">
        <v>27</v>
      </c>
      <c r="O1189" s="1" t="s">
        <v>5291</v>
      </c>
      <c r="P1189" s="1" t="s">
        <v>27</v>
      </c>
      <c r="Q1189" s="1" t="s">
        <v>27</v>
      </c>
      <c r="R1189" s="1" t="s">
        <v>27</v>
      </c>
      <c r="U1189" s="1" t="s">
        <v>27</v>
      </c>
      <c r="W1189" s="2">
        <v>46133</v>
      </c>
      <c r="X1189" s="2">
        <v>46149</v>
      </c>
      <c r="Y1189">
        <f>VLOOKUP(O1189,'[1]CAR DETAILS 1'!$D$4:$I$951,6,0)</f>
        <v>280</v>
      </c>
      <c r="Z1189">
        <v>60</v>
      </c>
    </row>
    <row r="1190" spans="1:26" x14ac:dyDescent="0.25">
      <c r="A1190" s="1" t="s">
        <v>1216</v>
      </c>
      <c r="B1190" s="1" t="s">
        <v>27</v>
      </c>
      <c r="C1190" s="1" t="s">
        <v>2880</v>
      </c>
      <c r="F1190" s="1" t="s">
        <v>27</v>
      </c>
      <c r="H1190" s="1" t="s">
        <v>27</v>
      </c>
      <c r="L1190" s="1" t="s">
        <v>27</v>
      </c>
      <c r="M1190" s="1" t="s">
        <v>27</v>
      </c>
      <c r="N1190" s="1" t="s">
        <v>27</v>
      </c>
      <c r="O1190" s="1" t="s">
        <v>5269</v>
      </c>
      <c r="P1190" s="1" t="s">
        <v>27</v>
      </c>
      <c r="Q1190" s="1" t="s">
        <v>27</v>
      </c>
      <c r="R1190" s="1" t="s">
        <v>27</v>
      </c>
      <c r="U1190" s="1" t="s">
        <v>27</v>
      </c>
      <c r="W1190" s="2">
        <v>46133</v>
      </c>
      <c r="X1190" s="1" t="s">
        <v>27</v>
      </c>
      <c r="Y1190">
        <f>VLOOKUP(O1190,'[1]CAR DETAILS 1'!$D$4:$I$951,6,0)</f>
        <v>280</v>
      </c>
      <c r="Z1190">
        <v>60</v>
      </c>
    </row>
    <row r="1191" spans="1:26" x14ac:dyDescent="0.25">
      <c r="A1191" s="1" t="s">
        <v>1217</v>
      </c>
      <c r="B1191" s="1" t="s">
        <v>27</v>
      </c>
      <c r="C1191" s="1" t="s">
        <v>2881</v>
      </c>
      <c r="F1191" s="1" t="s">
        <v>27</v>
      </c>
      <c r="H1191" s="1" t="s">
        <v>27</v>
      </c>
      <c r="L1191" s="1" t="s">
        <v>27</v>
      </c>
      <c r="M1191" s="1" t="s">
        <v>27</v>
      </c>
      <c r="N1191" s="1" t="s">
        <v>27</v>
      </c>
      <c r="O1191" s="1" t="s">
        <v>4807</v>
      </c>
      <c r="P1191" s="1" t="s">
        <v>27</v>
      </c>
      <c r="Q1191" s="1" t="s">
        <v>27</v>
      </c>
      <c r="R1191" s="1" t="s">
        <v>27</v>
      </c>
      <c r="U1191" s="1" t="s">
        <v>27</v>
      </c>
      <c r="W1191" s="2">
        <v>46134</v>
      </c>
      <c r="X1191" s="2">
        <v>46196</v>
      </c>
      <c r="Y1191">
        <f>VLOOKUP(O1191,'[1]CAR DETAILS 1'!$D$4:$I$951,6,0)</f>
        <v>240</v>
      </c>
      <c r="Z1191">
        <v>60</v>
      </c>
    </row>
    <row r="1192" spans="1:26" x14ac:dyDescent="0.25">
      <c r="A1192" s="1" t="s">
        <v>1218</v>
      </c>
      <c r="B1192" s="1" t="s">
        <v>27</v>
      </c>
      <c r="C1192" s="1" t="s">
        <v>2882</v>
      </c>
      <c r="F1192" s="1" t="s">
        <v>27</v>
      </c>
      <c r="H1192" s="1" t="s">
        <v>27</v>
      </c>
      <c r="L1192" s="1" t="s">
        <v>27</v>
      </c>
      <c r="M1192" s="1" t="s">
        <v>27</v>
      </c>
      <c r="N1192" s="1" t="s">
        <v>27</v>
      </c>
      <c r="O1192" s="1" t="s">
        <v>5176</v>
      </c>
      <c r="P1192" s="1" t="s">
        <v>27</v>
      </c>
      <c r="Q1192" s="1" t="s">
        <v>27</v>
      </c>
      <c r="R1192" s="1" t="s">
        <v>27</v>
      </c>
      <c r="U1192" s="1" t="s">
        <v>27</v>
      </c>
      <c r="W1192" s="2">
        <v>46134</v>
      </c>
      <c r="X1192" s="2">
        <v>46209</v>
      </c>
      <c r="Y1192">
        <f>VLOOKUP(O1192,'[1]CAR DETAILS 1'!$D$4:$I$951,6,0)</f>
        <v>280</v>
      </c>
      <c r="Z1192">
        <v>60</v>
      </c>
    </row>
    <row r="1193" spans="1:26" x14ac:dyDescent="0.25">
      <c r="A1193" s="1" t="s">
        <v>1219</v>
      </c>
      <c r="B1193" s="1" t="s">
        <v>27</v>
      </c>
      <c r="C1193" s="1" t="s">
        <v>2883</v>
      </c>
      <c r="F1193" s="1" t="s">
        <v>27</v>
      </c>
      <c r="H1193" s="1" t="s">
        <v>27</v>
      </c>
      <c r="L1193" s="1" t="s">
        <v>27</v>
      </c>
      <c r="M1193" s="1" t="s">
        <v>27</v>
      </c>
      <c r="N1193" s="1" t="s">
        <v>27</v>
      </c>
      <c r="O1193" s="1" t="s">
        <v>4869</v>
      </c>
      <c r="P1193" s="1" t="s">
        <v>27</v>
      </c>
      <c r="Q1193" s="1" t="s">
        <v>27</v>
      </c>
      <c r="R1193" s="1" t="s">
        <v>27</v>
      </c>
      <c r="U1193" s="1" t="s">
        <v>27</v>
      </c>
      <c r="W1193" s="2">
        <v>46135</v>
      </c>
      <c r="X1193" s="2">
        <v>46167</v>
      </c>
      <c r="Y1193">
        <f>VLOOKUP(O1193,'[1]CAR DETAILS 1'!$D$4:$I$951,6,0)</f>
        <v>240</v>
      </c>
      <c r="Z1193">
        <v>60</v>
      </c>
    </row>
    <row r="1194" spans="1:26" x14ac:dyDescent="0.25">
      <c r="A1194" s="1" t="s">
        <v>1220</v>
      </c>
      <c r="B1194" s="1" t="s">
        <v>27</v>
      </c>
      <c r="C1194" s="1" t="s">
        <v>2884</v>
      </c>
      <c r="F1194" s="1" t="s">
        <v>27</v>
      </c>
      <c r="H1194" s="1" t="s">
        <v>27</v>
      </c>
      <c r="L1194" s="1" t="s">
        <v>27</v>
      </c>
      <c r="M1194" s="1" t="s">
        <v>27</v>
      </c>
      <c r="N1194" s="1" t="s">
        <v>27</v>
      </c>
      <c r="O1194" s="1" t="s">
        <v>4787</v>
      </c>
      <c r="P1194" s="1" t="s">
        <v>27</v>
      </c>
      <c r="Q1194" s="1" t="s">
        <v>27</v>
      </c>
      <c r="R1194" s="1" t="s">
        <v>27</v>
      </c>
      <c r="U1194" s="1" t="s">
        <v>27</v>
      </c>
      <c r="W1194" s="2">
        <v>46135</v>
      </c>
      <c r="X1194" s="2">
        <v>46217</v>
      </c>
      <c r="Y1194">
        <f>VLOOKUP(O1194,'[1]CAR DETAILS 1'!$D$4:$I$951,6,0)</f>
        <v>230</v>
      </c>
      <c r="Z1194">
        <v>60</v>
      </c>
    </row>
    <row r="1195" spans="1:26" x14ac:dyDescent="0.25">
      <c r="A1195" s="1" t="s">
        <v>1221</v>
      </c>
      <c r="B1195" s="1" t="s">
        <v>27</v>
      </c>
      <c r="C1195" s="1" t="s">
        <v>2885</v>
      </c>
      <c r="F1195" s="1" t="s">
        <v>27</v>
      </c>
      <c r="H1195" s="1" t="s">
        <v>27</v>
      </c>
      <c r="L1195" s="1" t="s">
        <v>27</v>
      </c>
      <c r="M1195" s="1" t="s">
        <v>27</v>
      </c>
      <c r="N1195" s="1" t="s">
        <v>27</v>
      </c>
      <c r="O1195" s="1" t="s">
        <v>5069</v>
      </c>
      <c r="P1195" s="1" t="s">
        <v>27</v>
      </c>
      <c r="Q1195" s="1" t="s">
        <v>27</v>
      </c>
      <c r="R1195" s="1" t="s">
        <v>27</v>
      </c>
      <c r="U1195" s="1" t="s">
        <v>27</v>
      </c>
      <c r="W1195" s="2">
        <v>46135</v>
      </c>
      <c r="X1195" s="1" t="s">
        <v>27</v>
      </c>
      <c r="Y1195">
        <f>VLOOKUP(O1195,'[1]CAR DETAILS 1'!$D$4:$I$951,6,0)</f>
        <v>280</v>
      </c>
      <c r="Z1195">
        <v>60</v>
      </c>
    </row>
    <row r="1196" spans="1:26" x14ac:dyDescent="0.25">
      <c r="A1196" s="1" t="s">
        <v>1222</v>
      </c>
      <c r="B1196" s="1" t="s">
        <v>27</v>
      </c>
      <c r="C1196" s="1" t="s">
        <v>2886</v>
      </c>
      <c r="F1196" s="1" t="s">
        <v>27</v>
      </c>
      <c r="H1196" s="1" t="s">
        <v>27</v>
      </c>
      <c r="L1196" s="1" t="s">
        <v>27</v>
      </c>
      <c r="M1196" s="1" t="s">
        <v>27</v>
      </c>
      <c r="N1196" s="1" t="s">
        <v>27</v>
      </c>
      <c r="O1196" s="1" t="s">
        <v>5150</v>
      </c>
      <c r="P1196" s="1" t="s">
        <v>27</v>
      </c>
      <c r="Q1196" s="1" t="s">
        <v>27</v>
      </c>
      <c r="R1196" s="1" t="s">
        <v>27</v>
      </c>
      <c r="U1196" s="1" t="s">
        <v>27</v>
      </c>
      <c r="W1196" s="2">
        <v>46129</v>
      </c>
      <c r="X1196" s="1" t="s">
        <v>27</v>
      </c>
      <c r="Y1196">
        <f>VLOOKUP(O1196,'[1]CAR DETAILS 1'!$D$4:$I$951,6,0)</f>
        <v>280</v>
      </c>
      <c r="Z1196">
        <v>60</v>
      </c>
    </row>
    <row r="1197" spans="1:26" x14ac:dyDescent="0.25">
      <c r="A1197" s="1" t="s">
        <v>1223</v>
      </c>
      <c r="B1197" s="1" t="s">
        <v>27</v>
      </c>
      <c r="C1197" s="1" t="s">
        <v>2887</v>
      </c>
      <c r="F1197" s="1" t="s">
        <v>27</v>
      </c>
      <c r="H1197" s="1" t="s">
        <v>27</v>
      </c>
      <c r="L1197" s="1" t="s">
        <v>27</v>
      </c>
      <c r="M1197" s="1" t="s">
        <v>27</v>
      </c>
      <c r="N1197" s="1" t="s">
        <v>27</v>
      </c>
      <c r="O1197" s="1" t="s">
        <v>4990</v>
      </c>
      <c r="P1197" s="1" t="s">
        <v>27</v>
      </c>
      <c r="Q1197" s="1" t="s">
        <v>27</v>
      </c>
      <c r="R1197" s="1" t="s">
        <v>27</v>
      </c>
      <c r="U1197" s="1" t="s">
        <v>27</v>
      </c>
      <c r="W1197" s="2">
        <v>46128</v>
      </c>
      <c r="X1197" s="1" t="s">
        <v>27</v>
      </c>
      <c r="Y1197">
        <f>VLOOKUP(O1197,'[1]CAR DETAILS 1'!$D$4:$I$951,6,0)</f>
        <v>280</v>
      </c>
      <c r="Z1197">
        <v>60</v>
      </c>
    </row>
    <row r="1198" spans="1:26" x14ac:dyDescent="0.25">
      <c r="A1198" s="1" t="s">
        <v>1224</v>
      </c>
      <c r="B1198" s="1" t="s">
        <v>27</v>
      </c>
      <c r="C1198" s="1" t="s">
        <v>2888</v>
      </c>
      <c r="F1198" s="1" t="s">
        <v>27</v>
      </c>
      <c r="H1198" s="1" t="s">
        <v>27</v>
      </c>
      <c r="L1198" s="1" t="s">
        <v>27</v>
      </c>
      <c r="M1198" s="1" t="s">
        <v>27</v>
      </c>
      <c r="N1198" s="1" t="s">
        <v>27</v>
      </c>
      <c r="O1198" s="1" t="s">
        <v>4899</v>
      </c>
      <c r="P1198" s="1" t="s">
        <v>27</v>
      </c>
      <c r="Q1198" s="1" t="s">
        <v>27</v>
      </c>
      <c r="R1198" s="1" t="s">
        <v>27</v>
      </c>
      <c r="U1198" s="1" t="s">
        <v>27</v>
      </c>
      <c r="W1198" s="2">
        <v>46136</v>
      </c>
      <c r="X1198" s="2">
        <v>46147</v>
      </c>
      <c r="Y1198">
        <f>VLOOKUP(O1198,'[1]CAR DETAILS 1'!$D$4:$I$951,6,0)</f>
        <v>240</v>
      </c>
      <c r="Z1198">
        <v>60</v>
      </c>
    </row>
    <row r="1199" spans="1:26" x14ac:dyDescent="0.25">
      <c r="A1199" s="1" t="s">
        <v>1225</v>
      </c>
      <c r="B1199" s="1" t="s">
        <v>27</v>
      </c>
      <c r="C1199" s="1" t="s">
        <v>2889</v>
      </c>
      <c r="F1199" s="1" t="s">
        <v>27</v>
      </c>
      <c r="H1199" s="1" t="s">
        <v>27</v>
      </c>
      <c r="L1199" s="1" t="s">
        <v>27</v>
      </c>
      <c r="M1199" s="1" t="s">
        <v>27</v>
      </c>
      <c r="N1199" s="1" t="s">
        <v>27</v>
      </c>
      <c r="O1199" s="1" t="s">
        <v>5103</v>
      </c>
      <c r="P1199" s="1" t="s">
        <v>27</v>
      </c>
      <c r="Q1199" s="1" t="s">
        <v>27</v>
      </c>
      <c r="R1199" s="1" t="s">
        <v>27</v>
      </c>
      <c r="U1199" s="1" t="s">
        <v>27</v>
      </c>
      <c r="W1199" s="2">
        <v>46136</v>
      </c>
      <c r="X1199" s="2">
        <v>46144</v>
      </c>
      <c r="Y1199">
        <f>VLOOKUP(O1199,'[1]CAR DETAILS 1'!$D$4:$I$951,6,0)</f>
        <v>280</v>
      </c>
      <c r="Z1199">
        <v>60</v>
      </c>
    </row>
    <row r="1200" spans="1:26" x14ac:dyDescent="0.25">
      <c r="A1200" s="1" t="s">
        <v>1226</v>
      </c>
      <c r="B1200" s="1" t="s">
        <v>27</v>
      </c>
      <c r="C1200" s="1" t="s">
        <v>2890</v>
      </c>
      <c r="F1200" s="1" t="s">
        <v>27</v>
      </c>
      <c r="H1200" s="1" t="s">
        <v>27</v>
      </c>
      <c r="L1200" s="1" t="s">
        <v>27</v>
      </c>
      <c r="M1200" s="1" t="s">
        <v>27</v>
      </c>
      <c r="N1200" s="1" t="s">
        <v>27</v>
      </c>
      <c r="O1200" s="1" t="s">
        <v>5131</v>
      </c>
      <c r="P1200" s="1" t="s">
        <v>27</v>
      </c>
      <c r="Q1200" s="1" t="s">
        <v>27</v>
      </c>
      <c r="R1200" s="1" t="s">
        <v>27</v>
      </c>
      <c r="U1200" s="1" t="s">
        <v>27</v>
      </c>
      <c r="W1200" s="2">
        <v>46136</v>
      </c>
      <c r="X1200" s="2">
        <v>46153</v>
      </c>
      <c r="Y1200">
        <f>VLOOKUP(O1200,'[1]CAR DETAILS 1'!$D$4:$I$951,6,0)</f>
        <v>280</v>
      </c>
      <c r="Z1200">
        <v>60</v>
      </c>
    </row>
    <row r="1201" spans="1:26" x14ac:dyDescent="0.25">
      <c r="A1201" s="1" t="s">
        <v>1227</v>
      </c>
      <c r="B1201" s="1" t="s">
        <v>27</v>
      </c>
      <c r="C1201" s="1" t="s">
        <v>2891</v>
      </c>
      <c r="F1201" s="1" t="s">
        <v>27</v>
      </c>
      <c r="H1201" s="1" t="s">
        <v>27</v>
      </c>
      <c r="L1201" s="1" t="s">
        <v>27</v>
      </c>
      <c r="M1201" s="1" t="s">
        <v>27</v>
      </c>
      <c r="N1201" s="1" t="s">
        <v>27</v>
      </c>
      <c r="O1201" s="1" t="s">
        <v>4872</v>
      </c>
      <c r="P1201" s="1" t="s">
        <v>27</v>
      </c>
      <c r="Q1201" s="1" t="s">
        <v>27</v>
      </c>
      <c r="R1201" s="1" t="s">
        <v>27</v>
      </c>
      <c r="U1201" s="1" t="s">
        <v>27</v>
      </c>
      <c r="W1201" s="2">
        <v>46136</v>
      </c>
      <c r="X1201" s="1" t="s">
        <v>27</v>
      </c>
      <c r="Y1201">
        <f>VLOOKUP(O1201,'[1]CAR DETAILS 1'!$D$4:$I$951,6,0)</f>
        <v>180</v>
      </c>
      <c r="Z1201">
        <v>60</v>
      </c>
    </row>
    <row r="1202" spans="1:26" x14ac:dyDescent="0.25">
      <c r="A1202" s="1" t="s">
        <v>1228</v>
      </c>
      <c r="B1202" s="1" t="s">
        <v>27</v>
      </c>
      <c r="C1202" s="1" t="s">
        <v>2892</v>
      </c>
      <c r="F1202" s="1" t="s">
        <v>27</v>
      </c>
      <c r="H1202" s="1" t="s">
        <v>27</v>
      </c>
      <c r="L1202" s="1" t="s">
        <v>27</v>
      </c>
      <c r="M1202" s="1" t="s">
        <v>27</v>
      </c>
      <c r="N1202" s="1" t="s">
        <v>27</v>
      </c>
      <c r="O1202" s="1" t="s">
        <v>4843</v>
      </c>
      <c r="P1202" s="1" t="s">
        <v>27</v>
      </c>
      <c r="Q1202" s="1" t="s">
        <v>27</v>
      </c>
      <c r="R1202" s="1" t="s">
        <v>27</v>
      </c>
      <c r="U1202" s="1" t="s">
        <v>27</v>
      </c>
      <c r="W1202" s="2">
        <v>46136</v>
      </c>
      <c r="X1202" s="2">
        <v>46190</v>
      </c>
      <c r="Y1202">
        <f>VLOOKUP(O1202,'[1]CAR DETAILS 1'!$D$4:$I$951,6,0)</f>
        <v>280</v>
      </c>
      <c r="Z1202">
        <v>60</v>
      </c>
    </row>
    <row r="1203" spans="1:26" x14ac:dyDescent="0.25">
      <c r="A1203" s="1" t="s">
        <v>1229</v>
      </c>
      <c r="B1203" s="1" t="s">
        <v>27</v>
      </c>
      <c r="C1203" s="1" t="s">
        <v>2893</v>
      </c>
      <c r="F1203" s="1" t="s">
        <v>27</v>
      </c>
      <c r="H1203" s="1" t="s">
        <v>27</v>
      </c>
      <c r="L1203" s="1" t="s">
        <v>27</v>
      </c>
      <c r="M1203" s="1" t="s">
        <v>27</v>
      </c>
      <c r="N1203" s="1" t="s">
        <v>27</v>
      </c>
      <c r="O1203" s="1" t="s">
        <v>5083</v>
      </c>
      <c r="P1203" s="1" t="s">
        <v>27</v>
      </c>
      <c r="Q1203" s="1" t="s">
        <v>27</v>
      </c>
      <c r="R1203" s="1" t="s">
        <v>27</v>
      </c>
      <c r="U1203" s="1" t="s">
        <v>27</v>
      </c>
      <c r="W1203" s="2">
        <v>46136</v>
      </c>
      <c r="X1203" s="2">
        <v>46175</v>
      </c>
      <c r="Y1203">
        <f>VLOOKUP(O1203,'[1]CAR DETAILS 1'!$D$4:$I$951,6,0)</f>
        <v>240</v>
      </c>
      <c r="Z1203">
        <v>60</v>
      </c>
    </row>
    <row r="1204" spans="1:26" x14ac:dyDescent="0.25">
      <c r="A1204" s="1" t="s">
        <v>1230</v>
      </c>
      <c r="B1204" s="1" t="s">
        <v>27</v>
      </c>
      <c r="C1204" s="1" t="s">
        <v>2894</v>
      </c>
      <c r="F1204" s="1" t="s">
        <v>27</v>
      </c>
      <c r="H1204" s="1" t="s">
        <v>27</v>
      </c>
      <c r="L1204" s="1" t="s">
        <v>27</v>
      </c>
      <c r="M1204" s="1" t="s">
        <v>27</v>
      </c>
      <c r="N1204" s="1" t="s">
        <v>27</v>
      </c>
      <c r="O1204" s="1" t="s">
        <v>5040</v>
      </c>
      <c r="P1204" s="1" t="s">
        <v>27</v>
      </c>
      <c r="Q1204" s="1" t="s">
        <v>27</v>
      </c>
      <c r="R1204" s="1" t="s">
        <v>27</v>
      </c>
      <c r="U1204" s="1" t="s">
        <v>27</v>
      </c>
      <c r="W1204" s="2">
        <v>46137</v>
      </c>
      <c r="X1204" s="2">
        <v>46191</v>
      </c>
      <c r="Y1204">
        <f>VLOOKUP(O1204,'[1]CAR DETAILS 1'!$D$4:$I$951,6,0)</f>
        <v>280</v>
      </c>
      <c r="Z1204">
        <v>60</v>
      </c>
    </row>
    <row r="1205" spans="1:26" x14ac:dyDescent="0.25">
      <c r="A1205" s="1" t="s">
        <v>1231</v>
      </c>
      <c r="B1205" s="1" t="s">
        <v>27</v>
      </c>
      <c r="C1205" s="1" t="s">
        <v>2895</v>
      </c>
      <c r="F1205" s="1" t="s">
        <v>27</v>
      </c>
      <c r="H1205" s="1" t="s">
        <v>27</v>
      </c>
      <c r="L1205" s="1" t="s">
        <v>27</v>
      </c>
      <c r="M1205" s="1" t="s">
        <v>27</v>
      </c>
      <c r="N1205" s="1" t="s">
        <v>27</v>
      </c>
      <c r="O1205" s="1" t="s">
        <v>5163</v>
      </c>
      <c r="P1205" s="1" t="s">
        <v>27</v>
      </c>
      <c r="Q1205" s="1" t="s">
        <v>27</v>
      </c>
      <c r="R1205" s="1" t="s">
        <v>27</v>
      </c>
      <c r="U1205" s="1" t="s">
        <v>27</v>
      </c>
      <c r="W1205" s="2">
        <v>46137</v>
      </c>
      <c r="X1205" s="2">
        <v>46195</v>
      </c>
      <c r="Y1205">
        <f>VLOOKUP(O1205,'[1]CAR DETAILS 1'!$D$4:$I$951,6,0)</f>
        <v>280</v>
      </c>
      <c r="Z1205">
        <v>60</v>
      </c>
    </row>
    <row r="1206" spans="1:26" x14ac:dyDescent="0.25">
      <c r="A1206" s="1" t="s">
        <v>1232</v>
      </c>
      <c r="B1206" s="1" t="s">
        <v>27</v>
      </c>
      <c r="C1206" s="1" t="s">
        <v>2896</v>
      </c>
      <c r="F1206" s="1" t="s">
        <v>27</v>
      </c>
      <c r="H1206" s="1" t="s">
        <v>27</v>
      </c>
      <c r="L1206" s="1" t="s">
        <v>27</v>
      </c>
      <c r="M1206" s="1" t="s">
        <v>27</v>
      </c>
      <c r="N1206" s="1" t="s">
        <v>27</v>
      </c>
      <c r="O1206" s="1" t="s">
        <v>5235</v>
      </c>
      <c r="P1206" s="1" t="s">
        <v>27</v>
      </c>
      <c r="Q1206" s="1" t="s">
        <v>27</v>
      </c>
      <c r="R1206" s="1" t="s">
        <v>27</v>
      </c>
      <c r="U1206" s="1" t="s">
        <v>27</v>
      </c>
      <c r="W1206" s="2">
        <v>46139</v>
      </c>
      <c r="X1206" s="2">
        <v>46173</v>
      </c>
      <c r="Y1206">
        <f>VLOOKUP(O1206,'[1]CAR DETAILS 1'!$D$4:$I$951,6,0)</f>
        <v>280</v>
      </c>
      <c r="Z1206">
        <v>60</v>
      </c>
    </row>
    <row r="1207" spans="1:26" x14ac:dyDescent="0.25">
      <c r="A1207" s="1" t="s">
        <v>1233</v>
      </c>
      <c r="B1207" s="1" t="s">
        <v>27</v>
      </c>
      <c r="C1207" s="1" t="s">
        <v>2897</v>
      </c>
      <c r="F1207" s="1" t="s">
        <v>27</v>
      </c>
      <c r="H1207" s="1" t="s">
        <v>27</v>
      </c>
      <c r="L1207" s="1" t="s">
        <v>27</v>
      </c>
      <c r="M1207" s="1" t="s">
        <v>27</v>
      </c>
      <c r="N1207" s="1" t="s">
        <v>27</v>
      </c>
      <c r="O1207" s="1" t="s">
        <v>4753</v>
      </c>
      <c r="P1207" s="1" t="s">
        <v>27</v>
      </c>
      <c r="Q1207" s="1" t="s">
        <v>27</v>
      </c>
      <c r="R1207" s="1" t="s">
        <v>27</v>
      </c>
      <c r="U1207" s="1" t="s">
        <v>27</v>
      </c>
      <c r="W1207" s="2">
        <v>46139</v>
      </c>
      <c r="X1207" s="1" t="s">
        <v>27</v>
      </c>
      <c r="Y1207">
        <f>VLOOKUP(O1207,'[1]CAR DETAILS 1'!$D$4:$I$951,6,0)</f>
        <v>230</v>
      </c>
      <c r="Z1207">
        <v>60</v>
      </c>
    </row>
    <row r="1208" spans="1:26" x14ac:dyDescent="0.25">
      <c r="A1208" s="1" t="s">
        <v>1234</v>
      </c>
      <c r="B1208" s="1" t="s">
        <v>27</v>
      </c>
      <c r="C1208" s="1" t="s">
        <v>2898</v>
      </c>
      <c r="F1208" s="1" t="s">
        <v>27</v>
      </c>
      <c r="H1208" s="1" t="s">
        <v>27</v>
      </c>
      <c r="L1208" s="1" t="s">
        <v>27</v>
      </c>
      <c r="M1208" s="1" t="s">
        <v>27</v>
      </c>
      <c r="N1208" s="1" t="s">
        <v>27</v>
      </c>
      <c r="O1208" s="1" t="s">
        <v>4896</v>
      </c>
      <c r="P1208" s="1" t="s">
        <v>27</v>
      </c>
      <c r="Q1208" s="1" t="s">
        <v>27</v>
      </c>
      <c r="R1208" s="1" t="s">
        <v>27</v>
      </c>
      <c r="U1208" s="1" t="s">
        <v>27</v>
      </c>
      <c r="W1208" s="2">
        <v>46139</v>
      </c>
      <c r="X1208" s="1" t="s">
        <v>27</v>
      </c>
      <c r="Y1208">
        <f>VLOOKUP(O1208,'[1]CAR DETAILS 1'!$D$4:$I$951,6,0)</f>
        <v>240</v>
      </c>
      <c r="Z1208">
        <v>60</v>
      </c>
    </row>
    <row r="1209" spans="1:26" x14ac:dyDescent="0.25">
      <c r="A1209" s="1" t="s">
        <v>1235</v>
      </c>
      <c r="B1209" s="1" t="s">
        <v>27</v>
      </c>
      <c r="C1209" s="1" t="s">
        <v>2899</v>
      </c>
      <c r="F1209" s="1" t="s">
        <v>27</v>
      </c>
      <c r="H1209" s="1" t="s">
        <v>27</v>
      </c>
      <c r="L1209" s="1" t="s">
        <v>27</v>
      </c>
      <c r="M1209" s="1" t="s">
        <v>27</v>
      </c>
      <c r="N1209" s="1" t="s">
        <v>27</v>
      </c>
      <c r="O1209" s="1" t="s">
        <v>4992</v>
      </c>
      <c r="P1209" s="1" t="s">
        <v>27</v>
      </c>
      <c r="Q1209" s="1" t="s">
        <v>27</v>
      </c>
      <c r="R1209" s="1" t="s">
        <v>27</v>
      </c>
      <c r="U1209" s="1" t="s">
        <v>27</v>
      </c>
      <c r="W1209" s="2">
        <v>46139</v>
      </c>
      <c r="X1209" s="2">
        <v>46169</v>
      </c>
      <c r="Y1209">
        <f>VLOOKUP(O1209,'[1]CAR DETAILS 1'!$D$4:$I$951,6,0)</f>
        <v>280</v>
      </c>
      <c r="Z1209">
        <v>60</v>
      </c>
    </row>
    <row r="1210" spans="1:26" x14ac:dyDescent="0.25">
      <c r="A1210" s="1" t="s">
        <v>1236</v>
      </c>
      <c r="B1210" s="1" t="s">
        <v>27</v>
      </c>
      <c r="C1210" s="1" t="s">
        <v>2900</v>
      </c>
      <c r="F1210" s="1" t="s">
        <v>27</v>
      </c>
      <c r="H1210" s="1" t="s">
        <v>27</v>
      </c>
      <c r="L1210" s="1" t="s">
        <v>27</v>
      </c>
      <c r="M1210" s="1" t="s">
        <v>27</v>
      </c>
      <c r="N1210" s="1" t="s">
        <v>27</v>
      </c>
      <c r="O1210" s="1" t="s">
        <v>5054</v>
      </c>
      <c r="P1210" s="1" t="s">
        <v>27</v>
      </c>
      <c r="Q1210" s="1" t="s">
        <v>27</v>
      </c>
      <c r="R1210" s="1" t="s">
        <v>27</v>
      </c>
      <c r="U1210" s="1" t="s">
        <v>27</v>
      </c>
      <c r="W1210" s="2">
        <v>46140</v>
      </c>
      <c r="X1210" s="1" t="s">
        <v>27</v>
      </c>
      <c r="Y1210">
        <f>VLOOKUP(O1210,'[1]CAR DETAILS 1'!$D$4:$I$951,6,0)</f>
        <v>280</v>
      </c>
      <c r="Z1210">
        <v>60</v>
      </c>
    </row>
    <row r="1211" spans="1:26" x14ac:dyDescent="0.25">
      <c r="A1211" s="1" t="s">
        <v>1237</v>
      </c>
      <c r="B1211" s="1" t="s">
        <v>27</v>
      </c>
      <c r="C1211" s="1" t="s">
        <v>2721</v>
      </c>
      <c r="F1211" s="1" t="s">
        <v>27</v>
      </c>
      <c r="H1211" s="1" t="s">
        <v>27</v>
      </c>
      <c r="L1211" s="1" t="s">
        <v>27</v>
      </c>
      <c r="M1211" s="1" t="s">
        <v>27</v>
      </c>
      <c r="N1211" s="1" t="s">
        <v>27</v>
      </c>
      <c r="O1211" s="1" t="s">
        <v>4910</v>
      </c>
      <c r="P1211" s="1" t="s">
        <v>27</v>
      </c>
      <c r="Q1211" s="1" t="s">
        <v>27</v>
      </c>
      <c r="R1211" s="1" t="s">
        <v>27</v>
      </c>
      <c r="U1211" s="1" t="s">
        <v>27</v>
      </c>
      <c r="W1211" s="2">
        <v>46140</v>
      </c>
      <c r="X1211" s="2">
        <v>46177</v>
      </c>
      <c r="Y1211">
        <f>VLOOKUP(O1211,'[1]CAR DETAILS 1'!$D$4:$I$951,6,0)</f>
        <v>280</v>
      </c>
      <c r="Z1211">
        <v>60</v>
      </c>
    </row>
    <row r="1212" spans="1:26" x14ac:dyDescent="0.25">
      <c r="A1212" s="1" t="s">
        <v>1238</v>
      </c>
      <c r="B1212" s="1" t="s">
        <v>27</v>
      </c>
      <c r="C1212" s="1" t="s">
        <v>2901</v>
      </c>
      <c r="F1212" s="1" t="s">
        <v>27</v>
      </c>
      <c r="H1212" s="1" t="s">
        <v>27</v>
      </c>
      <c r="L1212" s="1" t="s">
        <v>27</v>
      </c>
      <c r="M1212" s="1" t="s">
        <v>27</v>
      </c>
      <c r="N1212" s="1" t="s">
        <v>27</v>
      </c>
      <c r="O1212" s="1" t="s">
        <v>5160</v>
      </c>
      <c r="P1212" s="1" t="s">
        <v>27</v>
      </c>
      <c r="Q1212" s="1" t="s">
        <v>27</v>
      </c>
      <c r="R1212" s="1" t="s">
        <v>27</v>
      </c>
      <c r="U1212" s="1" t="s">
        <v>27</v>
      </c>
      <c r="W1212" s="2">
        <v>46140</v>
      </c>
      <c r="X1212" s="2">
        <v>46156</v>
      </c>
      <c r="Y1212">
        <f>VLOOKUP(O1212,'[1]CAR DETAILS 1'!$D$4:$I$951,6,0)</f>
        <v>280</v>
      </c>
      <c r="Z1212">
        <v>60</v>
      </c>
    </row>
    <row r="1213" spans="1:26" x14ac:dyDescent="0.25">
      <c r="A1213" s="1" t="s">
        <v>1239</v>
      </c>
      <c r="B1213" s="1" t="s">
        <v>27</v>
      </c>
      <c r="C1213" s="1" t="s">
        <v>2902</v>
      </c>
      <c r="F1213" s="1" t="s">
        <v>27</v>
      </c>
      <c r="H1213" s="1" t="s">
        <v>27</v>
      </c>
      <c r="L1213" s="1" t="s">
        <v>27</v>
      </c>
      <c r="M1213" s="1" t="s">
        <v>27</v>
      </c>
      <c r="N1213" s="1" t="s">
        <v>27</v>
      </c>
      <c r="O1213" s="1" t="s">
        <v>5187</v>
      </c>
      <c r="P1213" s="1" t="s">
        <v>27</v>
      </c>
      <c r="Q1213" s="1" t="s">
        <v>27</v>
      </c>
      <c r="R1213" s="1" t="s">
        <v>27</v>
      </c>
      <c r="U1213" s="1" t="s">
        <v>27</v>
      </c>
      <c r="W1213" s="2">
        <v>46140</v>
      </c>
      <c r="X1213" s="2">
        <v>46160</v>
      </c>
      <c r="Y1213">
        <f>VLOOKUP(O1213,'[1]CAR DETAILS 1'!$D$4:$I$951,6,0)</f>
        <v>280</v>
      </c>
      <c r="Z1213">
        <v>60</v>
      </c>
    </row>
    <row r="1214" spans="1:26" x14ac:dyDescent="0.25">
      <c r="A1214" s="1" t="s">
        <v>1240</v>
      </c>
      <c r="B1214" s="1" t="s">
        <v>27</v>
      </c>
      <c r="C1214" s="1" t="s">
        <v>2903</v>
      </c>
      <c r="F1214" s="1" t="s">
        <v>27</v>
      </c>
      <c r="H1214" s="1" t="s">
        <v>27</v>
      </c>
      <c r="L1214" s="1" t="s">
        <v>27</v>
      </c>
      <c r="M1214" s="1" t="s">
        <v>27</v>
      </c>
      <c r="N1214" s="1" t="s">
        <v>27</v>
      </c>
      <c r="O1214" s="1" t="s">
        <v>4816</v>
      </c>
      <c r="P1214" s="1" t="s">
        <v>27</v>
      </c>
      <c r="Q1214" s="1" t="s">
        <v>27</v>
      </c>
      <c r="R1214" s="1" t="s">
        <v>27</v>
      </c>
      <c r="U1214" s="1" t="s">
        <v>27</v>
      </c>
      <c r="W1214" s="2">
        <v>46140</v>
      </c>
      <c r="X1214" s="2">
        <v>46149</v>
      </c>
      <c r="Y1214">
        <f>VLOOKUP(O1214,'[1]CAR DETAILS 1'!$D$4:$I$951,6,0)</f>
        <v>240</v>
      </c>
      <c r="Z1214">
        <v>60</v>
      </c>
    </row>
    <row r="1215" spans="1:26" x14ac:dyDescent="0.25">
      <c r="A1215" s="1" t="s">
        <v>1241</v>
      </c>
      <c r="B1215" s="1" t="s">
        <v>27</v>
      </c>
      <c r="C1215" s="1" t="s">
        <v>2904</v>
      </c>
      <c r="F1215" s="1" t="s">
        <v>27</v>
      </c>
      <c r="H1215" s="1" t="s">
        <v>27</v>
      </c>
      <c r="L1215" s="1" t="s">
        <v>27</v>
      </c>
      <c r="M1215" s="1" t="s">
        <v>27</v>
      </c>
      <c r="N1215" s="1" t="s">
        <v>27</v>
      </c>
      <c r="O1215" s="1" t="s">
        <v>5096</v>
      </c>
      <c r="P1215" s="1" t="s">
        <v>27</v>
      </c>
      <c r="Q1215" s="1" t="s">
        <v>27</v>
      </c>
      <c r="R1215" s="1" t="s">
        <v>27</v>
      </c>
      <c r="U1215" s="1" t="s">
        <v>27</v>
      </c>
      <c r="W1215" s="2">
        <v>46142</v>
      </c>
      <c r="X1215" s="2">
        <v>46163</v>
      </c>
      <c r="Y1215">
        <f>VLOOKUP(O1215,'[1]CAR DETAILS 1'!$D$4:$I$951,6,0)</f>
        <v>280</v>
      </c>
      <c r="Z1215">
        <v>60</v>
      </c>
    </row>
    <row r="1216" spans="1:26" x14ac:dyDescent="0.25">
      <c r="A1216" s="1" t="s">
        <v>1242</v>
      </c>
      <c r="B1216" s="1" t="s">
        <v>27</v>
      </c>
      <c r="C1216" s="1" t="s">
        <v>2905</v>
      </c>
      <c r="F1216" s="1" t="s">
        <v>27</v>
      </c>
      <c r="H1216" s="1" t="s">
        <v>27</v>
      </c>
      <c r="L1216" s="1" t="s">
        <v>27</v>
      </c>
      <c r="M1216" s="1" t="s">
        <v>27</v>
      </c>
      <c r="N1216" s="1" t="s">
        <v>27</v>
      </c>
      <c r="O1216" s="1" t="s">
        <v>4916</v>
      </c>
      <c r="P1216" s="1" t="s">
        <v>27</v>
      </c>
      <c r="Q1216" s="1" t="s">
        <v>27</v>
      </c>
      <c r="R1216" s="1" t="s">
        <v>27</v>
      </c>
      <c r="U1216" s="1" t="s">
        <v>27</v>
      </c>
      <c r="W1216" s="2">
        <v>46142</v>
      </c>
      <c r="X1216" s="2">
        <v>46203</v>
      </c>
      <c r="Y1216">
        <f>VLOOKUP(O1216,'[1]CAR DETAILS 1'!$D$4:$I$951,6,0)</f>
        <v>240</v>
      </c>
      <c r="Z1216">
        <v>60</v>
      </c>
    </row>
    <row r="1217" spans="1:26" x14ac:dyDescent="0.25">
      <c r="A1217" s="1" t="s">
        <v>1243</v>
      </c>
      <c r="B1217" s="1" t="s">
        <v>27</v>
      </c>
      <c r="C1217" s="1" t="s">
        <v>2906</v>
      </c>
      <c r="F1217" s="1" t="s">
        <v>27</v>
      </c>
      <c r="H1217" s="1" t="s">
        <v>27</v>
      </c>
      <c r="L1217" s="1" t="s">
        <v>27</v>
      </c>
      <c r="M1217" s="1" t="s">
        <v>27</v>
      </c>
      <c r="N1217" s="1" t="s">
        <v>27</v>
      </c>
      <c r="O1217" s="1" t="s">
        <v>4850</v>
      </c>
      <c r="P1217" s="1" t="s">
        <v>27</v>
      </c>
      <c r="Q1217" s="1" t="s">
        <v>27</v>
      </c>
      <c r="R1217" s="1" t="s">
        <v>27</v>
      </c>
      <c r="U1217" s="1" t="s">
        <v>27</v>
      </c>
      <c r="W1217" s="2">
        <v>46142</v>
      </c>
      <c r="X1217" s="2">
        <v>46170</v>
      </c>
      <c r="Y1217">
        <f>VLOOKUP(O1217,'[1]CAR DETAILS 1'!$D$4:$I$951,6,0)</f>
        <v>280</v>
      </c>
      <c r="Z1217">
        <v>60</v>
      </c>
    </row>
    <row r="1218" spans="1:26" x14ac:dyDescent="0.25">
      <c r="A1218" s="1" t="s">
        <v>1244</v>
      </c>
      <c r="B1218" s="1" t="s">
        <v>27</v>
      </c>
      <c r="C1218" s="1" t="s">
        <v>2907</v>
      </c>
      <c r="F1218" s="1" t="s">
        <v>27</v>
      </c>
      <c r="H1218" s="1" t="s">
        <v>27</v>
      </c>
      <c r="L1218" s="1" t="s">
        <v>27</v>
      </c>
      <c r="M1218" s="1" t="s">
        <v>27</v>
      </c>
      <c r="N1218" s="1" t="s">
        <v>27</v>
      </c>
      <c r="O1218" s="1" t="s">
        <v>5262</v>
      </c>
      <c r="P1218" s="1" t="s">
        <v>27</v>
      </c>
      <c r="Q1218" s="1" t="s">
        <v>27</v>
      </c>
      <c r="R1218" s="1" t="s">
        <v>27</v>
      </c>
      <c r="U1218" s="1" t="s">
        <v>27</v>
      </c>
      <c r="W1218" s="2">
        <v>46149</v>
      </c>
      <c r="X1218" s="2">
        <v>46191</v>
      </c>
      <c r="Y1218">
        <f>VLOOKUP(O1218,'[1]CAR DETAILS 1'!$D$4:$I$951,6,0)</f>
        <v>280</v>
      </c>
      <c r="Z1218">
        <v>60</v>
      </c>
    </row>
    <row r="1219" spans="1:26" x14ac:dyDescent="0.25">
      <c r="A1219" s="1" t="s">
        <v>1245</v>
      </c>
      <c r="B1219" s="1" t="s">
        <v>27</v>
      </c>
      <c r="C1219" s="1" t="s">
        <v>2908</v>
      </c>
      <c r="F1219" s="1" t="s">
        <v>27</v>
      </c>
      <c r="H1219" s="1" t="s">
        <v>27</v>
      </c>
      <c r="L1219" s="1" t="s">
        <v>27</v>
      </c>
      <c r="M1219" s="1" t="s">
        <v>27</v>
      </c>
      <c r="N1219" s="1" t="s">
        <v>27</v>
      </c>
      <c r="O1219" s="1" t="s">
        <v>5119</v>
      </c>
      <c r="P1219" s="1" t="s">
        <v>27</v>
      </c>
      <c r="Q1219" s="1" t="s">
        <v>27</v>
      </c>
      <c r="R1219" s="1" t="s">
        <v>27</v>
      </c>
      <c r="U1219" s="1" t="s">
        <v>27</v>
      </c>
      <c r="W1219" s="2">
        <v>46142</v>
      </c>
      <c r="X1219" s="2">
        <v>46155</v>
      </c>
      <c r="Y1219">
        <f>VLOOKUP(O1219,'[1]CAR DETAILS 1'!$D$4:$I$951,6,0)</f>
        <v>280</v>
      </c>
      <c r="Z1219">
        <v>60</v>
      </c>
    </row>
    <row r="1220" spans="1:26" x14ac:dyDescent="0.25">
      <c r="A1220" s="1" t="s">
        <v>1246</v>
      </c>
      <c r="B1220" s="1" t="s">
        <v>27</v>
      </c>
      <c r="C1220" s="1" t="s">
        <v>2909</v>
      </c>
      <c r="F1220" s="1" t="s">
        <v>27</v>
      </c>
      <c r="H1220" s="1" t="s">
        <v>27</v>
      </c>
      <c r="L1220" s="1" t="s">
        <v>27</v>
      </c>
      <c r="M1220" s="1" t="s">
        <v>27</v>
      </c>
      <c r="N1220" s="1" t="s">
        <v>27</v>
      </c>
      <c r="O1220" s="1" t="s">
        <v>5027</v>
      </c>
      <c r="P1220" s="1" t="s">
        <v>27</v>
      </c>
      <c r="Q1220" s="1" t="s">
        <v>27</v>
      </c>
      <c r="R1220" s="1" t="s">
        <v>27</v>
      </c>
      <c r="U1220" s="1" t="s">
        <v>27</v>
      </c>
      <c r="W1220" s="2">
        <v>46142</v>
      </c>
      <c r="X1220" s="2">
        <v>46182</v>
      </c>
      <c r="Y1220">
        <f>VLOOKUP(O1220,'[1]CAR DETAILS 1'!$D$4:$I$951,6,0)</f>
        <v>240</v>
      </c>
      <c r="Z1220">
        <v>60</v>
      </c>
    </row>
    <row r="1221" spans="1:26" x14ac:dyDescent="0.25">
      <c r="A1221" s="1" t="s">
        <v>1247</v>
      </c>
      <c r="B1221" s="1" t="s">
        <v>27</v>
      </c>
      <c r="C1221" s="1" t="s">
        <v>2910</v>
      </c>
      <c r="F1221" s="1" t="s">
        <v>27</v>
      </c>
      <c r="H1221" s="1" t="s">
        <v>27</v>
      </c>
      <c r="L1221" s="1" t="s">
        <v>27</v>
      </c>
      <c r="M1221" s="1" t="s">
        <v>27</v>
      </c>
      <c r="N1221" s="1" t="s">
        <v>27</v>
      </c>
      <c r="O1221" s="1" t="s">
        <v>5211</v>
      </c>
      <c r="P1221" s="1" t="s">
        <v>27</v>
      </c>
      <c r="Q1221" s="1" t="s">
        <v>27</v>
      </c>
      <c r="R1221" s="1" t="s">
        <v>27</v>
      </c>
      <c r="U1221" s="1" t="s">
        <v>27</v>
      </c>
      <c r="W1221" s="2">
        <v>46142</v>
      </c>
      <c r="X1221" s="2">
        <v>46177</v>
      </c>
      <c r="Y1221">
        <f>VLOOKUP(O1221,'[1]CAR DETAILS 1'!$D$4:$I$951,6,0)</f>
        <v>280</v>
      </c>
      <c r="Z1221">
        <v>60</v>
      </c>
    </row>
    <row r="1222" spans="1:26" x14ac:dyDescent="0.25">
      <c r="A1222" s="1" t="s">
        <v>1248</v>
      </c>
      <c r="B1222" s="1" t="s">
        <v>27</v>
      </c>
      <c r="C1222" s="1" t="s">
        <v>2911</v>
      </c>
      <c r="F1222" s="1" t="s">
        <v>27</v>
      </c>
      <c r="H1222" s="1" t="s">
        <v>27</v>
      </c>
      <c r="L1222" s="1" t="s">
        <v>27</v>
      </c>
      <c r="M1222" s="1" t="s">
        <v>27</v>
      </c>
      <c r="N1222" s="1" t="s">
        <v>27</v>
      </c>
      <c r="O1222" s="1" t="s">
        <v>5031</v>
      </c>
      <c r="P1222" s="1" t="s">
        <v>27</v>
      </c>
      <c r="Q1222" s="1" t="s">
        <v>27</v>
      </c>
      <c r="R1222" s="1" t="s">
        <v>27</v>
      </c>
      <c r="U1222" s="1" t="s">
        <v>27</v>
      </c>
      <c r="W1222" s="2">
        <v>46142</v>
      </c>
      <c r="X1222" s="2">
        <v>46162</v>
      </c>
      <c r="Y1222">
        <f>VLOOKUP(O1222,'[1]CAR DETAILS 1'!$D$4:$I$951,6,0)</f>
        <v>280</v>
      </c>
      <c r="Z1222">
        <v>60</v>
      </c>
    </row>
    <row r="1223" spans="1:26" x14ac:dyDescent="0.25">
      <c r="A1223" s="1" t="s">
        <v>1249</v>
      </c>
      <c r="B1223" s="1" t="s">
        <v>27</v>
      </c>
      <c r="C1223" s="1" t="s">
        <v>2912</v>
      </c>
      <c r="F1223" s="1" t="s">
        <v>27</v>
      </c>
      <c r="H1223" s="1" t="s">
        <v>27</v>
      </c>
      <c r="L1223" s="1" t="s">
        <v>27</v>
      </c>
      <c r="M1223" s="1" t="s">
        <v>27</v>
      </c>
      <c r="N1223" s="1" t="s">
        <v>27</v>
      </c>
      <c r="O1223" s="1" t="s">
        <v>5244</v>
      </c>
      <c r="P1223" s="1" t="s">
        <v>27</v>
      </c>
      <c r="Q1223" s="1" t="s">
        <v>27</v>
      </c>
      <c r="R1223" s="1" t="s">
        <v>27</v>
      </c>
      <c r="U1223" s="1" t="s">
        <v>27</v>
      </c>
      <c r="W1223" s="2">
        <v>46142</v>
      </c>
      <c r="X1223" s="2">
        <v>46172</v>
      </c>
      <c r="Y1223">
        <f>VLOOKUP(O1223,'[1]CAR DETAILS 1'!$D$4:$I$951,6,0)</f>
        <v>280</v>
      </c>
      <c r="Z1223">
        <v>60</v>
      </c>
    </row>
    <row r="1224" spans="1:26" x14ac:dyDescent="0.25">
      <c r="A1224" s="1" t="s">
        <v>1250</v>
      </c>
      <c r="B1224" s="1" t="s">
        <v>27</v>
      </c>
      <c r="C1224" s="1" t="s">
        <v>2913</v>
      </c>
      <c r="F1224" s="1" t="s">
        <v>27</v>
      </c>
      <c r="H1224" s="1" t="s">
        <v>27</v>
      </c>
      <c r="L1224" s="1" t="s">
        <v>27</v>
      </c>
      <c r="M1224" s="1" t="s">
        <v>27</v>
      </c>
      <c r="N1224" s="1" t="s">
        <v>27</v>
      </c>
      <c r="O1224" s="1" t="s">
        <v>5229</v>
      </c>
      <c r="P1224" s="1" t="s">
        <v>27</v>
      </c>
      <c r="Q1224" s="1" t="s">
        <v>27</v>
      </c>
      <c r="R1224" s="1" t="s">
        <v>27</v>
      </c>
      <c r="U1224" s="1" t="s">
        <v>27</v>
      </c>
      <c r="W1224" s="2">
        <v>46142</v>
      </c>
      <c r="X1224" s="2">
        <v>46168</v>
      </c>
      <c r="Y1224">
        <f>VLOOKUP(O1224,'[1]CAR DETAILS 1'!$D$4:$I$951,6,0)</f>
        <v>280</v>
      </c>
      <c r="Z1224">
        <v>60</v>
      </c>
    </row>
    <row r="1225" spans="1:26" x14ac:dyDescent="0.25">
      <c r="A1225" s="1" t="s">
        <v>1251</v>
      </c>
      <c r="B1225" s="1" t="s">
        <v>27</v>
      </c>
      <c r="C1225" s="1" t="s">
        <v>2914</v>
      </c>
      <c r="F1225" s="1" t="s">
        <v>27</v>
      </c>
      <c r="H1225" s="1" t="s">
        <v>27</v>
      </c>
      <c r="L1225" s="1" t="s">
        <v>27</v>
      </c>
      <c r="M1225" s="1" t="s">
        <v>27</v>
      </c>
      <c r="N1225" s="1" t="s">
        <v>27</v>
      </c>
      <c r="O1225" s="1" t="s">
        <v>4840</v>
      </c>
      <c r="P1225" s="1" t="s">
        <v>27</v>
      </c>
      <c r="Q1225" s="1" t="s">
        <v>27</v>
      </c>
      <c r="R1225" s="1" t="s">
        <v>27</v>
      </c>
      <c r="U1225" s="1" t="s">
        <v>27</v>
      </c>
      <c r="W1225" s="2">
        <v>46142</v>
      </c>
      <c r="X1225" s="2">
        <v>46158</v>
      </c>
      <c r="Y1225">
        <f>VLOOKUP(O1225,'[1]CAR DETAILS 1'!$D$4:$I$951,6,0)</f>
        <v>280</v>
      </c>
      <c r="Z1225">
        <v>60</v>
      </c>
    </row>
    <row r="1226" spans="1:26" x14ac:dyDescent="0.25">
      <c r="A1226" s="1" t="s">
        <v>1252</v>
      </c>
      <c r="B1226" s="1" t="s">
        <v>27</v>
      </c>
      <c r="C1226" s="1" t="s">
        <v>2915</v>
      </c>
      <c r="F1226" s="1" t="s">
        <v>27</v>
      </c>
      <c r="H1226" s="1" t="s">
        <v>27</v>
      </c>
      <c r="L1226" s="1" t="s">
        <v>27</v>
      </c>
      <c r="M1226" s="1" t="s">
        <v>27</v>
      </c>
      <c r="N1226" s="1" t="s">
        <v>27</v>
      </c>
      <c r="O1226" s="1" t="s">
        <v>5023</v>
      </c>
      <c r="P1226" s="1" t="s">
        <v>27</v>
      </c>
      <c r="Q1226" s="1" t="s">
        <v>27</v>
      </c>
      <c r="R1226" s="1" t="s">
        <v>27</v>
      </c>
      <c r="U1226" s="1" t="s">
        <v>27</v>
      </c>
      <c r="W1226" s="2">
        <v>46142</v>
      </c>
      <c r="X1226" s="1" t="s">
        <v>27</v>
      </c>
      <c r="Y1226">
        <f>VLOOKUP(O1226,'[1]CAR DETAILS 1'!$D$4:$I$951,6,0)</f>
        <v>280</v>
      </c>
      <c r="Z1226">
        <v>60</v>
      </c>
    </row>
    <row r="1227" spans="1:26" x14ac:dyDescent="0.25">
      <c r="A1227" s="1" t="s">
        <v>1253</v>
      </c>
      <c r="B1227" s="1" t="s">
        <v>27</v>
      </c>
      <c r="C1227" s="1" t="s">
        <v>2916</v>
      </c>
      <c r="F1227" s="1" t="s">
        <v>27</v>
      </c>
      <c r="H1227" s="1" t="s">
        <v>27</v>
      </c>
      <c r="L1227" s="1" t="s">
        <v>27</v>
      </c>
      <c r="M1227" s="1" t="s">
        <v>27</v>
      </c>
      <c r="N1227" s="1" t="s">
        <v>27</v>
      </c>
      <c r="O1227" s="1" t="s">
        <v>5193</v>
      </c>
      <c r="P1227" s="1" t="s">
        <v>27</v>
      </c>
      <c r="Q1227" s="1" t="s">
        <v>27</v>
      </c>
      <c r="R1227" s="1" t="s">
        <v>27</v>
      </c>
      <c r="U1227" s="1" t="s">
        <v>27</v>
      </c>
      <c r="W1227" s="2">
        <v>46142</v>
      </c>
      <c r="X1227" s="1" t="s">
        <v>27</v>
      </c>
      <c r="Y1227">
        <f>VLOOKUP(O1227,'[1]CAR DETAILS 1'!$D$4:$I$951,6,0)</f>
        <v>280</v>
      </c>
      <c r="Z1227">
        <v>60</v>
      </c>
    </row>
    <row r="1228" spans="1:26" x14ac:dyDescent="0.25">
      <c r="A1228" s="1" t="s">
        <v>1254</v>
      </c>
      <c r="B1228" s="1" t="s">
        <v>27</v>
      </c>
      <c r="C1228" s="1" t="s">
        <v>2917</v>
      </c>
      <c r="F1228" s="1" t="s">
        <v>27</v>
      </c>
      <c r="H1228" s="1" t="s">
        <v>27</v>
      </c>
      <c r="L1228" s="1" t="s">
        <v>27</v>
      </c>
      <c r="M1228" s="1" t="s">
        <v>27</v>
      </c>
      <c r="N1228" s="1" t="s">
        <v>27</v>
      </c>
      <c r="O1228" s="1" t="s">
        <v>4710</v>
      </c>
      <c r="P1228" s="1" t="s">
        <v>27</v>
      </c>
      <c r="Q1228" s="1" t="s">
        <v>27</v>
      </c>
      <c r="R1228" s="1" t="s">
        <v>27</v>
      </c>
      <c r="U1228" s="1" t="s">
        <v>27</v>
      </c>
      <c r="W1228" s="2">
        <v>46142</v>
      </c>
      <c r="X1228" s="2">
        <v>46168</v>
      </c>
      <c r="Y1228">
        <f>VLOOKUP(O1228,'[1]CAR DETAILS 1'!$D$4:$I$951,6,0)</f>
        <v>240</v>
      </c>
      <c r="Z1228">
        <v>60</v>
      </c>
    </row>
    <row r="1229" spans="1:26" x14ac:dyDescent="0.25">
      <c r="A1229" s="1" t="s">
        <v>1255</v>
      </c>
      <c r="B1229" s="1" t="s">
        <v>27</v>
      </c>
      <c r="C1229" s="1" t="s">
        <v>2918</v>
      </c>
      <c r="F1229" s="1" t="s">
        <v>27</v>
      </c>
      <c r="H1229" s="1" t="s">
        <v>27</v>
      </c>
      <c r="L1229" s="1" t="s">
        <v>27</v>
      </c>
      <c r="M1229" s="1" t="s">
        <v>27</v>
      </c>
      <c r="N1229" s="1" t="s">
        <v>27</v>
      </c>
      <c r="O1229" s="1" t="s">
        <v>5220</v>
      </c>
      <c r="P1229" s="1" t="s">
        <v>27</v>
      </c>
      <c r="Q1229" s="1" t="s">
        <v>27</v>
      </c>
      <c r="R1229" s="1" t="s">
        <v>27</v>
      </c>
      <c r="U1229" s="1" t="s">
        <v>27</v>
      </c>
      <c r="W1229" s="2">
        <v>46142</v>
      </c>
      <c r="X1229" s="2">
        <v>46158</v>
      </c>
      <c r="Y1229">
        <f>VLOOKUP(O1229,'[1]CAR DETAILS 1'!$D$4:$I$951,6,0)</f>
        <v>280</v>
      </c>
      <c r="Z1229">
        <v>60</v>
      </c>
    </row>
    <row r="1230" spans="1:26" x14ac:dyDescent="0.25">
      <c r="A1230" s="1" t="s">
        <v>1256</v>
      </c>
      <c r="B1230" s="1" t="s">
        <v>27</v>
      </c>
      <c r="C1230" s="1" t="s">
        <v>2919</v>
      </c>
      <c r="F1230" s="1" t="s">
        <v>27</v>
      </c>
      <c r="H1230" s="1" t="s">
        <v>27</v>
      </c>
      <c r="L1230" s="1" t="s">
        <v>27</v>
      </c>
      <c r="M1230" s="1" t="s">
        <v>27</v>
      </c>
      <c r="N1230" s="1" t="s">
        <v>27</v>
      </c>
      <c r="O1230" s="1" t="s">
        <v>4863</v>
      </c>
      <c r="P1230" s="1" t="s">
        <v>27</v>
      </c>
      <c r="Q1230" s="1" t="s">
        <v>27</v>
      </c>
      <c r="R1230" s="1" t="s">
        <v>27</v>
      </c>
      <c r="U1230" s="1" t="s">
        <v>27</v>
      </c>
      <c r="W1230" s="2">
        <v>46142</v>
      </c>
      <c r="X1230" s="2">
        <v>46182</v>
      </c>
      <c r="Y1230">
        <f>VLOOKUP(O1230,'[1]CAR DETAILS 1'!$D$4:$I$951,6,0)</f>
        <v>280</v>
      </c>
      <c r="Z1230">
        <v>60</v>
      </c>
    </row>
    <row r="1231" spans="1:26" x14ac:dyDescent="0.25">
      <c r="A1231" s="1" t="s">
        <v>1257</v>
      </c>
      <c r="B1231" s="1" t="s">
        <v>27</v>
      </c>
      <c r="C1231" s="1" t="s">
        <v>2920</v>
      </c>
      <c r="F1231" s="1" t="s">
        <v>27</v>
      </c>
      <c r="H1231" s="1" t="s">
        <v>27</v>
      </c>
      <c r="L1231" s="1" t="s">
        <v>27</v>
      </c>
      <c r="M1231" s="1" t="s">
        <v>27</v>
      </c>
      <c r="N1231" s="1" t="s">
        <v>27</v>
      </c>
      <c r="O1231" s="1" t="s">
        <v>4852</v>
      </c>
      <c r="P1231" s="1" t="s">
        <v>27</v>
      </c>
      <c r="Q1231" s="1" t="s">
        <v>27</v>
      </c>
      <c r="R1231" s="1" t="s">
        <v>27</v>
      </c>
      <c r="U1231" s="1" t="s">
        <v>27</v>
      </c>
      <c r="W1231" s="2">
        <v>46142</v>
      </c>
      <c r="X1231" s="2">
        <v>46175</v>
      </c>
      <c r="Y1231">
        <f>VLOOKUP(O1231,'[1]CAR DETAILS 1'!$D$4:$I$951,6,0)</f>
        <v>280</v>
      </c>
      <c r="Z1231">
        <v>60</v>
      </c>
    </row>
    <row r="1232" spans="1:26" x14ac:dyDescent="0.25">
      <c r="A1232" s="1" t="s">
        <v>1258</v>
      </c>
      <c r="B1232" s="1" t="s">
        <v>27</v>
      </c>
      <c r="C1232" s="1" t="s">
        <v>2921</v>
      </c>
      <c r="F1232" s="1" t="s">
        <v>27</v>
      </c>
      <c r="H1232" s="1" t="s">
        <v>27</v>
      </c>
      <c r="L1232" s="1" t="s">
        <v>27</v>
      </c>
      <c r="M1232" s="1" t="s">
        <v>27</v>
      </c>
      <c r="N1232" s="1" t="s">
        <v>27</v>
      </c>
      <c r="O1232" s="1" t="s">
        <v>4700</v>
      </c>
      <c r="P1232" s="1" t="s">
        <v>27</v>
      </c>
      <c r="Q1232" s="1" t="s">
        <v>27</v>
      </c>
      <c r="R1232" s="1" t="s">
        <v>27</v>
      </c>
      <c r="U1232" s="1" t="s">
        <v>27</v>
      </c>
      <c r="W1232" s="2">
        <v>46142</v>
      </c>
      <c r="X1232" s="2">
        <v>46175</v>
      </c>
      <c r="Y1232">
        <f>VLOOKUP(O1232,'[1]CAR DETAILS 1'!$D$4:$I$951,6,0)</f>
        <v>230</v>
      </c>
      <c r="Z1232">
        <v>60</v>
      </c>
    </row>
    <row r="1233" spans="1:26" x14ac:dyDescent="0.25">
      <c r="A1233" s="1" t="s">
        <v>1259</v>
      </c>
      <c r="B1233" s="1" t="s">
        <v>27</v>
      </c>
      <c r="C1233" s="1" t="s">
        <v>2922</v>
      </c>
      <c r="F1233" s="1" t="s">
        <v>27</v>
      </c>
      <c r="H1233" s="1" t="s">
        <v>27</v>
      </c>
      <c r="L1233" s="1" t="s">
        <v>27</v>
      </c>
      <c r="M1233" s="1" t="s">
        <v>27</v>
      </c>
      <c r="N1233" s="1" t="s">
        <v>27</v>
      </c>
      <c r="O1233" s="1" t="s">
        <v>4703</v>
      </c>
      <c r="P1233" s="1" t="s">
        <v>27</v>
      </c>
      <c r="Q1233" s="1" t="s">
        <v>27</v>
      </c>
      <c r="R1233" s="1" t="s">
        <v>27</v>
      </c>
      <c r="U1233" s="1" t="s">
        <v>27</v>
      </c>
      <c r="W1233" s="2">
        <v>46142</v>
      </c>
      <c r="X1233" s="2">
        <v>46197</v>
      </c>
      <c r="Y1233">
        <f>VLOOKUP(O1233,'[1]CAR DETAILS 1'!$D$4:$I$951,6,0)</f>
        <v>230</v>
      </c>
      <c r="Z1233">
        <v>60</v>
      </c>
    </row>
    <row r="1234" spans="1:26" x14ac:dyDescent="0.25">
      <c r="A1234" s="1" t="s">
        <v>1260</v>
      </c>
      <c r="B1234" s="1" t="s">
        <v>27</v>
      </c>
      <c r="C1234" s="1" t="s">
        <v>2923</v>
      </c>
      <c r="F1234" s="1" t="s">
        <v>27</v>
      </c>
      <c r="H1234" s="1" t="s">
        <v>27</v>
      </c>
      <c r="L1234" s="1" t="s">
        <v>27</v>
      </c>
      <c r="M1234" s="1" t="s">
        <v>27</v>
      </c>
      <c r="N1234" s="1" t="s">
        <v>27</v>
      </c>
      <c r="O1234" s="1" t="s">
        <v>4741</v>
      </c>
      <c r="P1234" s="1" t="s">
        <v>27</v>
      </c>
      <c r="Q1234" s="1" t="s">
        <v>27</v>
      </c>
      <c r="R1234" s="1" t="s">
        <v>27</v>
      </c>
      <c r="U1234" s="1" t="s">
        <v>27</v>
      </c>
      <c r="W1234" s="2">
        <v>46144</v>
      </c>
      <c r="X1234" s="2">
        <v>46161</v>
      </c>
      <c r="Y1234">
        <f>VLOOKUP(O1234,'[1]CAR DETAILS 1'!$D$4:$I$951,6,0)</f>
        <v>230</v>
      </c>
      <c r="Z1234">
        <v>60</v>
      </c>
    </row>
    <row r="1235" spans="1:26" x14ac:dyDescent="0.25">
      <c r="A1235" s="1" t="s">
        <v>1261</v>
      </c>
      <c r="B1235" s="1" t="s">
        <v>27</v>
      </c>
      <c r="C1235" s="1" t="s">
        <v>2924</v>
      </c>
      <c r="F1235" s="1" t="s">
        <v>27</v>
      </c>
      <c r="H1235" s="1" t="s">
        <v>27</v>
      </c>
      <c r="L1235" s="1" t="s">
        <v>27</v>
      </c>
      <c r="M1235" s="1" t="s">
        <v>27</v>
      </c>
      <c r="N1235" s="1" t="s">
        <v>27</v>
      </c>
      <c r="O1235" s="1" t="s">
        <v>5215</v>
      </c>
      <c r="P1235" s="1" t="s">
        <v>27</v>
      </c>
      <c r="Q1235" s="1" t="s">
        <v>27</v>
      </c>
      <c r="R1235" s="1" t="s">
        <v>27</v>
      </c>
      <c r="U1235" s="1" t="s">
        <v>27</v>
      </c>
      <c r="W1235" s="2">
        <v>46144</v>
      </c>
      <c r="X1235" s="1" t="s">
        <v>27</v>
      </c>
      <c r="Y1235">
        <f>VLOOKUP(O1235,'[1]CAR DETAILS 1'!$D$4:$I$951,6,0)</f>
        <v>280</v>
      </c>
      <c r="Z1235">
        <v>60</v>
      </c>
    </row>
    <row r="1236" spans="1:26" x14ac:dyDescent="0.25">
      <c r="A1236" s="1" t="s">
        <v>1262</v>
      </c>
      <c r="B1236" s="1" t="s">
        <v>27</v>
      </c>
      <c r="C1236" s="1" t="s">
        <v>2925</v>
      </c>
      <c r="F1236" s="1" t="s">
        <v>27</v>
      </c>
      <c r="H1236" s="1" t="s">
        <v>27</v>
      </c>
      <c r="L1236" s="1" t="s">
        <v>27</v>
      </c>
      <c r="M1236" s="1" t="s">
        <v>27</v>
      </c>
      <c r="N1236" s="1" t="s">
        <v>27</v>
      </c>
      <c r="O1236" s="1" t="s">
        <v>5268</v>
      </c>
      <c r="P1236" s="1" t="s">
        <v>27</v>
      </c>
      <c r="Q1236" s="1" t="s">
        <v>27</v>
      </c>
      <c r="R1236" s="1" t="s">
        <v>27</v>
      </c>
      <c r="U1236" s="1" t="s">
        <v>27</v>
      </c>
      <c r="W1236" s="2">
        <v>46144</v>
      </c>
      <c r="X1236" s="1" t="s">
        <v>27</v>
      </c>
      <c r="Y1236">
        <f>VLOOKUP(O1236,'[1]CAR DETAILS 1'!$D$4:$I$951,6,0)</f>
        <v>280</v>
      </c>
      <c r="Z1236">
        <v>60</v>
      </c>
    </row>
    <row r="1237" spans="1:26" x14ac:dyDescent="0.25">
      <c r="A1237" s="1" t="s">
        <v>1263</v>
      </c>
      <c r="B1237" s="1" t="s">
        <v>27</v>
      </c>
      <c r="C1237" s="1" t="s">
        <v>2889</v>
      </c>
      <c r="F1237" s="1" t="s">
        <v>27</v>
      </c>
      <c r="H1237" s="1" t="s">
        <v>27</v>
      </c>
      <c r="L1237" s="1" t="s">
        <v>27</v>
      </c>
      <c r="M1237" s="1" t="s">
        <v>27</v>
      </c>
      <c r="N1237" s="1" t="s">
        <v>27</v>
      </c>
      <c r="O1237" s="1" t="s">
        <v>5117</v>
      </c>
      <c r="P1237" s="1" t="s">
        <v>27</v>
      </c>
      <c r="Q1237" s="1" t="s">
        <v>27</v>
      </c>
      <c r="R1237" s="1" t="s">
        <v>27</v>
      </c>
      <c r="U1237" s="1" t="s">
        <v>27</v>
      </c>
      <c r="W1237" s="2">
        <v>46144</v>
      </c>
      <c r="X1237" s="2">
        <v>46150</v>
      </c>
      <c r="Y1237">
        <f>VLOOKUP(O1237,'[1]CAR DETAILS 1'!$D$4:$I$951,6,0)</f>
        <v>280</v>
      </c>
      <c r="Z1237">
        <v>60</v>
      </c>
    </row>
    <row r="1238" spans="1:26" x14ac:dyDescent="0.25">
      <c r="A1238" s="1" t="s">
        <v>1264</v>
      </c>
      <c r="B1238" s="1" t="s">
        <v>27</v>
      </c>
      <c r="C1238" s="1" t="s">
        <v>2926</v>
      </c>
      <c r="F1238" s="1" t="s">
        <v>27</v>
      </c>
      <c r="H1238" s="1" t="s">
        <v>27</v>
      </c>
      <c r="L1238" s="1" t="s">
        <v>27</v>
      </c>
      <c r="M1238" s="1" t="s">
        <v>27</v>
      </c>
      <c r="N1238" s="1" t="s">
        <v>27</v>
      </c>
      <c r="O1238" s="1" t="s">
        <v>4699</v>
      </c>
      <c r="P1238" s="1" t="s">
        <v>27</v>
      </c>
      <c r="Q1238" s="1" t="s">
        <v>27</v>
      </c>
      <c r="R1238" s="1" t="s">
        <v>27</v>
      </c>
      <c r="U1238" s="1" t="s">
        <v>27</v>
      </c>
      <c r="W1238" s="2">
        <v>46144</v>
      </c>
      <c r="X1238" s="1" t="s">
        <v>27</v>
      </c>
      <c r="Y1238">
        <f>VLOOKUP(O1238,'[1]CAR DETAILS 1'!$D$4:$I$951,6,0)</f>
        <v>240</v>
      </c>
      <c r="Z1238">
        <v>60</v>
      </c>
    </row>
    <row r="1239" spans="1:26" x14ac:dyDescent="0.25">
      <c r="A1239" s="1" t="s">
        <v>1265</v>
      </c>
      <c r="B1239" s="1" t="s">
        <v>27</v>
      </c>
      <c r="C1239" s="1" t="s">
        <v>2927</v>
      </c>
      <c r="F1239" s="1" t="s">
        <v>27</v>
      </c>
      <c r="H1239" s="1" t="s">
        <v>27</v>
      </c>
      <c r="L1239" s="1" t="s">
        <v>27</v>
      </c>
      <c r="M1239" s="1" t="s">
        <v>27</v>
      </c>
      <c r="N1239" s="1" t="s">
        <v>27</v>
      </c>
      <c r="O1239" s="1" t="s">
        <v>5292</v>
      </c>
      <c r="P1239" s="1" t="s">
        <v>27</v>
      </c>
      <c r="Q1239" s="1" t="s">
        <v>27</v>
      </c>
      <c r="R1239" s="1" t="s">
        <v>27</v>
      </c>
      <c r="U1239" s="1" t="s">
        <v>27</v>
      </c>
      <c r="W1239" s="2">
        <v>46170</v>
      </c>
      <c r="X1239" s="1" t="s">
        <v>27</v>
      </c>
      <c r="Y1239">
        <f>VLOOKUP(O1239,'[1]CAR DETAILS 1'!$D$4:$I$951,6,0)</f>
        <v>280</v>
      </c>
      <c r="Z1239">
        <v>60</v>
      </c>
    </row>
    <row r="1240" spans="1:26" x14ac:dyDescent="0.25">
      <c r="A1240" s="1" t="s">
        <v>1266</v>
      </c>
      <c r="B1240" s="1" t="s">
        <v>27</v>
      </c>
      <c r="C1240" s="1" t="s">
        <v>2928</v>
      </c>
      <c r="F1240" s="1" t="s">
        <v>27</v>
      </c>
      <c r="H1240" s="1" t="s">
        <v>27</v>
      </c>
      <c r="L1240" s="1" t="s">
        <v>27</v>
      </c>
      <c r="M1240" s="1" t="s">
        <v>27</v>
      </c>
      <c r="N1240" s="1" t="s">
        <v>27</v>
      </c>
      <c r="O1240" s="1" t="s">
        <v>4719</v>
      </c>
      <c r="P1240" s="1" t="s">
        <v>27</v>
      </c>
      <c r="Q1240" s="1" t="s">
        <v>27</v>
      </c>
      <c r="R1240" s="1" t="s">
        <v>27</v>
      </c>
      <c r="U1240" s="1" t="s">
        <v>27</v>
      </c>
      <c r="W1240" s="2">
        <v>46146</v>
      </c>
      <c r="X1240" s="2">
        <v>46206</v>
      </c>
      <c r="Y1240">
        <f>VLOOKUP(O1240,'[1]CAR DETAILS 1'!$D$4:$I$951,6,0)</f>
        <v>240</v>
      </c>
      <c r="Z1240">
        <v>60</v>
      </c>
    </row>
    <row r="1241" spans="1:26" x14ac:dyDescent="0.25">
      <c r="A1241" s="1" t="s">
        <v>1267</v>
      </c>
      <c r="B1241" s="1" t="s">
        <v>27</v>
      </c>
      <c r="C1241" s="1" t="s">
        <v>2929</v>
      </c>
      <c r="F1241" s="1" t="s">
        <v>27</v>
      </c>
      <c r="H1241" s="1" t="s">
        <v>27</v>
      </c>
      <c r="L1241" s="1" t="s">
        <v>27</v>
      </c>
      <c r="M1241" s="1" t="s">
        <v>27</v>
      </c>
      <c r="N1241" s="1" t="s">
        <v>27</v>
      </c>
      <c r="O1241" s="1" t="s">
        <v>5141</v>
      </c>
      <c r="P1241" s="1" t="s">
        <v>27</v>
      </c>
      <c r="Q1241" s="1" t="s">
        <v>27</v>
      </c>
      <c r="R1241" s="1" t="s">
        <v>27</v>
      </c>
      <c r="U1241" s="1" t="s">
        <v>27</v>
      </c>
      <c r="W1241" s="2">
        <v>46146</v>
      </c>
      <c r="X1241" s="2">
        <v>46182</v>
      </c>
      <c r="Y1241">
        <f>VLOOKUP(O1241,'[1]CAR DETAILS 1'!$D$4:$I$951,6,0)</f>
        <v>280</v>
      </c>
      <c r="Z1241">
        <v>60</v>
      </c>
    </row>
    <row r="1242" spans="1:26" x14ac:dyDescent="0.25">
      <c r="A1242" s="1" t="s">
        <v>1268</v>
      </c>
      <c r="B1242" s="1" t="s">
        <v>27</v>
      </c>
      <c r="C1242" s="1" t="s">
        <v>2930</v>
      </c>
      <c r="F1242" s="1" t="s">
        <v>27</v>
      </c>
      <c r="H1242" s="1" t="s">
        <v>27</v>
      </c>
      <c r="L1242" s="1" t="s">
        <v>27</v>
      </c>
      <c r="M1242" s="1" t="s">
        <v>27</v>
      </c>
      <c r="N1242" s="1" t="s">
        <v>27</v>
      </c>
      <c r="O1242" s="1" t="s">
        <v>4903</v>
      </c>
      <c r="P1242" s="1" t="s">
        <v>27</v>
      </c>
      <c r="Q1242" s="1" t="s">
        <v>27</v>
      </c>
      <c r="R1242" s="1" t="s">
        <v>27</v>
      </c>
      <c r="U1242" s="1" t="s">
        <v>27</v>
      </c>
      <c r="W1242" s="2">
        <v>46147</v>
      </c>
      <c r="X1242" s="2">
        <v>46210</v>
      </c>
      <c r="Y1242">
        <f>VLOOKUP(O1242,'[1]CAR DETAILS 1'!$D$4:$I$951,6,0)</f>
        <v>240</v>
      </c>
      <c r="Z1242">
        <v>60</v>
      </c>
    </row>
    <row r="1243" spans="1:26" x14ac:dyDescent="0.25">
      <c r="A1243" s="1" t="s">
        <v>1269</v>
      </c>
      <c r="B1243" s="1" t="s">
        <v>27</v>
      </c>
      <c r="C1243" s="1" t="s">
        <v>2931</v>
      </c>
      <c r="F1243" s="1" t="s">
        <v>27</v>
      </c>
      <c r="H1243" s="1" t="s">
        <v>27</v>
      </c>
      <c r="L1243" s="1" t="s">
        <v>27</v>
      </c>
      <c r="M1243" s="1" t="s">
        <v>27</v>
      </c>
      <c r="N1243" s="1" t="s">
        <v>27</v>
      </c>
      <c r="O1243" s="1" t="s">
        <v>5069</v>
      </c>
      <c r="P1243" s="1" t="s">
        <v>27</v>
      </c>
      <c r="Q1243" s="1" t="s">
        <v>27</v>
      </c>
      <c r="R1243" s="1" t="s">
        <v>27</v>
      </c>
      <c r="U1243" s="1" t="s">
        <v>27</v>
      </c>
      <c r="W1243" s="2">
        <v>46146</v>
      </c>
      <c r="X1243" s="2">
        <v>46155</v>
      </c>
      <c r="Y1243">
        <f>VLOOKUP(O1243,'[1]CAR DETAILS 1'!$D$4:$I$951,6,0)</f>
        <v>280</v>
      </c>
      <c r="Z1243">
        <v>60</v>
      </c>
    </row>
    <row r="1244" spans="1:26" x14ac:dyDescent="0.25">
      <c r="A1244" s="1" t="s">
        <v>1270</v>
      </c>
      <c r="B1244" s="1" t="s">
        <v>27</v>
      </c>
      <c r="C1244" s="1" t="s">
        <v>2932</v>
      </c>
      <c r="F1244" s="1" t="s">
        <v>27</v>
      </c>
      <c r="H1244" s="1" t="s">
        <v>27</v>
      </c>
      <c r="L1244" s="1" t="s">
        <v>27</v>
      </c>
      <c r="M1244" s="1" t="s">
        <v>27</v>
      </c>
      <c r="N1244" s="1" t="s">
        <v>27</v>
      </c>
      <c r="O1244" s="1" t="s">
        <v>5293</v>
      </c>
      <c r="P1244" s="1" t="s">
        <v>27</v>
      </c>
      <c r="Q1244" s="1" t="s">
        <v>27</v>
      </c>
      <c r="R1244" s="1" t="s">
        <v>27</v>
      </c>
      <c r="U1244" s="1" t="s">
        <v>27</v>
      </c>
      <c r="W1244" s="2">
        <v>46147</v>
      </c>
      <c r="X1244" s="2">
        <v>46169</v>
      </c>
      <c r="Y1244">
        <f>VLOOKUP(O1244,'[1]CAR DETAILS 1'!$D$4:$I$951,6,0)</f>
        <v>280</v>
      </c>
      <c r="Z1244">
        <v>60</v>
      </c>
    </row>
    <row r="1245" spans="1:26" x14ac:dyDescent="0.25">
      <c r="A1245" s="1" t="s">
        <v>1271</v>
      </c>
      <c r="B1245" s="1" t="s">
        <v>27</v>
      </c>
      <c r="C1245" s="1" t="s">
        <v>2933</v>
      </c>
      <c r="F1245" s="1" t="s">
        <v>27</v>
      </c>
      <c r="H1245" s="1" t="s">
        <v>27</v>
      </c>
      <c r="L1245" s="1" t="s">
        <v>27</v>
      </c>
      <c r="M1245" s="1" t="s">
        <v>27</v>
      </c>
      <c r="N1245" s="1" t="s">
        <v>27</v>
      </c>
      <c r="O1245" s="1" t="s">
        <v>5089</v>
      </c>
      <c r="P1245" s="1" t="s">
        <v>27</v>
      </c>
      <c r="Q1245" s="1" t="s">
        <v>27</v>
      </c>
      <c r="R1245" s="1" t="s">
        <v>27</v>
      </c>
      <c r="U1245" s="1" t="s">
        <v>27</v>
      </c>
      <c r="W1245" s="2">
        <v>46147</v>
      </c>
      <c r="X1245" s="1" t="s">
        <v>27</v>
      </c>
      <c r="Y1245">
        <f>VLOOKUP(O1245,'[1]CAR DETAILS 1'!$D$4:$I$951,6,0)</f>
        <v>280</v>
      </c>
      <c r="Z1245">
        <v>60</v>
      </c>
    </row>
    <row r="1246" spans="1:26" x14ac:dyDescent="0.25">
      <c r="A1246" s="1" t="s">
        <v>1272</v>
      </c>
      <c r="B1246" s="1" t="s">
        <v>27</v>
      </c>
      <c r="C1246" s="1" t="s">
        <v>2934</v>
      </c>
      <c r="F1246" s="1" t="s">
        <v>27</v>
      </c>
      <c r="H1246" s="1" t="s">
        <v>27</v>
      </c>
      <c r="L1246" s="1" t="s">
        <v>27</v>
      </c>
      <c r="M1246" s="1" t="s">
        <v>27</v>
      </c>
      <c r="N1246" s="1" t="s">
        <v>27</v>
      </c>
      <c r="O1246" s="1" t="s">
        <v>4782</v>
      </c>
      <c r="P1246" s="1" t="s">
        <v>27</v>
      </c>
      <c r="Q1246" s="1" t="s">
        <v>27</v>
      </c>
      <c r="R1246" s="1" t="s">
        <v>27</v>
      </c>
      <c r="U1246" s="1" t="s">
        <v>27</v>
      </c>
      <c r="W1246" s="2">
        <v>46147</v>
      </c>
      <c r="X1246" s="2">
        <v>46188</v>
      </c>
      <c r="Y1246">
        <f>VLOOKUP(O1246,'[1]CAR DETAILS 1'!$D$4:$I$951,6,0)</f>
        <v>230</v>
      </c>
      <c r="Z1246">
        <v>60</v>
      </c>
    </row>
    <row r="1247" spans="1:26" x14ac:dyDescent="0.25">
      <c r="A1247" s="1" t="s">
        <v>1273</v>
      </c>
      <c r="B1247" s="1" t="s">
        <v>27</v>
      </c>
      <c r="C1247" s="1" t="s">
        <v>2935</v>
      </c>
      <c r="F1247" s="1" t="s">
        <v>27</v>
      </c>
      <c r="H1247" s="1" t="s">
        <v>27</v>
      </c>
      <c r="L1247" s="1" t="s">
        <v>27</v>
      </c>
      <c r="M1247" s="1" t="s">
        <v>27</v>
      </c>
      <c r="N1247" s="1" t="s">
        <v>27</v>
      </c>
      <c r="O1247" s="1" t="s">
        <v>5162</v>
      </c>
      <c r="P1247" s="1" t="s">
        <v>27</v>
      </c>
      <c r="Q1247" s="1" t="s">
        <v>27</v>
      </c>
      <c r="R1247" s="1" t="s">
        <v>27</v>
      </c>
      <c r="U1247" s="1" t="s">
        <v>27</v>
      </c>
      <c r="W1247" s="2">
        <v>46147</v>
      </c>
      <c r="X1247" s="1" t="s">
        <v>27</v>
      </c>
      <c r="Y1247">
        <f>VLOOKUP(O1247,'[1]CAR DETAILS 1'!$D$4:$I$951,6,0)</f>
        <v>280</v>
      </c>
      <c r="Z1247">
        <v>60</v>
      </c>
    </row>
    <row r="1248" spans="1:26" x14ac:dyDescent="0.25">
      <c r="A1248" s="1" t="s">
        <v>1274</v>
      </c>
      <c r="B1248" s="1" t="s">
        <v>27</v>
      </c>
      <c r="C1248" s="1" t="s">
        <v>2936</v>
      </c>
      <c r="F1248" s="1" t="s">
        <v>27</v>
      </c>
      <c r="H1248" s="1" t="s">
        <v>27</v>
      </c>
      <c r="L1248" s="1" t="s">
        <v>27</v>
      </c>
      <c r="M1248" s="1" t="s">
        <v>27</v>
      </c>
      <c r="N1248" s="1" t="s">
        <v>27</v>
      </c>
      <c r="O1248" s="1" t="s">
        <v>4899</v>
      </c>
      <c r="P1248" s="1" t="s">
        <v>27</v>
      </c>
      <c r="Q1248" s="1" t="s">
        <v>27</v>
      </c>
      <c r="R1248" s="1" t="s">
        <v>27</v>
      </c>
      <c r="U1248" s="1" t="s">
        <v>27</v>
      </c>
      <c r="W1248" s="2">
        <v>46147</v>
      </c>
      <c r="X1248" s="1" t="s">
        <v>27</v>
      </c>
      <c r="Y1248">
        <f>VLOOKUP(O1248,'[1]CAR DETAILS 1'!$D$4:$I$951,6,0)</f>
        <v>240</v>
      </c>
      <c r="Z1248">
        <v>60</v>
      </c>
    </row>
    <row r="1249" spans="1:26" x14ac:dyDescent="0.25">
      <c r="A1249" s="1" t="s">
        <v>1275</v>
      </c>
      <c r="B1249" s="1" t="s">
        <v>27</v>
      </c>
      <c r="C1249" s="1" t="s">
        <v>2937</v>
      </c>
      <c r="F1249" s="1" t="s">
        <v>27</v>
      </c>
      <c r="H1249" s="1" t="s">
        <v>27</v>
      </c>
      <c r="L1249" s="1" t="s">
        <v>27</v>
      </c>
      <c r="M1249" s="1" t="s">
        <v>27</v>
      </c>
      <c r="N1249" s="1" t="s">
        <v>27</v>
      </c>
      <c r="O1249" s="1" t="s">
        <v>5252</v>
      </c>
      <c r="P1249" s="1" t="s">
        <v>27</v>
      </c>
      <c r="Q1249" s="1" t="s">
        <v>27</v>
      </c>
      <c r="R1249" s="1" t="s">
        <v>27</v>
      </c>
      <c r="U1249" s="1" t="s">
        <v>27</v>
      </c>
      <c r="W1249" s="2">
        <v>46147</v>
      </c>
      <c r="X1249" s="2">
        <v>46170</v>
      </c>
      <c r="Y1249">
        <f>VLOOKUP(O1249,'[1]CAR DETAILS 1'!$D$4:$I$951,6,0)</f>
        <v>280</v>
      </c>
      <c r="Z1249">
        <v>60</v>
      </c>
    </row>
    <row r="1250" spans="1:26" x14ac:dyDescent="0.25">
      <c r="A1250" s="1" t="s">
        <v>1276</v>
      </c>
      <c r="B1250" s="1" t="s">
        <v>27</v>
      </c>
      <c r="C1250" s="1" t="s">
        <v>2938</v>
      </c>
      <c r="F1250" s="1" t="s">
        <v>27</v>
      </c>
      <c r="H1250" s="1" t="s">
        <v>27</v>
      </c>
      <c r="L1250" s="1" t="s">
        <v>27</v>
      </c>
      <c r="M1250" s="1" t="s">
        <v>27</v>
      </c>
      <c r="N1250" s="1" t="s">
        <v>27</v>
      </c>
      <c r="O1250" s="1" t="s">
        <v>4855</v>
      </c>
      <c r="P1250" s="1" t="s">
        <v>27</v>
      </c>
      <c r="Q1250" s="1" t="s">
        <v>27</v>
      </c>
      <c r="R1250" s="1" t="s">
        <v>27</v>
      </c>
      <c r="U1250" s="1" t="s">
        <v>27</v>
      </c>
      <c r="W1250" s="2">
        <v>46147</v>
      </c>
      <c r="X1250" s="2">
        <v>46224</v>
      </c>
      <c r="Y1250">
        <f>VLOOKUP(O1250,'[1]CAR DETAILS 1'!$D$4:$I$951,6,0)</f>
        <v>280</v>
      </c>
      <c r="Z1250">
        <v>60</v>
      </c>
    </row>
    <row r="1251" spans="1:26" x14ac:dyDescent="0.25">
      <c r="A1251" s="1" t="s">
        <v>1277</v>
      </c>
      <c r="B1251" s="1" t="s">
        <v>27</v>
      </c>
      <c r="C1251" s="1" t="s">
        <v>2939</v>
      </c>
      <c r="F1251" s="1" t="s">
        <v>27</v>
      </c>
      <c r="H1251" s="1" t="s">
        <v>27</v>
      </c>
      <c r="L1251" s="1" t="s">
        <v>27</v>
      </c>
      <c r="M1251" s="1" t="s">
        <v>27</v>
      </c>
      <c r="N1251" s="1" t="s">
        <v>27</v>
      </c>
      <c r="O1251" s="1" t="s">
        <v>5127</v>
      </c>
      <c r="P1251" s="1" t="s">
        <v>27</v>
      </c>
      <c r="Q1251" s="1" t="s">
        <v>27</v>
      </c>
      <c r="R1251" s="1" t="s">
        <v>27</v>
      </c>
      <c r="U1251" s="1" t="s">
        <v>27</v>
      </c>
      <c r="W1251" s="2">
        <v>46148</v>
      </c>
      <c r="X1251" s="1" t="s">
        <v>27</v>
      </c>
      <c r="Y1251">
        <f>VLOOKUP(O1251,'[1]CAR DETAILS 1'!$D$4:$I$951,6,0)</f>
        <v>280</v>
      </c>
      <c r="Z1251">
        <v>60</v>
      </c>
    </row>
    <row r="1252" spans="1:26" x14ac:dyDescent="0.25">
      <c r="A1252" s="1" t="s">
        <v>1278</v>
      </c>
      <c r="B1252" s="1" t="s">
        <v>27</v>
      </c>
      <c r="C1252" s="1" t="s">
        <v>2940</v>
      </c>
      <c r="F1252" s="1" t="s">
        <v>27</v>
      </c>
      <c r="H1252" s="1" t="s">
        <v>27</v>
      </c>
      <c r="L1252" s="1" t="s">
        <v>27</v>
      </c>
      <c r="M1252" s="1" t="s">
        <v>27</v>
      </c>
      <c r="N1252" s="1" t="s">
        <v>27</v>
      </c>
      <c r="O1252" s="1" t="s">
        <v>5005</v>
      </c>
      <c r="P1252" s="1" t="s">
        <v>27</v>
      </c>
      <c r="Q1252" s="1" t="s">
        <v>27</v>
      </c>
      <c r="R1252" s="1" t="s">
        <v>27</v>
      </c>
      <c r="U1252" s="1" t="s">
        <v>27</v>
      </c>
      <c r="W1252" s="2">
        <v>46148</v>
      </c>
      <c r="X1252" s="2">
        <v>46216</v>
      </c>
      <c r="Y1252">
        <f>VLOOKUP(O1252,'[1]CAR DETAILS 1'!$D$4:$I$951,6,0)</f>
        <v>280</v>
      </c>
      <c r="Z1252">
        <v>60</v>
      </c>
    </row>
    <row r="1253" spans="1:26" x14ac:dyDescent="0.25">
      <c r="A1253" s="1" t="s">
        <v>1279</v>
      </c>
      <c r="B1253" s="1" t="s">
        <v>27</v>
      </c>
      <c r="C1253" s="1" t="s">
        <v>2941</v>
      </c>
      <c r="F1253" s="1" t="s">
        <v>27</v>
      </c>
      <c r="H1253" s="1" t="s">
        <v>27</v>
      </c>
      <c r="L1253" s="1" t="s">
        <v>27</v>
      </c>
      <c r="M1253" s="1" t="s">
        <v>27</v>
      </c>
      <c r="N1253" s="1" t="s">
        <v>27</v>
      </c>
      <c r="O1253" s="1" t="s">
        <v>5034</v>
      </c>
      <c r="P1253" s="1" t="s">
        <v>27</v>
      </c>
      <c r="Q1253" s="1" t="s">
        <v>27</v>
      </c>
      <c r="R1253" s="1" t="s">
        <v>27</v>
      </c>
      <c r="U1253" s="1" t="s">
        <v>27</v>
      </c>
      <c r="W1253" s="2">
        <v>46148</v>
      </c>
      <c r="X1253" s="2">
        <v>46197</v>
      </c>
      <c r="Y1253">
        <f>VLOOKUP(O1253,'[1]CAR DETAILS 1'!$D$4:$I$951,6,0)</f>
        <v>280</v>
      </c>
      <c r="Z1253">
        <v>60</v>
      </c>
    </row>
    <row r="1254" spans="1:26" x14ac:dyDescent="0.25">
      <c r="A1254" s="1" t="s">
        <v>1280</v>
      </c>
      <c r="B1254" s="1" t="s">
        <v>27</v>
      </c>
      <c r="C1254" s="1" t="s">
        <v>2942</v>
      </c>
      <c r="F1254" s="1" t="s">
        <v>27</v>
      </c>
      <c r="H1254" s="1" t="s">
        <v>27</v>
      </c>
      <c r="L1254" s="1" t="s">
        <v>27</v>
      </c>
      <c r="M1254" s="1" t="s">
        <v>27</v>
      </c>
      <c r="N1254" s="1" t="s">
        <v>27</v>
      </c>
      <c r="O1254" s="1" t="s">
        <v>5246</v>
      </c>
      <c r="P1254" s="1" t="s">
        <v>27</v>
      </c>
      <c r="Q1254" s="1" t="s">
        <v>27</v>
      </c>
      <c r="R1254" s="1" t="s">
        <v>27</v>
      </c>
      <c r="U1254" s="1" t="s">
        <v>27</v>
      </c>
      <c r="W1254" s="2">
        <v>46148</v>
      </c>
      <c r="X1254" s="2">
        <v>46163</v>
      </c>
      <c r="Y1254">
        <f>VLOOKUP(O1254,'[1]CAR DETAILS 1'!$D$4:$I$951,6,0)</f>
        <v>280</v>
      </c>
      <c r="Z1254">
        <v>60</v>
      </c>
    </row>
    <row r="1255" spans="1:26" x14ac:dyDescent="0.25">
      <c r="A1255" s="1" t="s">
        <v>1281</v>
      </c>
      <c r="B1255" s="1" t="s">
        <v>27</v>
      </c>
      <c r="C1255" s="1" t="s">
        <v>2943</v>
      </c>
      <c r="F1255" s="1" t="s">
        <v>27</v>
      </c>
      <c r="H1255" s="1" t="s">
        <v>27</v>
      </c>
      <c r="L1255" s="1" t="s">
        <v>27</v>
      </c>
      <c r="M1255" s="1" t="s">
        <v>27</v>
      </c>
      <c r="N1255" s="1" t="s">
        <v>27</v>
      </c>
      <c r="O1255" s="1" t="s">
        <v>4788</v>
      </c>
      <c r="P1255" s="1" t="s">
        <v>27</v>
      </c>
      <c r="Q1255" s="1" t="s">
        <v>27</v>
      </c>
      <c r="R1255" s="1" t="s">
        <v>27</v>
      </c>
      <c r="U1255" s="1" t="s">
        <v>27</v>
      </c>
      <c r="W1255" s="2">
        <v>46148</v>
      </c>
      <c r="X1255" s="1" t="s">
        <v>27</v>
      </c>
      <c r="Y1255">
        <f>VLOOKUP(O1255,'[1]CAR DETAILS 1'!$D$4:$I$951,6,0)</f>
        <v>240</v>
      </c>
      <c r="Z1255">
        <v>60</v>
      </c>
    </row>
    <row r="1256" spans="1:26" x14ac:dyDescent="0.25">
      <c r="A1256" s="1" t="s">
        <v>1282</v>
      </c>
      <c r="B1256" s="1" t="s">
        <v>27</v>
      </c>
      <c r="C1256" s="1" t="s">
        <v>2944</v>
      </c>
      <c r="F1256" s="1" t="s">
        <v>27</v>
      </c>
      <c r="H1256" s="1" t="s">
        <v>27</v>
      </c>
      <c r="L1256" s="1" t="s">
        <v>27</v>
      </c>
      <c r="M1256" s="1" t="s">
        <v>27</v>
      </c>
      <c r="N1256" s="1" t="s">
        <v>27</v>
      </c>
      <c r="O1256" s="1" t="s">
        <v>4913</v>
      </c>
      <c r="P1256" s="1" t="s">
        <v>27</v>
      </c>
      <c r="Q1256" s="1" t="s">
        <v>27</v>
      </c>
      <c r="R1256" s="1" t="s">
        <v>27</v>
      </c>
      <c r="U1256" s="1" t="s">
        <v>27</v>
      </c>
      <c r="W1256" s="2">
        <v>46148</v>
      </c>
      <c r="X1256" s="2">
        <v>46225</v>
      </c>
      <c r="Y1256">
        <f>VLOOKUP(O1256,'[1]CAR DETAILS 1'!$D$4:$I$951,6,0)</f>
        <v>240</v>
      </c>
      <c r="Z1256">
        <v>60</v>
      </c>
    </row>
    <row r="1257" spans="1:26" x14ac:dyDescent="0.25">
      <c r="A1257" s="1" t="s">
        <v>1283</v>
      </c>
      <c r="B1257" s="1" t="s">
        <v>27</v>
      </c>
      <c r="C1257" s="1" t="s">
        <v>2945</v>
      </c>
      <c r="F1257" s="1" t="s">
        <v>27</v>
      </c>
      <c r="H1257" s="1" t="s">
        <v>27</v>
      </c>
      <c r="L1257" s="1" t="s">
        <v>27</v>
      </c>
      <c r="M1257" s="1" t="s">
        <v>27</v>
      </c>
      <c r="N1257" s="1" t="s">
        <v>27</v>
      </c>
      <c r="O1257" s="1" t="s">
        <v>4895</v>
      </c>
      <c r="P1257" s="1" t="s">
        <v>27</v>
      </c>
      <c r="Q1257" s="1" t="s">
        <v>27</v>
      </c>
      <c r="R1257" s="1" t="s">
        <v>27</v>
      </c>
      <c r="U1257" s="1" t="s">
        <v>27</v>
      </c>
      <c r="W1257" s="2">
        <v>46148</v>
      </c>
      <c r="X1257" s="2">
        <v>46171</v>
      </c>
      <c r="Y1257">
        <f>VLOOKUP(O1257,'[1]CAR DETAILS 1'!$D$4:$I$951,6,0)</f>
        <v>240</v>
      </c>
      <c r="Z1257">
        <v>60</v>
      </c>
    </row>
    <row r="1258" spans="1:26" x14ac:dyDescent="0.25">
      <c r="A1258" s="1" t="s">
        <v>1284</v>
      </c>
      <c r="B1258" s="1" t="s">
        <v>27</v>
      </c>
      <c r="C1258" s="1" t="s">
        <v>2946</v>
      </c>
      <c r="F1258" s="1" t="s">
        <v>27</v>
      </c>
      <c r="H1258" s="1" t="s">
        <v>27</v>
      </c>
      <c r="L1258" s="1" t="s">
        <v>27</v>
      </c>
      <c r="M1258" s="1" t="s">
        <v>27</v>
      </c>
      <c r="N1258" s="1" t="s">
        <v>27</v>
      </c>
      <c r="O1258" s="1" t="s">
        <v>5206</v>
      </c>
      <c r="P1258" s="1" t="s">
        <v>27</v>
      </c>
      <c r="Q1258" s="1" t="s">
        <v>27</v>
      </c>
      <c r="R1258" s="1" t="s">
        <v>27</v>
      </c>
      <c r="U1258" s="1" t="s">
        <v>27</v>
      </c>
      <c r="W1258" s="2">
        <v>46149</v>
      </c>
      <c r="X1258" s="2">
        <v>46224</v>
      </c>
      <c r="Y1258">
        <f>VLOOKUP(O1258,'[1]CAR DETAILS 1'!$D$4:$I$951,6,0)</f>
        <v>280</v>
      </c>
      <c r="Z1258">
        <v>60</v>
      </c>
    </row>
    <row r="1259" spans="1:26" x14ac:dyDescent="0.25">
      <c r="A1259" s="1" t="s">
        <v>1285</v>
      </c>
      <c r="B1259" s="1" t="s">
        <v>27</v>
      </c>
      <c r="C1259" s="1" t="s">
        <v>2947</v>
      </c>
      <c r="F1259" s="1" t="s">
        <v>27</v>
      </c>
      <c r="H1259" s="1" t="s">
        <v>27</v>
      </c>
      <c r="L1259" s="1" t="s">
        <v>27</v>
      </c>
      <c r="M1259" s="1" t="s">
        <v>27</v>
      </c>
      <c r="N1259" s="1" t="s">
        <v>27</v>
      </c>
      <c r="O1259" s="1" t="s">
        <v>4940</v>
      </c>
      <c r="P1259" s="1" t="s">
        <v>27</v>
      </c>
      <c r="Q1259" s="1" t="s">
        <v>27</v>
      </c>
      <c r="R1259" s="1" t="s">
        <v>27</v>
      </c>
      <c r="U1259" s="1" t="s">
        <v>27</v>
      </c>
      <c r="W1259" s="2">
        <v>46149</v>
      </c>
      <c r="X1259" s="2">
        <v>46195</v>
      </c>
      <c r="Y1259">
        <f>VLOOKUP(O1259,'[1]CAR DETAILS 1'!$D$4:$I$951,6,0)</f>
        <v>280</v>
      </c>
      <c r="Z1259">
        <v>60</v>
      </c>
    </row>
    <row r="1260" spans="1:26" x14ac:dyDescent="0.25">
      <c r="A1260" s="1" t="s">
        <v>1286</v>
      </c>
      <c r="B1260" s="1" t="s">
        <v>27</v>
      </c>
      <c r="C1260" s="1" t="s">
        <v>2948</v>
      </c>
      <c r="F1260" s="1" t="s">
        <v>27</v>
      </c>
      <c r="H1260" s="1" t="s">
        <v>27</v>
      </c>
      <c r="L1260" s="1" t="s">
        <v>27</v>
      </c>
      <c r="M1260" s="1" t="s">
        <v>27</v>
      </c>
      <c r="N1260" s="1" t="s">
        <v>27</v>
      </c>
      <c r="O1260" s="1" t="s">
        <v>5291</v>
      </c>
      <c r="P1260" s="1" t="s">
        <v>27</v>
      </c>
      <c r="Q1260" s="1" t="s">
        <v>27</v>
      </c>
      <c r="R1260" s="1" t="s">
        <v>27</v>
      </c>
      <c r="U1260" s="1" t="s">
        <v>27</v>
      </c>
      <c r="W1260" s="2">
        <v>46149</v>
      </c>
      <c r="X1260" s="1" t="s">
        <v>27</v>
      </c>
      <c r="Y1260">
        <f>VLOOKUP(O1260,'[1]CAR DETAILS 1'!$D$4:$I$951,6,0)</f>
        <v>280</v>
      </c>
      <c r="Z1260">
        <v>60</v>
      </c>
    </row>
    <row r="1261" spans="1:26" x14ac:dyDescent="0.25">
      <c r="A1261" s="1" t="s">
        <v>1287</v>
      </c>
      <c r="B1261" s="1" t="s">
        <v>27</v>
      </c>
      <c r="C1261" s="1" t="s">
        <v>2949</v>
      </c>
      <c r="F1261" s="1" t="s">
        <v>27</v>
      </c>
      <c r="H1261" s="1" t="s">
        <v>27</v>
      </c>
      <c r="L1261" s="1" t="s">
        <v>27</v>
      </c>
      <c r="M1261" s="1" t="s">
        <v>27</v>
      </c>
      <c r="N1261" s="1" t="s">
        <v>27</v>
      </c>
      <c r="O1261" s="1" t="s">
        <v>5091</v>
      </c>
      <c r="P1261" s="1" t="s">
        <v>27</v>
      </c>
      <c r="Q1261" s="1" t="s">
        <v>27</v>
      </c>
      <c r="R1261" s="1" t="s">
        <v>27</v>
      </c>
      <c r="U1261" s="1" t="s">
        <v>27</v>
      </c>
      <c r="W1261" s="2">
        <v>46149</v>
      </c>
      <c r="X1261" s="1" t="s">
        <v>27</v>
      </c>
      <c r="Y1261">
        <f>VLOOKUP(O1261,'[1]CAR DETAILS 1'!$D$4:$I$951,6,0)</f>
        <v>280</v>
      </c>
      <c r="Z1261">
        <v>60</v>
      </c>
    </row>
    <row r="1262" spans="1:26" x14ac:dyDescent="0.25">
      <c r="A1262" s="1" t="s">
        <v>1288</v>
      </c>
      <c r="B1262" s="1" t="s">
        <v>27</v>
      </c>
      <c r="C1262" s="1" t="s">
        <v>2950</v>
      </c>
      <c r="F1262" s="1" t="s">
        <v>27</v>
      </c>
      <c r="H1262" s="1" t="s">
        <v>27</v>
      </c>
      <c r="L1262" s="1" t="s">
        <v>27</v>
      </c>
      <c r="M1262" s="1" t="s">
        <v>27</v>
      </c>
      <c r="N1262" s="1" t="s">
        <v>27</v>
      </c>
      <c r="O1262" s="1" t="s">
        <v>4912</v>
      </c>
      <c r="P1262" s="1" t="s">
        <v>27</v>
      </c>
      <c r="Q1262" s="1" t="s">
        <v>27</v>
      </c>
      <c r="R1262" s="1" t="s">
        <v>27</v>
      </c>
      <c r="U1262" s="1" t="s">
        <v>27</v>
      </c>
      <c r="W1262" s="2">
        <v>46149</v>
      </c>
      <c r="X1262" s="2">
        <v>46211</v>
      </c>
      <c r="Y1262">
        <f>VLOOKUP(O1262,'[1]CAR DETAILS 1'!$D$4:$I$951,6,0)</f>
        <v>240</v>
      </c>
      <c r="Z1262">
        <v>60</v>
      </c>
    </row>
    <row r="1263" spans="1:26" x14ac:dyDescent="0.25">
      <c r="A1263" s="1" t="s">
        <v>1289</v>
      </c>
      <c r="B1263" s="1" t="s">
        <v>27</v>
      </c>
      <c r="C1263" s="1" t="s">
        <v>2951</v>
      </c>
      <c r="F1263" s="1" t="s">
        <v>27</v>
      </c>
      <c r="H1263" s="1" t="s">
        <v>27</v>
      </c>
      <c r="L1263" s="1" t="s">
        <v>27</v>
      </c>
      <c r="M1263" s="1" t="s">
        <v>27</v>
      </c>
      <c r="N1263" s="1" t="s">
        <v>27</v>
      </c>
      <c r="O1263" s="1" t="s">
        <v>4715</v>
      </c>
      <c r="P1263" s="1" t="s">
        <v>27</v>
      </c>
      <c r="Q1263" s="1" t="s">
        <v>27</v>
      </c>
      <c r="R1263" s="1" t="s">
        <v>27</v>
      </c>
      <c r="U1263" s="1" t="s">
        <v>27</v>
      </c>
      <c r="W1263" s="2">
        <v>46149</v>
      </c>
      <c r="X1263" s="2">
        <v>46171</v>
      </c>
      <c r="Y1263">
        <f>VLOOKUP(O1263,'[1]CAR DETAILS 1'!$D$4:$I$951,6,0)</f>
        <v>230</v>
      </c>
      <c r="Z1263">
        <v>60</v>
      </c>
    </row>
    <row r="1264" spans="1:26" x14ac:dyDescent="0.25">
      <c r="A1264" s="1" t="s">
        <v>1290</v>
      </c>
      <c r="B1264" s="1" t="s">
        <v>27</v>
      </c>
      <c r="C1264" s="1" t="s">
        <v>2952</v>
      </c>
      <c r="F1264" s="1" t="s">
        <v>27</v>
      </c>
      <c r="H1264" s="1" t="s">
        <v>27</v>
      </c>
      <c r="L1264" s="1" t="s">
        <v>27</v>
      </c>
      <c r="M1264" s="1" t="s">
        <v>27</v>
      </c>
      <c r="N1264" s="1" t="s">
        <v>27</v>
      </c>
      <c r="O1264" s="1" t="s">
        <v>4848</v>
      </c>
      <c r="P1264" s="1" t="s">
        <v>27</v>
      </c>
      <c r="Q1264" s="1" t="s">
        <v>27</v>
      </c>
      <c r="R1264" s="1" t="s">
        <v>27</v>
      </c>
      <c r="U1264" s="1" t="s">
        <v>27</v>
      </c>
      <c r="W1264" s="2">
        <v>46149</v>
      </c>
      <c r="X1264" s="2">
        <v>46189</v>
      </c>
      <c r="Y1264">
        <f>VLOOKUP(O1264,'[1]CAR DETAILS 1'!$D$4:$I$951,6,0)</f>
        <v>280</v>
      </c>
      <c r="Z1264">
        <v>60</v>
      </c>
    </row>
    <row r="1265" spans="1:26" x14ac:dyDescent="0.25">
      <c r="A1265" s="1" t="s">
        <v>1291</v>
      </c>
      <c r="B1265" s="1" t="s">
        <v>27</v>
      </c>
      <c r="C1265" s="1" t="s">
        <v>2953</v>
      </c>
      <c r="F1265" s="1" t="s">
        <v>27</v>
      </c>
      <c r="H1265" s="1" t="s">
        <v>27</v>
      </c>
      <c r="L1265" s="1" t="s">
        <v>27</v>
      </c>
      <c r="M1265" s="1" t="s">
        <v>27</v>
      </c>
      <c r="N1265" s="1" t="s">
        <v>27</v>
      </c>
      <c r="O1265" s="1" t="s">
        <v>4779</v>
      </c>
      <c r="P1265" s="1" t="s">
        <v>27</v>
      </c>
      <c r="Q1265" s="1" t="s">
        <v>27</v>
      </c>
      <c r="R1265" s="1" t="s">
        <v>27</v>
      </c>
      <c r="U1265" s="1" t="s">
        <v>27</v>
      </c>
      <c r="W1265" s="2">
        <v>46149</v>
      </c>
      <c r="X1265" s="2">
        <v>46239</v>
      </c>
      <c r="Y1265">
        <f>VLOOKUP(O1265,'[1]CAR DETAILS 1'!$D$4:$I$951,6,0)</f>
        <v>240</v>
      </c>
      <c r="Z1265">
        <v>60</v>
      </c>
    </row>
    <row r="1266" spans="1:26" x14ac:dyDescent="0.25">
      <c r="A1266" s="1" t="s">
        <v>1292</v>
      </c>
      <c r="B1266" s="1" t="s">
        <v>27</v>
      </c>
      <c r="C1266" s="1" t="s">
        <v>2954</v>
      </c>
      <c r="F1266" s="1" t="s">
        <v>27</v>
      </c>
      <c r="H1266" s="1" t="s">
        <v>27</v>
      </c>
      <c r="L1266" s="1" t="s">
        <v>27</v>
      </c>
      <c r="M1266" s="1" t="s">
        <v>27</v>
      </c>
      <c r="N1266" s="1" t="s">
        <v>27</v>
      </c>
      <c r="O1266" s="1" t="s">
        <v>4734</v>
      </c>
      <c r="P1266" s="1" t="s">
        <v>27</v>
      </c>
      <c r="Q1266" s="1" t="s">
        <v>27</v>
      </c>
      <c r="R1266" s="1" t="s">
        <v>27</v>
      </c>
      <c r="U1266" s="1" t="s">
        <v>27</v>
      </c>
      <c r="W1266" s="2">
        <v>46149</v>
      </c>
      <c r="X1266" s="2">
        <v>46192</v>
      </c>
      <c r="Y1266">
        <f>VLOOKUP(O1266,'[1]CAR DETAILS 1'!$D$4:$I$951,6,0)</f>
        <v>240</v>
      </c>
      <c r="Z1266">
        <v>60</v>
      </c>
    </row>
    <row r="1267" spans="1:26" x14ac:dyDescent="0.25">
      <c r="A1267" s="1" t="s">
        <v>1293</v>
      </c>
      <c r="B1267" s="1" t="s">
        <v>27</v>
      </c>
      <c r="C1267" s="1" t="s">
        <v>2680</v>
      </c>
      <c r="F1267" s="1" t="s">
        <v>27</v>
      </c>
      <c r="H1267" s="1" t="s">
        <v>27</v>
      </c>
      <c r="L1267" s="1" t="s">
        <v>27</v>
      </c>
      <c r="M1267" s="1" t="s">
        <v>27</v>
      </c>
      <c r="N1267" s="1" t="s">
        <v>27</v>
      </c>
      <c r="O1267" s="1" t="s">
        <v>5236</v>
      </c>
      <c r="P1267" s="1" t="s">
        <v>27</v>
      </c>
      <c r="Q1267" s="1" t="s">
        <v>27</v>
      </c>
      <c r="R1267" s="1" t="s">
        <v>27</v>
      </c>
      <c r="U1267" s="1" t="s">
        <v>27</v>
      </c>
      <c r="W1267" s="2">
        <v>46149</v>
      </c>
      <c r="X1267" s="1" t="s">
        <v>27</v>
      </c>
      <c r="Y1267">
        <f>VLOOKUP(O1267,'[1]CAR DETAILS 1'!$D$4:$I$951,6,0)</f>
        <v>280</v>
      </c>
      <c r="Z1267">
        <v>60</v>
      </c>
    </row>
    <row r="1268" spans="1:26" x14ac:dyDescent="0.25">
      <c r="A1268" s="1" t="s">
        <v>1294</v>
      </c>
      <c r="B1268" s="1" t="s">
        <v>27</v>
      </c>
      <c r="C1268" s="1" t="s">
        <v>2955</v>
      </c>
      <c r="F1268" s="1" t="s">
        <v>27</v>
      </c>
      <c r="H1268" s="1" t="s">
        <v>27</v>
      </c>
      <c r="L1268" s="1" t="s">
        <v>27</v>
      </c>
      <c r="M1268" s="1" t="s">
        <v>27</v>
      </c>
      <c r="N1268" s="1" t="s">
        <v>27</v>
      </c>
      <c r="O1268" s="1" t="s">
        <v>5294</v>
      </c>
      <c r="P1268" s="1" t="s">
        <v>27</v>
      </c>
      <c r="Q1268" s="1" t="s">
        <v>27</v>
      </c>
      <c r="R1268" s="1" t="s">
        <v>27</v>
      </c>
      <c r="U1268" s="1" t="s">
        <v>27</v>
      </c>
      <c r="W1268" s="2">
        <v>46149</v>
      </c>
      <c r="X1268" s="2">
        <v>46207</v>
      </c>
      <c r="Y1268">
        <f>VLOOKUP(O1268,'[1]CAR DETAILS 1'!$D$4:$I$951,6,0)</f>
        <v>280</v>
      </c>
      <c r="Z1268">
        <v>60</v>
      </c>
    </row>
    <row r="1269" spans="1:26" x14ac:dyDescent="0.25">
      <c r="A1269" s="1" t="s">
        <v>1295</v>
      </c>
      <c r="B1269" s="1" t="s">
        <v>27</v>
      </c>
      <c r="C1269" s="1" t="s">
        <v>2839</v>
      </c>
      <c r="F1269" s="1" t="s">
        <v>27</v>
      </c>
      <c r="H1269" s="1" t="s">
        <v>27</v>
      </c>
      <c r="L1269" s="1" t="s">
        <v>27</v>
      </c>
      <c r="M1269" s="1" t="s">
        <v>27</v>
      </c>
      <c r="N1269" s="1" t="s">
        <v>27</v>
      </c>
      <c r="O1269" s="1" t="s">
        <v>5126</v>
      </c>
      <c r="P1269" s="1" t="s">
        <v>27</v>
      </c>
      <c r="Q1269" s="1" t="s">
        <v>27</v>
      </c>
      <c r="R1269" s="1" t="s">
        <v>27</v>
      </c>
      <c r="U1269" s="1" t="s">
        <v>27</v>
      </c>
      <c r="W1269" s="2">
        <v>46149</v>
      </c>
      <c r="X1269" s="2">
        <v>46206</v>
      </c>
      <c r="Y1269">
        <f>VLOOKUP(O1269,'[1]CAR DETAILS 1'!$D$4:$I$951,6,0)</f>
        <v>280</v>
      </c>
      <c r="Z1269">
        <v>60</v>
      </c>
    </row>
    <row r="1270" spans="1:26" x14ac:dyDescent="0.25">
      <c r="A1270" s="1" t="s">
        <v>1296</v>
      </c>
      <c r="B1270" s="1" t="s">
        <v>27</v>
      </c>
      <c r="C1270" s="1" t="s">
        <v>2956</v>
      </c>
      <c r="F1270" s="1" t="s">
        <v>27</v>
      </c>
      <c r="H1270" s="1" t="s">
        <v>27</v>
      </c>
      <c r="L1270" s="1" t="s">
        <v>27</v>
      </c>
      <c r="M1270" s="1" t="s">
        <v>27</v>
      </c>
      <c r="N1270" s="1" t="s">
        <v>27</v>
      </c>
      <c r="O1270" s="1" t="s">
        <v>4962</v>
      </c>
      <c r="P1270" s="1" t="s">
        <v>27</v>
      </c>
      <c r="Q1270" s="1" t="s">
        <v>27</v>
      </c>
      <c r="R1270" s="1" t="s">
        <v>27</v>
      </c>
      <c r="U1270" s="1" t="s">
        <v>27</v>
      </c>
      <c r="W1270" s="2">
        <v>46149</v>
      </c>
      <c r="X1270" s="2">
        <v>46217</v>
      </c>
      <c r="Y1270">
        <f>VLOOKUP(O1270,'[1]CAR DETAILS 1'!$D$4:$I$951,6,0)</f>
        <v>240</v>
      </c>
      <c r="Z1270">
        <v>60</v>
      </c>
    </row>
    <row r="1271" spans="1:26" x14ac:dyDescent="0.25">
      <c r="A1271" s="1" t="s">
        <v>1297</v>
      </c>
      <c r="B1271" s="1" t="s">
        <v>27</v>
      </c>
      <c r="C1271" s="1" t="s">
        <v>2957</v>
      </c>
      <c r="F1271" s="1" t="s">
        <v>27</v>
      </c>
      <c r="H1271" s="1" t="s">
        <v>27</v>
      </c>
      <c r="L1271" s="1" t="s">
        <v>27</v>
      </c>
      <c r="M1271" s="1" t="s">
        <v>27</v>
      </c>
      <c r="N1271" s="1" t="s">
        <v>27</v>
      </c>
      <c r="O1271" s="1" t="s">
        <v>4974</v>
      </c>
      <c r="P1271" s="1" t="s">
        <v>27</v>
      </c>
      <c r="Q1271" s="1" t="s">
        <v>27</v>
      </c>
      <c r="R1271" s="1" t="s">
        <v>27</v>
      </c>
      <c r="U1271" s="1" t="s">
        <v>27</v>
      </c>
      <c r="W1271" s="2">
        <v>46149</v>
      </c>
      <c r="X1271" s="1" t="s">
        <v>27</v>
      </c>
      <c r="Y1271">
        <f>VLOOKUP(O1271,'[1]CAR DETAILS 1'!$D$4:$I$951,6,0)</f>
        <v>280</v>
      </c>
      <c r="Z1271">
        <v>60</v>
      </c>
    </row>
    <row r="1272" spans="1:26" x14ac:dyDescent="0.25">
      <c r="A1272" s="1" t="s">
        <v>1298</v>
      </c>
      <c r="B1272" s="1" t="s">
        <v>27</v>
      </c>
      <c r="C1272" s="1" t="s">
        <v>2958</v>
      </c>
      <c r="F1272" s="1" t="s">
        <v>27</v>
      </c>
      <c r="H1272" s="1" t="s">
        <v>27</v>
      </c>
      <c r="L1272" s="1" t="s">
        <v>27</v>
      </c>
      <c r="M1272" s="1" t="s">
        <v>27</v>
      </c>
      <c r="N1272" s="1" t="s">
        <v>27</v>
      </c>
      <c r="O1272" s="1" t="s">
        <v>5039</v>
      </c>
      <c r="P1272" s="1" t="s">
        <v>27</v>
      </c>
      <c r="Q1272" s="1" t="s">
        <v>27</v>
      </c>
      <c r="R1272" s="1" t="s">
        <v>27</v>
      </c>
      <c r="U1272" s="1" t="s">
        <v>27</v>
      </c>
      <c r="W1272" s="2">
        <v>46150</v>
      </c>
      <c r="X1272" s="2">
        <v>46167</v>
      </c>
      <c r="Y1272">
        <f>VLOOKUP(O1272,'[1]CAR DETAILS 1'!$D$4:$I$951,6,0)</f>
        <v>280</v>
      </c>
      <c r="Z1272">
        <v>60</v>
      </c>
    </row>
    <row r="1273" spans="1:26" x14ac:dyDescent="0.25">
      <c r="A1273" s="1" t="s">
        <v>1299</v>
      </c>
      <c r="B1273" s="1" t="s">
        <v>27</v>
      </c>
      <c r="C1273" s="1" t="s">
        <v>2903</v>
      </c>
      <c r="F1273" s="1" t="s">
        <v>27</v>
      </c>
      <c r="H1273" s="1" t="s">
        <v>27</v>
      </c>
      <c r="L1273" s="1" t="s">
        <v>27</v>
      </c>
      <c r="M1273" s="1" t="s">
        <v>27</v>
      </c>
      <c r="N1273" s="1" t="s">
        <v>27</v>
      </c>
      <c r="O1273" s="1" t="s">
        <v>4828</v>
      </c>
      <c r="P1273" s="1" t="s">
        <v>27</v>
      </c>
      <c r="Q1273" s="1" t="s">
        <v>27</v>
      </c>
      <c r="R1273" s="1" t="s">
        <v>27</v>
      </c>
      <c r="U1273" s="1" t="s">
        <v>27</v>
      </c>
      <c r="W1273" s="2">
        <v>46149</v>
      </c>
      <c r="X1273" s="2">
        <v>46168</v>
      </c>
      <c r="Y1273">
        <f>VLOOKUP(O1273,'[1]CAR DETAILS 1'!$D$4:$I$951,6,0)</f>
        <v>240</v>
      </c>
      <c r="Z1273">
        <v>60</v>
      </c>
    </row>
    <row r="1274" spans="1:26" x14ac:dyDescent="0.25">
      <c r="A1274" s="1" t="s">
        <v>1300</v>
      </c>
      <c r="B1274" s="1" t="s">
        <v>27</v>
      </c>
      <c r="C1274" s="1" t="s">
        <v>2959</v>
      </c>
      <c r="F1274" s="1" t="s">
        <v>27</v>
      </c>
      <c r="H1274" s="1" t="s">
        <v>27</v>
      </c>
      <c r="L1274" s="1" t="s">
        <v>27</v>
      </c>
      <c r="M1274" s="1" t="s">
        <v>27</v>
      </c>
      <c r="N1274" s="1" t="s">
        <v>27</v>
      </c>
      <c r="O1274" s="1" t="s">
        <v>4764</v>
      </c>
      <c r="P1274" s="1" t="s">
        <v>27</v>
      </c>
      <c r="Q1274" s="1" t="s">
        <v>27</v>
      </c>
      <c r="R1274" s="1" t="s">
        <v>27</v>
      </c>
      <c r="U1274" s="1" t="s">
        <v>27</v>
      </c>
      <c r="W1274" s="2">
        <v>46150</v>
      </c>
      <c r="X1274" s="2">
        <v>46189</v>
      </c>
      <c r="Y1274">
        <f>VLOOKUP(O1274,'[1]CAR DETAILS 1'!$D$4:$I$951,6,0)</f>
        <v>240</v>
      </c>
      <c r="Z1274">
        <v>60</v>
      </c>
    </row>
    <row r="1275" spans="1:26" x14ac:dyDescent="0.25">
      <c r="A1275" s="1" t="s">
        <v>1301</v>
      </c>
      <c r="B1275" s="1" t="s">
        <v>27</v>
      </c>
      <c r="C1275" s="1" t="s">
        <v>2960</v>
      </c>
      <c r="F1275" s="1" t="s">
        <v>27</v>
      </c>
      <c r="H1275" s="1" t="s">
        <v>27</v>
      </c>
      <c r="L1275" s="1" t="s">
        <v>27</v>
      </c>
      <c r="M1275" s="1" t="s">
        <v>27</v>
      </c>
      <c r="N1275" s="1" t="s">
        <v>27</v>
      </c>
      <c r="O1275" s="1" t="s">
        <v>5224</v>
      </c>
      <c r="P1275" s="1" t="s">
        <v>27</v>
      </c>
      <c r="Q1275" s="1" t="s">
        <v>27</v>
      </c>
      <c r="R1275" s="1" t="s">
        <v>27</v>
      </c>
      <c r="U1275" s="1" t="s">
        <v>27</v>
      </c>
      <c r="W1275" s="2">
        <v>46150</v>
      </c>
      <c r="X1275" s="2">
        <v>46169</v>
      </c>
      <c r="Y1275">
        <f>VLOOKUP(O1275,'[1]CAR DETAILS 1'!$D$4:$I$951,6,0)</f>
        <v>280</v>
      </c>
      <c r="Z1275">
        <v>60</v>
      </c>
    </row>
    <row r="1276" spans="1:26" x14ac:dyDescent="0.25">
      <c r="A1276" s="1" t="s">
        <v>1302</v>
      </c>
      <c r="B1276" s="1" t="s">
        <v>27</v>
      </c>
      <c r="C1276" s="1" t="s">
        <v>2961</v>
      </c>
      <c r="F1276" s="1" t="s">
        <v>27</v>
      </c>
      <c r="H1276" s="1" t="s">
        <v>27</v>
      </c>
      <c r="L1276" s="1" t="s">
        <v>27</v>
      </c>
      <c r="M1276" s="1" t="s">
        <v>27</v>
      </c>
      <c r="N1276" s="1" t="s">
        <v>27</v>
      </c>
      <c r="O1276" s="1" t="s">
        <v>5086</v>
      </c>
      <c r="P1276" s="1" t="s">
        <v>27</v>
      </c>
      <c r="Q1276" s="1" t="s">
        <v>27</v>
      </c>
      <c r="R1276" s="1" t="s">
        <v>27</v>
      </c>
      <c r="U1276" s="1" t="s">
        <v>27</v>
      </c>
      <c r="W1276" s="2">
        <v>46150</v>
      </c>
      <c r="X1276" s="1" t="s">
        <v>27</v>
      </c>
      <c r="Y1276">
        <f>VLOOKUP(O1276,'[1]CAR DETAILS 1'!$D$4:$I$951,6,0)</f>
        <v>280</v>
      </c>
      <c r="Z1276">
        <v>60</v>
      </c>
    </row>
    <row r="1277" spans="1:26" x14ac:dyDescent="0.25">
      <c r="A1277" s="1" t="s">
        <v>1303</v>
      </c>
      <c r="B1277" s="1" t="s">
        <v>27</v>
      </c>
      <c r="C1277" s="1" t="s">
        <v>2962</v>
      </c>
      <c r="F1277" s="1" t="s">
        <v>27</v>
      </c>
      <c r="H1277" s="1" t="s">
        <v>27</v>
      </c>
      <c r="L1277" s="1" t="s">
        <v>27</v>
      </c>
      <c r="M1277" s="1" t="s">
        <v>27</v>
      </c>
      <c r="N1277" s="1" t="s">
        <v>27</v>
      </c>
      <c r="O1277" s="1" t="s">
        <v>4808</v>
      </c>
      <c r="P1277" s="1" t="s">
        <v>27</v>
      </c>
      <c r="Q1277" s="1" t="s">
        <v>27</v>
      </c>
      <c r="R1277" s="1" t="s">
        <v>27</v>
      </c>
      <c r="U1277" s="1" t="s">
        <v>27</v>
      </c>
      <c r="W1277" s="2">
        <v>46151</v>
      </c>
      <c r="X1277" s="1" t="s">
        <v>27</v>
      </c>
      <c r="Y1277">
        <f>VLOOKUP(O1277,'[1]CAR DETAILS 1'!$D$4:$I$951,6,0)</f>
        <v>240</v>
      </c>
      <c r="Z1277">
        <v>60</v>
      </c>
    </row>
    <row r="1278" spans="1:26" x14ac:dyDescent="0.25">
      <c r="A1278" s="1" t="s">
        <v>1304</v>
      </c>
      <c r="B1278" s="1" t="s">
        <v>27</v>
      </c>
      <c r="C1278" s="1" t="s">
        <v>2963</v>
      </c>
      <c r="F1278" s="1" t="s">
        <v>27</v>
      </c>
      <c r="H1278" s="1" t="s">
        <v>27</v>
      </c>
      <c r="L1278" s="1" t="s">
        <v>27</v>
      </c>
      <c r="M1278" s="1" t="s">
        <v>27</v>
      </c>
      <c r="N1278" s="1" t="s">
        <v>27</v>
      </c>
      <c r="O1278" s="1" t="s">
        <v>5065</v>
      </c>
      <c r="P1278" s="1" t="s">
        <v>27</v>
      </c>
      <c r="Q1278" s="1" t="s">
        <v>27</v>
      </c>
      <c r="R1278" s="1" t="s">
        <v>27</v>
      </c>
      <c r="U1278" s="1" t="s">
        <v>27</v>
      </c>
      <c r="W1278" s="2">
        <v>46151</v>
      </c>
      <c r="X1278" s="1" t="s">
        <v>27</v>
      </c>
      <c r="Y1278">
        <f>VLOOKUP(O1278,'[1]CAR DETAILS 1'!$D$4:$I$951,6,0)</f>
        <v>240</v>
      </c>
      <c r="Z1278">
        <v>60</v>
      </c>
    </row>
    <row r="1279" spans="1:26" x14ac:dyDescent="0.25">
      <c r="A1279" s="1" t="s">
        <v>1305</v>
      </c>
      <c r="B1279" s="1" t="s">
        <v>27</v>
      </c>
      <c r="C1279" s="1" t="s">
        <v>2964</v>
      </c>
      <c r="F1279" s="1" t="s">
        <v>27</v>
      </c>
      <c r="H1279" s="1" t="s">
        <v>27</v>
      </c>
      <c r="L1279" s="1" t="s">
        <v>27</v>
      </c>
      <c r="M1279" s="1" t="s">
        <v>27</v>
      </c>
      <c r="N1279" s="1" t="s">
        <v>27</v>
      </c>
      <c r="O1279" s="1" t="s">
        <v>5012</v>
      </c>
      <c r="P1279" s="1" t="s">
        <v>27</v>
      </c>
      <c r="Q1279" s="1" t="s">
        <v>27</v>
      </c>
      <c r="R1279" s="1" t="s">
        <v>27</v>
      </c>
      <c r="U1279" s="1" t="s">
        <v>27</v>
      </c>
      <c r="W1279" s="2">
        <v>46151</v>
      </c>
      <c r="X1279" s="2">
        <v>46238</v>
      </c>
      <c r="Y1279">
        <f>VLOOKUP(O1279,'[1]CAR DETAILS 1'!$D$4:$I$951,6,0)</f>
        <v>280</v>
      </c>
      <c r="Z1279">
        <v>60</v>
      </c>
    </row>
    <row r="1280" spans="1:26" x14ac:dyDescent="0.25">
      <c r="A1280" s="1" t="s">
        <v>1306</v>
      </c>
      <c r="B1280" s="1" t="s">
        <v>27</v>
      </c>
      <c r="C1280" s="1" t="s">
        <v>2965</v>
      </c>
      <c r="F1280" s="1" t="s">
        <v>27</v>
      </c>
      <c r="H1280" s="1" t="s">
        <v>27</v>
      </c>
      <c r="L1280" s="1" t="s">
        <v>27</v>
      </c>
      <c r="M1280" s="1" t="s">
        <v>27</v>
      </c>
      <c r="N1280" s="1" t="s">
        <v>27</v>
      </c>
      <c r="O1280" s="1" t="s">
        <v>4795</v>
      </c>
      <c r="P1280" s="1" t="s">
        <v>27</v>
      </c>
      <c r="Q1280" s="1" t="s">
        <v>27</v>
      </c>
      <c r="R1280" s="1" t="s">
        <v>27</v>
      </c>
      <c r="U1280" s="1" t="s">
        <v>27</v>
      </c>
      <c r="W1280" s="2">
        <v>46153</v>
      </c>
      <c r="X1280" s="2">
        <v>46174</v>
      </c>
      <c r="Y1280">
        <f>VLOOKUP(O1280,'[1]CAR DETAILS 1'!$D$4:$I$951,6,0)</f>
        <v>240</v>
      </c>
      <c r="Z1280">
        <v>60</v>
      </c>
    </row>
    <row r="1281" spans="1:26" x14ac:dyDescent="0.25">
      <c r="A1281" s="1" t="s">
        <v>1307</v>
      </c>
      <c r="B1281" s="1" t="s">
        <v>27</v>
      </c>
      <c r="C1281" s="1" t="s">
        <v>2966</v>
      </c>
      <c r="F1281" s="1" t="s">
        <v>27</v>
      </c>
      <c r="H1281" s="1" t="s">
        <v>27</v>
      </c>
      <c r="L1281" s="1" t="s">
        <v>27</v>
      </c>
      <c r="M1281" s="1" t="s">
        <v>27</v>
      </c>
      <c r="N1281" s="1" t="s">
        <v>27</v>
      </c>
      <c r="O1281" s="1" t="s">
        <v>5249</v>
      </c>
      <c r="P1281" s="1" t="s">
        <v>27</v>
      </c>
      <c r="Q1281" s="1" t="s">
        <v>27</v>
      </c>
      <c r="R1281" s="1" t="s">
        <v>27</v>
      </c>
      <c r="U1281" s="1" t="s">
        <v>27</v>
      </c>
      <c r="W1281" s="2">
        <v>46153</v>
      </c>
      <c r="X1281" s="2">
        <v>46175</v>
      </c>
      <c r="Y1281">
        <f>VLOOKUP(O1281,'[1]CAR DETAILS 1'!$D$4:$I$951,6,0)</f>
        <v>280</v>
      </c>
      <c r="Z1281">
        <v>60</v>
      </c>
    </row>
    <row r="1282" spans="1:26" x14ac:dyDescent="0.25">
      <c r="A1282" s="1" t="s">
        <v>1308</v>
      </c>
      <c r="B1282" s="1" t="s">
        <v>27</v>
      </c>
      <c r="C1282" s="1" t="s">
        <v>2967</v>
      </c>
      <c r="F1282" s="1" t="s">
        <v>27</v>
      </c>
      <c r="H1282" s="1" t="s">
        <v>27</v>
      </c>
      <c r="L1282" s="1" t="s">
        <v>27</v>
      </c>
      <c r="M1282" s="1" t="s">
        <v>27</v>
      </c>
      <c r="N1282" s="1" t="s">
        <v>27</v>
      </c>
      <c r="O1282" s="1" t="s">
        <v>5230</v>
      </c>
      <c r="P1282" s="1" t="s">
        <v>27</v>
      </c>
      <c r="Q1282" s="1" t="s">
        <v>27</v>
      </c>
      <c r="R1282" s="1" t="s">
        <v>27</v>
      </c>
      <c r="U1282" s="1" t="s">
        <v>27</v>
      </c>
      <c r="W1282" s="2">
        <v>46153</v>
      </c>
      <c r="X1282" s="1" t="s">
        <v>27</v>
      </c>
      <c r="Y1282">
        <f>VLOOKUP(O1282,'[1]CAR DETAILS 1'!$D$4:$I$951,6,0)</f>
        <v>280</v>
      </c>
      <c r="Z1282">
        <v>60</v>
      </c>
    </row>
    <row r="1283" spans="1:26" x14ac:dyDescent="0.25">
      <c r="A1283" s="1" t="s">
        <v>1309</v>
      </c>
      <c r="B1283" s="1" t="s">
        <v>27</v>
      </c>
      <c r="C1283" s="1" t="s">
        <v>2968</v>
      </c>
      <c r="F1283" s="1" t="s">
        <v>27</v>
      </c>
      <c r="H1283" s="1" t="s">
        <v>27</v>
      </c>
      <c r="L1283" s="1" t="s">
        <v>27</v>
      </c>
      <c r="M1283" s="1" t="s">
        <v>27</v>
      </c>
      <c r="N1283" s="1" t="s">
        <v>27</v>
      </c>
      <c r="O1283" s="1" t="s">
        <v>4784</v>
      </c>
      <c r="P1283" s="1" t="s">
        <v>27</v>
      </c>
      <c r="Q1283" s="1" t="s">
        <v>27</v>
      </c>
      <c r="R1283" s="1" t="s">
        <v>27</v>
      </c>
      <c r="U1283" s="1" t="s">
        <v>27</v>
      </c>
      <c r="W1283" s="2">
        <v>46153</v>
      </c>
      <c r="X1283" s="2">
        <v>46172</v>
      </c>
      <c r="Y1283">
        <f>VLOOKUP(O1283,'[1]CAR DETAILS 1'!$D$4:$I$951,6,0)</f>
        <v>240</v>
      </c>
      <c r="Z1283">
        <v>60</v>
      </c>
    </row>
    <row r="1284" spans="1:26" x14ac:dyDescent="0.25">
      <c r="A1284" s="1" t="s">
        <v>1310</v>
      </c>
      <c r="B1284" s="1" t="s">
        <v>27</v>
      </c>
      <c r="C1284" s="1" t="s">
        <v>2969</v>
      </c>
      <c r="F1284" s="1" t="s">
        <v>27</v>
      </c>
      <c r="H1284" s="1" t="s">
        <v>27</v>
      </c>
      <c r="L1284" s="1" t="s">
        <v>27</v>
      </c>
      <c r="M1284" s="1" t="s">
        <v>27</v>
      </c>
      <c r="N1284" s="1" t="s">
        <v>27</v>
      </c>
      <c r="O1284" s="1" t="s">
        <v>4786</v>
      </c>
      <c r="P1284" s="1" t="s">
        <v>27</v>
      </c>
      <c r="Q1284" s="1" t="s">
        <v>27</v>
      </c>
      <c r="R1284" s="1" t="s">
        <v>27</v>
      </c>
      <c r="U1284" s="1" t="s">
        <v>27</v>
      </c>
      <c r="W1284" s="2">
        <v>46153</v>
      </c>
      <c r="X1284" s="2">
        <v>46176</v>
      </c>
      <c r="Y1284">
        <f>VLOOKUP(O1284,'[1]CAR DETAILS 1'!$D$4:$I$951,6,0)</f>
        <v>240</v>
      </c>
      <c r="Z1284">
        <v>60</v>
      </c>
    </row>
    <row r="1285" spans="1:26" x14ac:dyDescent="0.25">
      <c r="A1285" s="1" t="s">
        <v>1311</v>
      </c>
      <c r="B1285" s="1" t="s">
        <v>27</v>
      </c>
      <c r="C1285" s="1" t="s">
        <v>2815</v>
      </c>
      <c r="F1285" s="1" t="s">
        <v>27</v>
      </c>
      <c r="H1285" s="1" t="s">
        <v>27</v>
      </c>
      <c r="L1285" s="1" t="s">
        <v>27</v>
      </c>
      <c r="M1285" s="1" t="s">
        <v>27</v>
      </c>
      <c r="N1285" s="1" t="s">
        <v>27</v>
      </c>
      <c r="O1285" s="1" t="s">
        <v>5078</v>
      </c>
      <c r="P1285" s="1" t="s">
        <v>27</v>
      </c>
      <c r="Q1285" s="1" t="s">
        <v>27</v>
      </c>
      <c r="R1285" s="1" t="s">
        <v>27</v>
      </c>
      <c r="U1285" s="1" t="s">
        <v>27</v>
      </c>
      <c r="W1285" s="2">
        <v>46151</v>
      </c>
      <c r="X1285" s="2">
        <v>46183</v>
      </c>
      <c r="Y1285">
        <f>VLOOKUP(O1285,'[1]CAR DETAILS 1'!$D$4:$I$951,6,0)</f>
        <v>240</v>
      </c>
      <c r="Z1285">
        <v>60</v>
      </c>
    </row>
    <row r="1286" spans="1:26" x14ac:dyDescent="0.25">
      <c r="A1286" s="1" t="s">
        <v>1312</v>
      </c>
      <c r="B1286" s="1" t="s">
        <v>27</v>
      </c>
      <c r="C1286" s="1" t="s">
        <v>2970</v>
      </c>
      <c r="F1286" s="1" t="s">
        <v>27</v>
      </c>
      <c r="H1286" s="1" t="s">
        <v>27</v>
      </c>
      <c r="L1286" s="1" t="s">
        <v>27</v>
      </c>
      <c r="M1286" s="1" t="s">
        <v>27</v>
      </c>
      <c r="N1286" s="1" t="s">
        <v>27</v>
      </c>
      <c r="O1286" s="1" t="s">
        <v>5183</v>
      </c>
      <c r="P1286" s="1" t="s">
        <v>27</v>
      </c>
      <c r="Q1286" s="1" t="s">
        <v>27</v>
      </c>
      <c r="R1286" s="1" t="s">
        <v>27</v>
      </c>
      <c r="U1286" s="1" t="s">
        <v>27</v>
      </c>
      <c r="W1286" s="2">
        <v>46154</v>
      </c>
      <c r="X1286" s="2">
        <v>46169</v>
      </c>
      <c r="Y1286">
        <f>VLOOKUP(O1286,'[1]CAR DETAILS 1'!$D$4:$I$951,6,0)</f>
        <v>280</v>
      </c>
      <c r="Z1286">
        <v>60</v>
      </c>
    </row>
    <row r="1287" spans="1:26" x14ac:dyDescent="0.25">
      <c r="A1287" s="1" t="s">
        <v>1313</v>
      </c>
      <c r="B1287" s="1" t="s">
        <v>27</v>
      </c>
      <c r="C1287" s="1" t="s">
        <v>2971</v>
      </c>
      <c r="F1287" s="1" t="s">
        <v>27</v>
      </c>
      <c r="H1287" s="1" t="s">
        <v>27</v>
      </c>
      <c r="L1287" s="1" t="s">
        <v>27</v>
      </c>
      <c r="M1287" s="1" t="s">
        <v>27</v>
      </c>
      <c r="N1287" s="1" t="s">
        <v>27</v>
      </c>
      <c r="O1287" s="1" t="s">
        <v>5271</v>
      </c>
      <c r="P1287" s="1" t="s">
        <v>27</v>
      </c>
      <c r="Q1287" s="1" t="s">
        <v>27</v>
      </c>
      <c r="R1287" s="1" t="s">
        <v>27</v>
      </c>
      <c r="U1287" s="1" t="s">
        <v>27</v>
      </c>
      <c r="W1287" s="2">
        <v>46154</v>
      </c>
      <c r="X1287" s="1" t="s">
        <v>27</v>
      </c>
      <c r="Y1287">
        <f>VLOOKUP(O1287,'[1]CAR DETAILS 1'!$D$4:$I$951,6,0)</f>
        <v>280</v>
      </c>
      <c r="Z1287">
        <v>60</v>
      </c>
    </row>
    <row r="1288" spans="1:26" x14ac:dyDescent="0.25">
      <c r="A1288" s="1" t="s">
        <v>1314</v>
      </c>
      <c r="B1288" s="1" t="s">
        <v>27</v>
      </c>
      <c r="C1288" s="1" t="s">
        <v>2972</v>
      </c>
      <c r="F1288" s="1" t="s">
        <v>27</v>
      </c>
      <c r="H1288" s="1" t="s">
        <v>27</v>
      </c>
      <c r="L1288" s="1" t="s">
        <v>27</v>
      </c>
      <c r="M1288" s="1" t="s">
        <v>27</v>
      </c>
      <c r="N1288" s="1" t="s">
        <v>27</v>
      </c>
      <c r="O1288" s="1" t="s">
        <v>5167</v>
      </c>
      <c r="P1288" s="1" t="s">
        <v>27</v>
      </c>
      <c r="Q1288" s="1" t="s">
        <v>27</v>
      </c>
      <c r="R1288" s="1" t="s">
        <v>27</v>
      </c>
      <c r="U1288" s="1" t="s">
        <v>27</v>
      </c>
      <c r="W1288" s="2">
        <v>46154</v>
      </c>
      <c r="X1288" s="1" t="s">
        <v>27</v>
      </c>
      <c r="Y1288">
        <f>VLOOKUP(O1288,'[1]CAR DETAILS 1'!$D$4:$I$951,6,0)</f>
        <v>280</v>
      </c>
      <c r="Z1288">
        <v>60</v>
      </c>
    </row>
    <row r="1289" spans="1:26" x14ac:dyDescent="0.25">
      <c r="A1289" s="1" t="s">
        <v>1315</v>
      </c>
      <c r="B1289" s="1" t="s">
        <v>27</v>
      </c>
      <c r="C1289" s="1" t="s">
        <v>2973</v>
      </c>
      <c r="F1289" s="1" t="s">
        <v>27</v>
      </c>
      <c r="H1289" s="1" t="s">
        <v>27</v>
      </c>
      <c r="L1289" s="1" t="s">
        <v>27</v>
      </c>
      <c r="M1289" s="1" t="s">
        <v>27</v>
      </c>
      <c r="N1289" s="1" t="s">
        <v>27</v>
      </c>
      <c r="O1289" s="1" t="s">
        <v>5235</v>
      </c>
      <c r="P1289" s="1" t="s">
        <v>27</v>
      </c>
      <c r="Q1289" s="1" t="s">
        <v>27</v>
      </c>
      <c r="R1289" s="1" t="s">
        <v>27</v>
      </c>
      <c r="U1289" s="1" t="s">
        <v>27</v>
      </c>
      <c r="W1289" s="2">
        <v>46151</v>
      </c>
      <c r="X1289" s="1" t="s">
        <v>27</v>
      </c>
      <c r="Y1289">
        <f>VLOOKUP(O1289,'[1]CAR DETAILS 1'!$D$4:$I$951,6,0)</f>
        <v>280</v>
      </c>
      <c r="Z1289">
        <v>60</v>
      </c>
    </row>
    <row r="1290" spans="1:26" x14ac:dyDescent="0.25">
      <c r="A1290" s="1" t="s">
        <v>1316</v>
      </c>
      <c r="B1290" s="1" t="s">
        <v>27</v>
      </c>
      <c r="C1290" s="1" t="s">
        <v>2974</v>
      </c>
      <c r="F1290" s="1" t="s">
        <v>27</v>
      </c>
      <c r="H1290" s="1" t="s">
        <v>27</v>
      </c>
      <c r="L1290" s="1" t="s">
        <v>27</v>
      </c>
      <c r="M1290" s="1" t="s">
        <v>27</v>
      </c>
      <c r="N1290" s="1" t="s">
        <v>27</v>
      </c>
      <c r="O1290" s="1" t="s">
        <v>4952</v>
      </c>
      <c r="P1290" s="1" t="s">
        <v>27</v>
      </c>
      <c r="Q1290" s="1" t="s">
        <v>27</v>
      </c>
      <c r="R1290" s="1" t="s">
        <v>27</v>
      </c>
      <c r="U1290" s="1" t="s">
        <v>27</v>
      </c>
      <c r="W1290" s="2">
        <v>46154</v>
      </c>
      <c r="X1290" s="2">
        <v>46211</v>
      </c>
      <c r="Y1290">
        <f>VLOOKUP(O1290,'[1]CAR DETAILS 1'!$D$4:$I$951,6,0)</f>
        <v>280</v>
      </c>
      <c r="Z1290">
        <v>60</v>
      </c>
    </row>
    <row r="1291" spans="1:26" x14ac:dyDescent="0.25">
      <c r="A1291" s="1" t="s">
        <v>1317</v>
      </c>
      <c r="B1291" s="1" t="s">
        <v>27</v>
      </c>
      <c r="C1291" s="1" t="s">
        <v>2975</v>
      </c>
      <c r="F1291" s="1" t="s">
        <v>27</v>
      </c>
      <c r="H1291" s="1" t="s">
        <v>27</v>
      </c>
      <c r="L1291" s="1" t="s">
        <v>27</v>
      </c>
      <c r="M1291" s="1" t="s">
        <v>27</v>
      </c>
      <c r="N1291" s="1" t="s">
        <v>27</v>
      </c>
      <c r="O1291" s="1" t="s">
        <v>5251</v>
      </c>
      <c r="P1291" s="1" t="s">
        <v>27</v>
      </c>
      <c r="Q1291" s="1" t="s">
        <v>27</v>
      </c>
      <c r="R1291" s="1" t="s">
        <v>27</v>
      </c>
      <c r="U1291" s="1" t="s">
        <v>27</v>
      </c>
      <c r="W1291" s="2">
        <v>46154</v>
      </c>
      <c r="X1291" s="2">
        <v>46161</v>
      </c>
      <c r="Y1291">
        <f>VLOOKUP(O1291,'[1]CAR DETAILS 1'!$D$4:$I$951,6,0)</f>
        <v>280</v>
      </c>
      <c r="Z1291">
        <v>60</v>
      </c>
    </row>
    <row r="1292" spans="1:26" x14ac:dyDescent="0.25">
      <c r="A1292" s="1" t="s">
        <v>1318</v>
      </c>
      <c r="B1292" s="1" t="s">
        <v>27</v>
      </c>
      <c r="C1292" s="1" t="s">
        <v>2976</v>
      </c>
      <c r="F1292" s="1" t="s">
        <v>27</v>
      </c>
      <c r="H1292" s="1" t="s">
        <v>27</v>
      </c>
      <c r="L1292" s="1" t="s">
        <v>27</v>
      </c>
      <c r="M1292" s="1" t="s">
        <v>27</v>
      </c>
      <c r="N1292" s="1" t="s">
        <v>27</v>
      </c>
      <c r="O1292" s="1" t="s">
        <v>4994</v>
      </c>
      <c r="P1292" s="1" t="s">
        <v>27</v>
      </c>
      <c r="Q1292" s="1" t="s">
        <v>27</v>
      </c>
      <c r="R1292" s="1" t="s">
        <v>27</v>
      </c>
      <c r="U1292" s="1" t="s">
        <v>27</v>
      </c>
      <c r="W1292" s="2">
        <v>46154</v>
      </c>
      <c r="X1292" s="1" t="s">
        <v>27</v>
      </c>
      <c r="Y1292">
        <f>VLOOKUP(O1292,'[1]CAR DETAILS 1'!$D$4:$I$951,6,0)</f>
        <v>280</v>
      </c>
      <c r="Z1292">
        <v>60</v>
      </c>
    </row>
    <row r="1293" spans="1:26" x14ac:dyDescent="0.25">
      <c r="A1293" s="1" t="s">
        <v>1319</v>
      </c>
      <c r="B1293" s="1" t="s">
        <v>27</v>
      </c>
      <c r="C1293" s="1" t="s">
        <v>2977</v>
      </c>
      <c r="F1293" s="1" t="s">
        <v>27</v>
      </c>
      <c r="H1293" s="1" t="s">
        <v>27</v>
      </c>
      <c r="L1293" s="1" t="s">
        <v>27</v>
      </c>
      <c r="M1293" s="1" t="s">
        <v>27</v>
      </c>
      <c r="N1293" s="1" t="s">
        <v>27</v>
      </c>
      <c r="O1293" s="1" t="s">
        <v>4947</v>
      </c>
      <c r="P1293" s="1" t="s">
        <v>27</v>
      </c>
      <c r="Q1293" s="1" t="s">
        <v>27</v>
      </c>
      <c r="R1293" s="1" t="s">
        <v>27</v>
      </c>
      <c r="U1293" s="1" t="s">
        <v>27</v>
      </c>
      <c r="W1293" s="2">
        <v>46155</v>
      </c>
      <c r="X1293" s="2">
        <v>46182</v>
      </c>
      <c r="Y1293">
        <f>VLOOKUP(O1293,'[1]CAR DETAILS 1'!$D$4:$I$951,6,0)</f>
        <v>280</v>
      </c>
      <c r="Z1293">
        <v>60</v>
      </c>
    </row>
    <row r="1294" spans="1:26" x14ac:dyDescent="0.25">
      <c r="A1294" s="1" t="s">
        <v>1320</v>
      </c>
      <c r="B1294" s="1" t="s">
        <v>27</v>
      </c>
      <c r="C1294" s="1" t="s">
        <v>2978</v>
      </c>
      <c r="F1294" s="1" t="s">
        <v>27</v>
      </c>
      <c r="H1294" s="1" t="s">
        <v>27</v>
      </c>
      <c r="L1294" s="1" t="s">
        <v>27</v>
      </c>
      <c r="M1294" s="1" t="s">
        <v>27</v>
      </c>
      <c r="N1294" s="1" t="s">
        <v>27</v>
      </c>
      <c r="O1294" s="1" t="s">
        <v>4801</v>
      </c>
      <c r="P1294" s="1" t="s">
        <v>27</v>
      </c>
      <c r="Q1294" s="1" t="s">
        <v>27</v>
      </c>
      <c r="R1294" s="1" t="s">
        <v>27</v>
      </c>
      <c r="U1294" s="1" t="s">
        <v>27</v>
      </c>
      <c r="W1294" s="2">
        <v>46156</v>
      </c>
      <c r="X1294" s="1" t="s">
        <v>27</v>
      </c>
      <c r="Y1294">
        <f>VLOOKUP(O1294,'[1]CAR DETAILS 1'!$D$4:$I$951,6,0)</f>
        <v>240</v>
      </c>
      <c r="Z1294">
        <v>60</v>
      </c>
    </row>
    <row r="1295" spans="1:26" x14ac:dyDescent="0.25">
      <c r="A1295" s="1" t="s">
        <v>1321</v>
      </c>
      <c r="B1295" s="1" t="s">
        <v>27</v>
      </c>
      <c r="C1295" s="1" t="s">
        <v>2979</v>
      </c>
      <c r="F1295" s="1" t="s">
        <v>27</v>
      </c>
      <c r="H1295" s="1" t="s">
        <v>27</v>
      </c>
      <c r="L1295" s="1" t="s">
        <v>27</v>
      </c>
      <c r="M1295" s="1" t="s">
        <v>27</v>
      </c>
      <c r="N1295" s="1" t="s">
        <v>27</v>
      </c>
      <c r="O1295" s="1" t="s">
        <v>4696</v>
      </c>
      <c r="P1295" s="1" t="s">
        <v>27</v>
      </c>
      <c r="Q1295" s="1" t="s">
        <v>27</v>
      </c>
      <c r="R1295" s="1" t="s">
        <v>27</v>
      </c>
      <c r="U1295" s="1" t="s">
        <v>27</v>
      </c>
      <c r="W1295" s="2">
        <v>46156</v>
      </c>
      <c r="X1295" s="2">
        <v>46224</v>
      </c>
      <c r="Y1295">
        <f>VLOOKUP(O1295,'[1]CAR DETAILS 1'!$D$4:$I$951,6,0)</f>
        <v>230</v>
      </c>
      <c r="Z1295">
        <v>60</v>
      </c>
    </row>
    <row r="1296" spans="1:26" x14ac:dyDescent="0.25">
      <c r="A1296" s="1" t="s">
        <v>1322</v>
      </c>
      <c r="B1296" s="1" t="s">
        <v>27</v>
      </c>
      <c r="C1296" s="1" t="s">
        <v>2639</v>
      </c>
      <c r="F1296" s="1" t="s">
        <v>27</v>
      </c>
      <c r="H1296" s="1" t="s">
        <v>27</v>
      </c>
      <c r="L1296" s="1" t="s">
        <v>27</v>
      </c>
      <c r="M1296" s="1" t="s">
        <v>27</v>
      </c>
      <c r="N1296" s="1" t="s">
        <v>27</v>
      </c>
      <c r="O1296" s="1" t="s">
        <v>4730</v>
      </c>
      <c r="P1296" s="1" t="s">
        <v>27</v>
      </c>
      <c r="Q1296" s="1" t="s">
        <v>27</v>
      </c>
      <c r="R1296" s="1" t="s">
        <v>27</v>
      </c>
      <c r="U1296" s="1" t="s">
        <v>27</v>
      </c>
      <c r="W1296" s="2">
        <v>46156</v>
      </c>
      <c r="X1296" s="2">
        <v>46206</v>
      </c>
      <c r="Y1296">
        <f>VLOOKUP(O1296,'[1]CAR DETAILS 1'!$D$4:$I$951,6,0)</f>
        <v>240</v>
      </c>
      <c r="Z1296">
        <v>60</v>
      </c>
    </row>
    <row r="1297" spans="1:26" x14ac:dyDescent="0.25">
      <c r="A1297" s="1" t="s">
        <v>1323</v>
      </c>
      <c r="B1297" s="1" t="s">
        <v>27</v>
      </c>
      <c r="C1297" s="1" t="s">
        <v>2980</v>
      </c>
      <c r="F1297" s="1" t="s">
        <v>27</v>
      </c>
      <c r="H1297" s="1" t="s">
        <v>27</v>
      </c>
      <c r="L1297" s="1" t="s">
        <v>27</v>
      </c>
      <c r="M1297" s="1" t="s">
        <v>27</v>
      </c>
      <c r="N1297" s="1" t="s">
        <v>27</v>
      </c>
      <c r="O1297" s="1" t="s">
        <v>5258</v>
      </c>
      <c r="P1297" s="1" t="s">
        <v>27</v>
      </c>
      <c r="Q1297" s="1" t="s">
        <v>27</v>
      </c>
      <c r="R1297" s="1" t="s">
        <v>27</v>
      </c>
      <c r="U1297" s="1" t="s">
        <v>27</v>
      </c>
      <c r="W1297" s="2">
        <v>46156</v>
      </c>
      <c r="X1297" s="2">
        <v>46199</v>
      </c>
      <c r="Y1297">
        <f>VLOOKUP(O1297,'[1]CAR DETAILS 1'!$D$4:$I$951,6,0)</f>
        <v>280</v>
      </c>
      <c r="Z1297">
        <v>60</v>
      </c>
    </row>
    <row r="1298" spans="1:26" x14ac:dyDescent="0.25">
      <c r="A1298" s="1" t="s">
        <v>1324</v>
      </c>
      <c r="B1298" s="1" t="s">
        <v>27</v>
      </c>
      <c r="C1298" s="1" t="s">
        <v>2890</v>
      </c>
      <c r="F1298" s="1" t="s">
        <v>27</v>
      </c>
      <c r="H1298" s="1" t="s">
        <v>27</v>
      </c>
      <c r="L1298" s="1" t="s">
        <v>27</v>
      </c>
      <c r="M1298" s="1" t="s">
        <v>27</v>
      </c>
      <c r="N1298" s="1" t="s">
        <v>27</v>
      </c>
      <c r="O1298" s="1" t="s">
        <v>5128</v>
      </c>
      <c r="P1298" s="1" t="s">
        <v>27</v>
      </c>
      <c r="Q1298" s="1" t="s">
        <v>27</v>
      </c>
      <c r="R1298" s="1" t="s">
        <v>27</v>
      </c>
      <c r="U1298" s="1" t="s">
        <v>27</v>
      </c>
      <c r="W1298" s="2">
        <v>46156</v>
      </c>
      <c r="X1298" s="2">
        <v>46233</v>
      </c>
      <c r="Y1298">
        <f>VLOOKUP(O1298,'[1]CAR DETAILS 1'!$D$4:$I$951,6,0)</f>
        <v>280</v>
      </c>
      <c r="Z1298">
        <v>60</v>
      </c>
    </row>
    <row r="1299" spans="1:26" x14ac:dyDescent="0.25">
      <c r="A1299" s="1" t="s">
        <v>1325</v>
      </c>
      <c r="B1299" s="1" t="s">
        <v>27</v>
      </c>
      <c r="C1299" s="1" t="s">
        <v>2981</v>
      </c>
      <c r="F1299" s="1" t="s">
        <v>27</v>
      </c>
      <c r="H1299" s="1" t="s">
        <v>27</v>
      </c>
      <c r="L1299" s="1" t="s">
        <v>27</v>
      </c>
      <c r="M1299" s="1" t="s">
        <v>27</v>
      </c>
      <c r="N1299" s="1" t="s">
        <v>27</v>
      </c>
      <c r="O1299" s="1" t="s">
        <v>4960</v>
      </c>
      <c r="P1299" s="1" t="s">
        <v>27</v>
      </c>
      <c r="Q1299" s="1" t="s">
        <v>27</v>
      </c>
      <c r="R1299" s="1" t="s">
        <v>27</v>
      </c>
      <c r="U1299" s="1" t="s">
        <v>27</v>
      </c>
      <c r="W1299" s="2">
        <v>46156</v>
      </c>
      <c r="X1299" s="2">
        <v>46226</v>
      </c>
      <c r="Y1299">
        <f>VLOOKUP(O1299,'[1]CAR DETAILS 1'!$D$4:$I$951,6,0)</f>
        <v>240</v>
      </c>
      <c r="Z1299">
        <v>60</v>
      </c>
    </row>
    <row r="1300" spans="1:26" x14ac:dyDescent="0.25">
      <c r="A1300" s="1" t="s">
        <v>1326</v>
      </c>
      <c r="B1300" s="1" t="s">
        <v>27</v>
      </c>
      <c r="C1300" s="1" t="s">
        <v>2982</v>
      </c>
      <c r="F1300" s="1" t="s">
        <v>27</v>
      </c>
      <c r="H1300" s="1" t="s">
        <v>27</v>
      </c>
      <c r="L1300" s="1" t="s">
        <v>27</v>
      </c>
      <c r="M1300" s="1" t="s">
        <v>27</v>
      </c>
      <c r="N1300" s="1" t="s">
        <v>27</v>
      </c>
      <c r="O1300" s="1" t="s">
        <v>5274</v>
      </c>
      <c r="P1300" s="1" t="s">
        <v>27</v>
      </c>
      <c r="Q1300" s="1" t="s">
        <v>27</v>
      </c>
      <c r="R1300" s="1" t="s">
        <v>27</v>
      </c>
      <c r="U1300" s="1" t="s">
        <v>27</v>
      </c>
      <c r="W1300" s="2">
        <v>46156</v>
      </c>
      <c r="X1300" s="1" t="s">
        <v>27</v>
      </c>
      <c r="Y1300">
        <f>VLOOKUP(O1300,'[1]CAR DETAILS 1'!$D$4:$I$951,6,0)</f>
        <v>280</v>
      </c>
      <c r="Z1300">
        <v>60</v>
      </c>
    </row>
    <row r="1301" spans="1:26" x14ac:dyDescent="0.25">
      <c r="A1301" s="1" t="s">
        <v>1327</v>
      </c>
      <c r="B1301" s="1" t="s">
        <v>27</v>
      </c>
      <c r="C1301" s="1" t="s">
        <v>2983</v>
      </c>
      <c r="F1301" s="1" t="s">
        <v>27</v>
      </c>
      <c r="H1301" s="1" t="s">
        <v>27</v>
      </c>
      <c r="L1301" s="1" t="s">
        <v>27</v>
      </c>
      <c r="M1301" s="1" t="s">
        <v>27</v>
      </c>
      <c r="N1301" s="1" t="s">
        <v>27</v>
      </c>
      <c r="O1301" s="1" t="s">
        <v>4702</v>
      </c>
      <c r="P1301" s="1" t="s">
        <v>27</v>
      </c>
      <c r="Q1301" s="1" t="s">
        <v>27</v>
      </c>
      <c r="R1301" s="1" t="s">
        <v>27</v>
      </c>
      <c r="U1301" s="1" t="s">
        <v>27</v>
      </c>
      <c r="W1301" s="2">
        <v>46156</v>
      </c>
      <c r="X1301" s="2">
        <v>46214</v>
      </c>
      <c r="Y1301">
        <f>VLOOKUP(O1301,'[1]CAR DETAILS 1'!$D$4:$I$951,6,0)</f>
        <v>240</v>
      </c>
      <c r="Z1301">
        <v>60</v>
      </c>
    </row>
    <row r="1302" spans="1:26" x14ac:dyDescent="0.25">
      <c r="A1302" s="1" t="s">
        <v>1328</v>
      </c>
      <c r="B1302" s="1" t="s">
        <v>27</v>
      </c>
      <c r="C1302" s="1" t="s">
        <v>2984</v>
      </c>
      <c r="F1302" s="1" t="s">
        <v>27</v>
      </c>
      <c r="H1302" s="1" t="s">
        <v>27</v>
      </c>
      <c r="L1302" s="1" t="s">
        <v>27</v>
      </c>
      <c r="M1302" s="1" t="s">
        <v>27</v>
      </c>
      <c r="N1302" s="1" t="s">
        <v>27</v>
      </c>
      <c r="O1302" s="1" t="s">
        <v>5295</v>
      </c>
      <c r="P1302" s="1" t="s">
        <v>27</v>
      </c>
      <c r="Q1302" s="1" t="s">
        <v>27</v>
      </c>
      <c r="R1302" s="1" t="s">
        <v>27</v>
      </c>
      <c r="U1302" s="1" t="s">
        <v>27</v>
      </c>
      <c r="W1302" s="2">
        <v>46157</v>
      </c>
      <c r="X1302" s="2">
        <v>46233</v>
      </c>
      <c r="Y1302">
        <f>VLOOKUP(O1302,'[1]CAR DETAILS 1'!$D$4:$I$951,6,0)</f>
        <v>280</v>
      </c>
      <c r="Z1302">
        <v>60</v>
      </c>
    </row>
    <row r="1303" spans="1:26" x14ac:dyDescent="0.25">
      <c r="A1303" s="1" t="s">
        <v>1329</v>
      </c>
      <c r="B1303" s="1" t="s">
        <v>27</v>
      </c>
      <c r="C1303" s="1" t="s">
        <v>2985</v>
      </c>
      <c r="F1303" s="1" t="s">
        <v>27</v>
      </c>
      <c r="H1303" s="1" t="s">
        <v>27</v>
      </c>
      <c r="L1303" s="1" t="s">
        <v>27</v>
      </c>
      <c r="M1303" s="1" t="s">
        <v>27</v>
      </c>
      <c r="N1303" s="1" t="s">
        <v>27</v>
      </c>
      <c r="O1303" s="1" t="s">
        <v>5156</v>
      </c>
      <c r="P1303" s="1" t="s">
        <v>27</v>
      </c>
      <c r="Q1303" s="1" t="s">
        <v>27</v>
      </c>
      <c r="R1303" s="1" t="s">
        <v>27</v>
      </c>
      <c r="U1303" s="1" t="s">
        <v>27</v>
      </c>
      <c r="W1303" s="2">
        <v>46157</v>
      </c>
      <c r="X1303" s="2">
        <v>46185</v>
      </c>
      <c r="Y1303">
        <f>VLOOKUP(O1303,'[1]CAR DETAILS 1'!$D$4:$I$951,6,0)</f>
        <v>280</v>
      </c>
      <c r="Z1303">
        <v>60</v>
      </c>
    </row>
    <row r="1304" spans="1:26" x14ac:dyDescent="0.25">
      <c r="A1304" s="1" t="s">
        <v>1330</v>
      </c>
      <c r="B1304" s="1" t="s">
        <v>27</v>
      </c>
      <c r="C1304" s="1" t="s">
        <v>2986</v>
      </c>
      <c r="F1304" s="1" t="s">
        <v>27</v>
      </c>
      <c r="H1304" s="1" t="s">
        <v>27</v>
      </c>
      <c r="L1304" s="1" t="s">
        <v>27</v>
      </c>
      <c r="M1304" s="1" t="s">
        <v>27</v>
      </c>
      <c r="N1304" s="1" t="s">
        <v>27</v>
      </c>
      <c r="O1304" s="1" t="s">
        <v>5131</v>
      </c>
      <c r="P1304" s="1" t="s">
        <v>27</v>
      </c>
      <c r="Q1304" s="1" t="s">
        <v>27</v>
      </c>
      <c r="R1304" s="1" t="s">
        <v>27</v>
      </c>
      <c r="U1304" s="1" t="s">
        <v>27</v>
      </c>
      <c r="W1304" s="2">
        <v>46157</v>
      </c>
      <c r="X1304" s="1" t="s">
        <v>27</v>
      </c>
      <c r="Y1304">
        <f>VLOOKUP(O1304,'[1]CAR DETAILS 1'!$D$4:$I$951,6,0)</f>
        <v>280</v>
      </c>
      <c r="Z1304">
        <v>60</v>
      </c>
    </row>
    <row r="1305" spans="1:26" x14ac:dyDescent="0.25">
      <c r="A1305" s="1" t="s">
        <v>1331</v>
      </c>
      <c r="B1305" s="1" t="s">
        <v>27</v>
      </c>
      <c r="C1305" s="1" t="s">
        <v>2987</v>
      </c>
      <c r="F1305" s="1" t="s">
        <v>27</v>
      </c>
      <c r="H1305" s="1" t="s">
        <v>27</v>
      </c>
      <c r="L1305" s="1" t="s">
        <v>27</v>
      </c>
      <c r="M1305" s="1" t="s">
        <v>27</v>
      </c>
      <c r="N1305" s="1" t="s">
        <v>27</v>
      </c>
      <c r="O1305" s="1" t="s">
        <v>4946</v>
      </c>
      <c r="P1305" s="1" t="s">
        <v>27</v>
      </c>
      <c r="Q1305" s="1" t="s">
        <v>27</v>
      </c>
      <c r="R1305" s="1" t="s">
        <v>27</v>
      </c>
      <c r="U1305" s="1" t="s">
        <v>27</v>
      </c>
      <c r="W1305" s="2">
        <v>46157</v>
      </c>
      <c r="X1305" s="2">
        <v>46239</v>
      </c>
      <c r="Y1305">
        <f>VLOOKUP(O1305,'[1]CAR DETAILS 1'!$D$4:$I$951,6,0)</f>
        <v>280</v>
      </c>
      <c r="Z1305">
        <v>60</v>
      </c>
    </row>
    <row r="1306" spans="1:26" x14ac:dyDescent="0.25">
      <c r="A1306" s="1" t="s">
        <v>1332</v>
      </c>
      <c r="B1306" s="1" t="s">
        <v>27</v>
      </c>
      <c r="C1306" s="1" t="s">
        <v>2988</v>
      </c>
      <c r="F1306" s="1" t="s">
        <v>27</v>
      </c>
      <c r="H1306" s="1" t="s">
        <v>27</v>
      </c>
      <c r="L1306" s="1" t="s">
        <v>27</v>
      </c>
      <c r="M1306" s="1" t="s">
        <v>27</v>
      </c>
      <c r="N1306" s="1" t="s">
        <v>27</v>
      </c>
      <c r="O1306" s="1" t="s">
        <v>4803</v>
      </c>
      <c r="P1306" s="1" t="s">
        <v>27</v>
      </c>
      <c r="Q1306" s="1" t="s">
        <v>27</v>
      </c>
      <c r="R1306" s="1" t="s">
        <v>27</v>
      </c>
      <c r="U1306" s="1" t="s">
        <v>27</v>
      </c>
      <c r="W1306" s="2">
        <v>46157</v>
      </c>
      <c r="X1306" s="2">
        <v>46192</v>
      </c>
      <c r="Y1306">
        <f>VLOOKUP(O1306,'[1]CAR DETAILS 1'!$D$4:$I$951,6,0)</f>
        <v>240</v>
      </c>
      <c r="Z1306">
        <v>60</v>
      </c>
    </row>
    <row r="1307" spans="1:26" x14ac:dyDescent="0.25">
      <c r="A1307" s="1" t="s">
        <v>1333</v>
      </c>
      <c r="B1307" s="1" t="s">
        <v>27</v>
      </c>
      <c r="C1307" s="1" t="s">
        <v>2989</v>
      </c>
      <c r="F1307" s="1" t="s">
        <v>27</v>
      </c>
      <c r="H1307" s="1" t="s">
        <v>27</v>
      </c>
      <c r="L1307" s="1" t="s">
        <v>27</v>
      </c>
      <c r="M1307" s="1" t="s">
        <v>27</v>
      </c>
      <c r="N1307" s="1" t="s">
        <v>27</v>
      </c>
      <c r="O1307" s="1" t="s">
        <v>5296</v>
      </c>
      <c r="P1307" s="1" t="s">
        <v>27</v>
      </c>
      <c r="Q1307" s="1" t="s">
        <v>27</v>
      </c>
      <c r="R1307" s="1" t="s">
        <v>27</v>
      </c>
      <c r="U1307" s="1" t="s">
        <v>27</v>
      </c>
      <c r="W1307" s="2">
        <v>46157</v>
      </c>
      <c r="X1307" s="2">
        <v>46184</v>
      </c>
      <c r="Y1307">
        <f>VLOOKUP(O1307,'[1]CAR DETAILS 1'!$D$4:$I$951,6,0)</f>
        <v>280</v>
      </c>
      <c r="Z1307">
        <v>60</v>
      </c>
    </row>
    <row r="1308" spans="1:26" x14ac:dyDescent="0.25">
      <c r="A1308" s="1" t="s">
        <v>1334</v>
      </c>
      <c r="B1308" s="1" t="s">
        <v>27</v>
      </c>
      <c r="C1308" s="1" t="s">
        <v>2990</v>
      </c>
      <c r="F1308" s="1" t="s">
        <v>27</v>
      </c>
      <c r="H1308" s="1" t="s">
        <v>27</v>
      </c>
      <c r="L1308" s="1" t="s">
        <v>27</v>
      </c>
      <c r="M1308" s="1" t="s">
        <v>27</v>
      </c>
      <c r="N1308" s="1" t="s">
        <v>27</v>
      </c>
      <c r="O1308" s="1" t="s">
        <v>4893</v>
      </c>
      <c r="P1308" s="1" t="s">
        <v>27</v>
      </c>
      <c r="Q1308" s="1" t="s">
        <v>27</v>
      </c>
      <c r="R1308" s="1" t="s">
        <v>27</v>
      </c>
      <c r="U1308" s="1" t="s">
        <v>27</v>
      </c>
      <c r="W1308" s="2">
        <v>46157</v>
      </c>
      <c r="X1308" s="2">
        <v>46232</v>
      </c>
      <c r="Y1308">
        <f>VLOOKUP(O1308,'[1]CAR DETAILS 1'!$D$4:$I$951,6,0)</f>
        <v>240</v>
      </c>
      <c r="Z1308">
        <v>60</v>
      </c>
    </row>
    <row r="1309" spans="1:26" x14ac:dyDescent="0.25">
      <c r="A1309" s="1" t="s">
        <v>1335</v>
      </c>
      <c r="B1309" s="1" t="s">
        <v>27</v>
      </c>
      <c r="C1309" s="1" t="s">
        <v>2991</v>
      </c>
      <c r="F1309" s="1" t="s">
        <v>27</v>
      </c>
      <c r="H1309" s="1" t="s">
        <v>27</v>
      </c>
      <c r="L1309" s="1" t="s">
        <v>27</v>
      </c>
      <c r="M1309" s="1" t="s">
        <v>27</v>
      </c>
      <c r="N1309" s="1" t="s">
        <v>27</v>
      </c>
      <c r="O1309" s="1" t="s">
        <v>5067</v>
      </c>
      <c r="P1309" s="1" t="s">
        <v>27</v>
      </c>
      <c r="Q1309" s="1" t="s">
        <v>27</v>
      </c>
      <c r="R1309" s="1" t="s">
        <v>27</v>
      </c>
      <c r="U1309" s="1" t="s">
        <v>27</v>
      </c>
      <c r="W1309" s="2">
        <v>46157</v>
      </c>
      <c r="X1309" s="1" t="s">
        <v>27</v>
      </c>
      <c r="Y1309">
        <f>VLOOKUP(O1309,'[1]CAR DETAILS 1'!$D$4:$I$951,6,0)</f>
        <v>280</v>
      </c>
      <c r="Z1309">
        <v>60</v>
      </c>
    </row>
    <row r="1310" spans="1:26" x14ac:dyDescent="0.25">
      <c r="A1310" s="1" t="s">
        <v>1336</v>
      </c>
      <c r="B1310" s="1" t="s">
        <v>27</v>
      </c>
      <c r="C1310" s="1" t="s">
        <v>2992</v>
      </c>
      <c r="F1310" s="1" t="s">
        <v>27</v>
      </c>
      <c r="H1310" s="1" t="s">
        <v>27</v>
      </c>
      <c r="L1310" s="1" t="s">
        <v>27</v>
      </c>
      <c r="M1310" s="1" t="s">
        <v>27</v>
      </c>
      <c r="N1310" s="1" t="s">
        <v>27</v>
      </c>
      <c r="O1310" s="1" t="s">
        <v>4892</v>
      </c>
      <c r="P1310" s="1" t="s">
        <v>27</v>
      </c>
      <c r="Q1310" s="1" t="s">
        <v>27</v>
      </c>
      <c r="R1310" s="1" t="s">
        <v>27</v>
      </c>
      <c r="U1310" s="1" t="s">
        <v>27</v>
      </c>
      <c r="W1310" s="2">
        <v>46157</v>
      </c>
      <c r="X1310" s="2">
        <v>46219</v>
      </c>
      <c r="Y1310">
        <f>VLOOKUP(O1310,'[1]CAR DETAILS 1'!$D$4:$I$951,6,0)</f>
        <v>240</v>
      </c>
      <c r="Z1310">
        <v>60</v>
      </c>
    </row>
    <row r="1311" spans="1:26" x14ac:dyDescent="0.25">
      <c r="A1311" s="1" t="s">
        <v>1337</v>
      </c>
      <c r="B1311" s="1" t="s">
        <v>27</v>
      </c>
      <c r="C1311" s="1" t="s">
        <v>2993</v>
      </c>
      <c r="F1311" s="1" t="s">
        <v>27</v>
      </c>
      <c r="H1311" s="1" t="s">
        <v>27</v>
      </c>
      <c r="L1311" s="1" t="s">
        <v>27</v>
      </c>
      <c r="M1311" s="1" t="s">
        <v>27</v>
      </c>
      <c r="N1311" s="1" t="s">
        <v>27</v>
      </c>
      <c r="O1311" s="1" t="s">
        <v>4711</v>
      </c>
      <c r="P1311" s="1" t="s">
        <v>27</v>
      </c>
      <c r="Q1311" s="1" t="s">
        <v>27</v>
      </c>
      <c r="R1311" s="1" t="s">
        <v>27</v>
      </c>
      <c r="U1311" s="1" t="s">
        <v>27</v>
      </c>
      <c r="W1311" s="2">
        <v>46158</v>
      </c>
      <c r="X1311" s="1" t="s">
        <v>27</v>
      </c>
      <c r="Y1311">
        <f>VLOOKUP(O1311,'[1]CAR DETAILS 1'!$D$4:$I$951,6,0)</f>
        <v>240</v>
      </c>
      <c r="Z1311">
        <v>60</v>
      </c>
    </row>
    <row r="1312" spans="1:26" x14ac:dyDescent="0.25">
      <c r="A1312" s="1" t="s">
        <v>1338</v>
      </c>
      <c r="B1312" s="1" t="s">
        <v>27</v>
      </c>
      <c r="C1312" s="1" t="s">
        <v>2994</v>
      </c>
      <c r="F1312" s="1" t="s">
        <v>27</v>
      </c>
      <c r="H1312" s="1" t="s">
        <v>27</v>
      </c>
      <c r="L1312" s="1" t="s">
        <v>27</v>
      </c>
      <c r="M1312" s="1" t="s">
        <v>27</v>
      </c>
      <c r="N1312" s="1" t="s">
        <v>27</v>
      </c>
      <c r="O1312" s="1" t="s">
        <v>5160</v>
      </c>
      <c r="P1312" s="1" t="s">
        <v>27</v>
      </c>
      <c r="Q1312" s="1" t="s">
        <v>27</v>
      </c>
      <c r="R1312" s="1" t="s">
        <v>27</v>
      </c>
      <c r="U1312" s="1" t="s">
        <v>27</v>
      </c>
      <c r="W1312" s="2">
        <v>46158</v>
      </c>
      <c r="X1312" s="2">
        <v>46184</v>
      </c>
      <c r="Y1312">
        <f>VLOOKUP(O1312,'[1]CAR DETAILS 1'!$D$4:$I$951,6,0)</f>
        <v>280</v>
      </c>
      <c r="Z1312">
        <v>60</v>
      </c>
    </row>
    <row r="1313" spans="1:26" x14ac:dyDescent="0.25">
      <c r="A1313" s="1" t="s">
        <v>1339</v>
      </c>
      <c r="B1313" s="1" t="s">
        <v>27</v>
      </c>
      <c r="C1313" s="1" t="s">
        <v>2995</v>
      </c>
      <c r="F1313" s="1" t="s">
        <v>27</v>
      </c>
      <c r="H1313" s="1" t="s">
        <v>27</v>
      </c>
      <c r="L1313" s="1" t="s">
        <v>27</v>
      </c>
      <c r="M1313" s="1" t="s">
        <v>27</v>
      </c>
      <c r="N1313" s="1" t="s">
        <v>27</v>
      </c>
      <c r="O1313" s="1" t="s">
        <v>5021</v>
      </c>
      <c r="P1313" s="1" t="s">
        <v>27</v>
      </c>
      <c r="Q1313" s="1" t="s">
        <v>27</v>
      </c>
      <c r="R1313" s="1" t="s">
        <v>27</v>
      </c>
      <c r="U1313" s="1" t="s">
        <v>27</v>
      </c>
      <c r="W1313" s="2">
        <v>46158</v>
      </c>
      <c r="X1313" s="2">
        <v>46177</v>
      </c>
      <c r="Y1313">
        <f>VLOOKUP(O1313,'[1]CAR DETAILS 1'!$D$4:$I$951,6,0)</f>
        <v>280</v>
      </c>
      <c r="Z1313">
        <v>60</v>
      </c>
    </row>
    <row r="1314" spans="1:26" x14ac:dyDescent="0.25">
      <c r="A1314" s="1" t="s">
        <v>1340</v>
      </c>
      <c r="B1314" s="1" t="s">
        <v>27</v>
      </c>
      <c r="C1314" s="1" t="s">
        <v>2996</v>
      </c>
      <c r="F1314" s="1" t="s">
        <v>27</v>
      </c>
      <c r="H1314" s="1" t="s">
        <v>27</v>
      </c>
      <c r="L1314" s="1" t="s">
        <v>27</v>
      </c>
      <c r="M1314" s="1" t="s">
        <v>27</v>
      </c>
      <c r="N1314" s="1" t="s">
        <v>27</v>
      </c>
      <c r="O1314" s="1" t="s">
        <v>5055</v>
      </c>
      <c r="P1314" s="1" t="s">
        <v>27</v>
      </c>
      <c r="Q1314" s="1" t="s">
        <v>27</v>
      </c>
      <c r="R1314" s="1" t="s">
        <v>27</v>
      </c>
      <c r="U1314" s="1" t="s">
        <v>27</v>
      </c>
      <c r="W1314" s="2">
        <v>46158</v>
      </c>
      <c r="X1314" s="2">
        <v>46199</v>
      </c>
      <c r="Y1314">
        <f>VLOOKUP(O1314,'[1]CAR DETAILS 1'!$D$4:$I$951,6,0)</f>
        <v>280</v>
      </c>
      <c r="Z1314">
        <v>60</v>
      </c>
    </row>
    <row r="1315" spans="1:26" x14ac:dyDescent="0.25">
      <c r="A1315" s="1" t="s">
        <v>1341</v>
      </c>
      <c r="B1315" s="1" t="s">
        <v>27</v>
      </c>
      <c r="C1315" s="1" t="s">
        <v>2997</v>
      </c>
      <c r="F1315" s="1" t="s">
        <v>27</v>
      </c>
      <c r="H1315" s="1" t="s">
        <v>27</v>
      </c>
      <c r="L1315" s="1" t="s">
        <v>27</v>
      </c>
      <c r="M1315" s="1" t="s">
        <v>27</v>
      </c>
      <c r="N1315" s="1" t="s">
        <v>27</v>
      </c>
      <c r="O1315" s="1" t="s">
        <v>5198</v>
      </c>
      <c r="P1315" s="1" t="s">
        <v>27</v>
      </c>
      <c r="Q1315" s="1" t="s">
        <v>27</v>
      </c>
      <c r="R1315" s="1" t="s">
        <v>27</v>
      </c>
      <c r="U1315" s="1" t="s">
        <v>27</v>
      </c>
      <c r="W1315" s="2">
        <v>46158</v>
      </c>
      <c r="X1315" s="2">
        <v>46177</v>
      </c>
      <c r="Y1315">
        <f>VLOOKUP(O1315,'[1]CAR DETAILS 1'!$D$4:$I$951,6,0)</f>
        <v>280</v>
      </c>
      <c r="Z1315">
        <v>60</v>
      </c>
    </row>
    <row r="1316" spans="1:26" x14ac:dyDescent="0.25">
      <c r="A1316" s="1" t="s">
        <v>1342</v>
      </c>
      <c r="B1316" s="1" t="s">
        <v>27</v>
      </c>
      <c r="C1316" s="1" t="s">
        <v>2998</v>
      </c>
      <c r="F1316" s="1" t="s">
        <v>27</v>
      </c>
      <c r="H1316" s="1" t="s">
        <v>27</v>
      </c>
      <c r="L1316" s="1" t="s">
        <v>27</v>
      </c>
      <c r="M1316" s="1" t="s">
        <v>27</v>
      </c>
      <c r="N1316" s="1" t="s">
        <v>27</v>
      </c>
      <c r="O1316" s="1" t="s">
        <v>4732</v>
      </c>
      <c r="P1316" s="1" t="s">
        <v>27</v>
      </c>
      <c r="Q1316" s="1" t="s">
        <v>27</v>
      </c>
      <c r="R1316" s="1" t="s">
        <v>27</v>
      </c>
      <c r="U1316" s="1" t="s">
        <v>27</v>
      </c>
      <c r="W1316" s="2">
        <v>46158</v>
      </c>
      <c r="X1316" s="2">
        <v>46170</v>
      </c>
      <c r="Y1316">
        <f>VLOOKUP(O1316,'[1]CAR DETAILS 1'!$D$4:$I$951,6,0)</f>
        <v>230</v>
      </c>
      <c r="Z1316">
        <v>60</v>
      </c>
    </row>
    <row r="1317" spans="1:26" x14ac:dyDescent="0.25">
      <c r="A1317" s="1" t="s">
        <v>1343</v>
      </c>
      <c r="B1317" s="1" t="s">
        <v>27</v>
      </c>
      <c r="C1317" s="1" t="s">
        <v>2999</v>
      </c>
      <c r="F1317" s="1" t="s">
        <v>27</v>
      </c>
      <c r="H1317" s="1" t="s">
        <v>27</v>
      </c>
      <c r="L1317" s="1" t="s">
        <v>27</v>
      </c>
      <c r="M1317" s="1" t="s">
        <v>27</v>
      </c>
      <c r="N1317" s="1" t="s">
        <v>27</v>
      </c>
      <c r="O1317" s="1" t="s">
        <v>5226</v>
      </c>
      <c r="P1317" s="1" t="s">
        <v>27</v>
      </c>
      <c r="Q1317" s="1" t="s">
        <v>27</v>
      </c>
      <c r="R1317" s="1" t="s">
        <v>27</v>
      </c>
      <c r="U1317" s="1" t="s">
        <v>27</v>
      </c>
      <c r="W1317" s="2">
        <v>46158</v>
      </c>
      <c r="X1317" s="2">
        <v>46213</v>
      </c>
      <c r="Y1317">
        <f>VLOOKUP(O1317,'[1]CAR DETAILS 1'!$D$4:$I$951,6,0)</f>
        <v>280</v>
      </c>
      <c r="Z1317">
        <v>60</v>
      </c>
    </row>
    <row r="1318" spans="1:26" x14ac:dyDescent="0.25">
      <c r="A1318" s="1" t="s">
        <v>1344</v>
      </c>
      <c r="B1318" s="1" t="s">
        <v>27</v>
      </c>
      <c r="C1318" s="1" t="s">
        <v>3000</v>
      </c>
      <c r="F1318" s="1" t="s">
        <v>27</v>
      </c>
      <c r="H1318" s="1" t="s">
        <v>27</v>
      </c>
      <c r="L1318" s="1" t="s">
        <v>27</v>
      </c>
      <c r="M1318" s="1" t="s">
        <v>27</v>
      </c>
      <c r="N1318" s="1" t="s">
        <v>27</v>
      </c>
      <c r="O1318" s="1" t="s">
        <v>5038</v>
      </c>
      <c r="P1318" s="1" t="s">
        <v>27</v>
      </c>
      <c r="Q1318" s="1" t="s">
        <v>27</v>
      </c>
      <c r="R1318" s="1" t="s">
        <v>27</v>
      </c>
      <c r="U1318" s="1" t="s">
        <v>27</v>
      </c>
      <c r="W1318" s="2">
        <v>46158</v>
      </c>
      <c r="X1318" s="2">
        <v>46192</v>
      </c>
      <c r="Y1318">
        <f>VLOOKUP(O1318,'[1]CAR DETAILS 1'!$D$4:$I$951,6,0)</f>
        <v>240</v>
      </c>
      <c r="Z1318">
        <v>60</v>
      </c>
    </row>
    <row r="1319" spans="1:26" x14ac:dyDescent="0.25">
      <c r="A1319" s="1" t="s">
        <v>1345</v>
      </c>
      <c r="B1319" s="1" t="s">
        <v>27</v>
      </c>
      <c r="C1319" s="1" t="s">
        <v>3001</v>
      </c>
      <c r="F1319" s="1" t="s">
        <v>27</v>
      </c>
      <c r="H1319" s="1" t="s">
        <v>27</v>
      </c>
      <c r="L1319" s="1" t="s">
        <v>27</v>
      </c>
      <c r="M1319" s="1" t="s">
        <v>27</v>
      </c>
      <c r="N1319" s="1" t="s">
        <v>27</v>
      </c>
      <c r="O1319" s="1" t="s">
        <v>5139</v>
      </c>
      <c r="P1319" s="1" t="s">
        <v>27</v>
      </c>
      <c r="Q1319" s="1" t="s">
        <v>27</v>
      </c>
      <c r="R1319" s="1" t="s">
        <v>27</v>
      </c>
      <c r="U1319" s="1" t="s">
        <v>27</v>
      </c>
      <c r="W1319" s="2">
        <v>46158</v>
      </c>
      <c r="X1319" s="1" t="s">
        <v>27</v>
      </c>
      <c r="Y1319">
        <f>VLOOKUP(O1319,'[1]CAR DETAILS 1'!$D$4:$I$951,6,0)</f>
        <v>280</v>
      </c>
      <c r="Z1319">
        <v>60</v>
      </c>
    </row>
    <row r="1320" spans="1:26" x14ac:dyDescent="0.25">
      <c r="A1320" s="1" t="s">
        <v>1346</v>
      </c>
      <c r="B1320" s="1" t="s">
        <v>27</v>
      </c>
      <c r="C1320" s="1" t="s">
        <v>3002</v>
      </c>
      <c r="F1320" s="1" t="s">
        <v>27</v>
      </c>
      <c r="H1320" s="1" t="s">
        <v>27</v>
      </c>
      <c r="L1320" s="1" t="s">
        <v>27</v>
      </c>
      <c r="M1320" s="1" t="s">
        <v>27</v>
      </c>
      <c r="N1320" s="1" t="s">
        <v>27</v>
      </c>
      <c r="O1320" s="1" t="s">
        <v>4816</v>
      </c>
      <c r="P1320" s="1" t="s">
        <v>27</v>
      </c>
      <c r="Q1320" s="1" t="s">
        <v>27</v>
      </c>
      <c r="R1320" s="1" t="s">
        <v>27</v>
      </c>
      <c r="U1320" s="1" t="s">
        <v>27</v>
      </c>
      <c r="W1320" s="2">
        <v>46160</v>
      </c>
      <c r="X1320" s="2">
        <v>46180</v>
      </c>
      <c r="Y1320">
        <f>VLOOKUP(O1320,'[1]CAR DETAILS 1'!$D$4:$I$951,6,0)</f>
        <v>240</v>
      </c>
      <c r="Z1320">
        <v>60</v>
      </c>
    </row>
    <row r="1321" spans="1:26" x14ac:dyDescent="0.25">
      <c r="A1321" s="1" t="s">
        <v>1347</v>
      </c>
      <c r="B1321" s="1" t="s">
        <v>27</v>
      </c>
      <c r="C1321" s="1" t="s">
        <v>3003</v>
      </c>
      <c r="F1321" s="1" t="s">
        <v>27</v>
      </c>
      <c r="H1321" s="1" t="s">
        <v>27</v>
      </c>
      <c r="L1321" s="1" t="s">
        <v>27</v>
      </c>
      <c r="M1321" s="1" t="s">
        <v>27</v>
      </c>
      <c r="N1321" s="1" t="s">
        <v>27</v>
      </c>
      <c r="O1321" s="1" t="s">
        <v>4767</v>
      </c>
      <c r="P1321" s="1" t="s">
        <v>27</v>
      </c>
      <c r="Q1321" s="1" t="s">
        <v>27</v>
      </c>
      <c r="R1321" s="1" t="s">
        <v>27</v>
      </c>
      <c r="U1321" s="1" t="s">
        <v>27</v>
      </c>
      <c r="W1321" s="2">
        <v>46160</v>
      </c>
      <c r="X1321" s="2">
        <v>46216</v>
      </c>
      <c r="Y1321">
        <f>VLOOKUP(O1321,'[1]CAR DETAILS 1'!$D$4:$I$951,6,0)</f>
        <v>240</v>
      </c>
      <c r="Z1321">
        <v>60</v>
      </c>
    </row>
    <row r="1322" spans="1:26" x14ac:dyDescent="0.25">
      <c r="A1322" s="1" t="s">
        <v>1348</v>
      </c>
      <c r="B1322" s="1" t="s">
        <v>27</v>
      </c>
      <c r="C1322" s="1" t="s">
        <v>3004</v>
      </c>
      <c r="F1322" s="1" t="s">
        <v>27</v>
      </c>
      <c r="H1322" s="1" t="s">
        <v>27</v>
      </c>
      <c r="L1322" s="1" t="s">
        <v>27</v>
      </c>
      <c r="M1322" s="1" t="s">
        <v>27</v>
      </c>
      <c r="N1322" s="1" t="s">
        <v>27</v>
      </c>
      <c r="O1322" s="1" t="s">
        <v>5191</v>
      </c>
      <c r="P1322" s="1" t="s">
        <v>27</v>
      </c>
      <c r="Q1322" s="1" t="s">
        <v>27</v>
      </c>
      <c r="R1322" s="1" t="s">
        <v>27</v>
      </c>
      <c r="U1322" s="1" t="s">
        <v>27</v>
      </c>
      <c r="W1322" s="2">
        <v>46160</v>
      </c>
      <c r="X1322" s="2">
        <v>46176</v>
      </c>
      <c r="Y1322">
        <f>VLOOKUP(O1322,'[1]CAR DETAILS 1'!$D$4:$I$951,6,0)</f>
        <v>280</v>
      </c>
      <c r="Z1322">
        <v>60</v>
      </c>
    </row>
    <row r="1323" spans="1:26" x14ac:dyDescent="0.25">
      <c r="A1323" s="1" t="s">
        <v>1349</v>
      </c>
      <c r="B1323" s="1" t="s">
        <v>27</v>
      </c>
      <c r="C1323" s="1" t="s">
        <v>3005</v>
      </c>
      <c r="F1323" s="1" t="s">
        <v>27</v>
      </c>
      <c r="H1323" s="1" t="s">
        <v>27</v>
      </c>
      <c r="L1323" s="1" t="s">
        <v>27</v>
      </c>
      <c r="M1323" s="1" t="s">
        <v>27</v>
      </c>
      <c r="N1323" s="1" t="s">
        <v>27</v>
      </c>
      <c r="O1323" s="1" t="s">
        <v>4809</v>
      </c>
      <c r="P1323" s="1" t="s">
        <v>27</v>
      </c>
      <c r="Q1323" s="1" t="s">
        <v>27</v>
      </c>
      <c r="R1323" s="1" t="s">
        <v>27</v>
      </c>
      <c r="U1323" s="1" t="s">
        <v>27</v>
      </c>
      <c r="W1323" s="2">
        <v>46160</v>
      </c>
      <c r="X1323" s="2">
        <v>46175</v>
      </c>
      <c r="Y1323">
        <f>VLOOKUP(O1323,'[1]CAR DETAILS 1'!$D$4:$I$951,6,0)</f>
        <v>240</v>
      </c>
      <c r="Z1323">
        <v>60</v>
      </c>
    </row>
    <row r="1324" spans="1:26" x14ac:dyDescent="0.25">
      <c r="A1324" s="1" t="s">
        <v>1350</v>
      </c>
      <c r="B1324" s="1" t="s">
        <v>27</v>
      </c>
      <c r="C1324" s="1" t="s">
        <v>3006</v>
      </c>
      <c r="F1324" s="1" t="s">
        <v>27</v>
      </c>
      <c r="H1324" s="1" t="s">
        <v>27</v>
      </c>
      <c r="L1324" s="1" t="s">
        <v>27</v>
      </c>
      <c r="M1324" s="1" t="s">
        <v>27</v>
      </c>
      <c r="N1324" s="1" t="s">
        <v>27</v>
      </c>
      <c r="O1324" s="1" t="s">
        <v>5238</v>
      </c>
      <c r="P1324" s="1" t="s">
        <v>27</v>
      </c>
      <c r="Q1324" s="1" t="s">
        <v>27</v>
      </c>
      <c r="R1324" s="1" t="s">
        <v>27</v>
      </c>
      <c r="U1324" s="1" t="s">
        <v>27</v>
      </c>
      <c r="W1324" s="2">
        <v>46160</v>
      </c>
      <c r="X1324" s="1" t="s">
        <v>27</v>
      </c>
      <c r="Y1324">
        <f>VLOOKUP(O1324,'[1]CAR DETAILS 1'!$D$4:$I$951,6,0)</f>
        <v>280</v>
      </c>
      <c r="Z1324">
        <v>60</v>
      </c>
    </row>
    <row r="1325" spans="1:26" x14ac:dyDescent="0.25">
      <c r="A1325" s="1" t="s">
        <v>1351</v>
      </c>
      <c r="B1325" s="1" t="s">
        <v>27</v>
      </c>
      <c r="C1325" s="1" t="s">
        <v>2715</v>
      </c>
      <c r="F1325" s="1" t="s">
        <v>27</v>
      </c>
      <c r="H1325" s="1" t="s">
        <v>27</v>
      </c>
      <c r="L1325" s="1" t="s">
        <v>27</v>
      </c>
      <c r="M1325" s="1" t="s">
        <v>27</v>
      </c>
      <c r="N1325" s="1" t="s">
        <v>27</v>
      </c>
      <c r="O1325" s="1" t="s">
        <v>4701</v>
      </c>
      <c r="P1325" s="1" t="s">
        <v>27</v>
      </c>
      <c r="Q1325" s="1" t="s">
        <v>27</v>
      </c>
      <c r="R1325" s="1" t="s">
        <v>27</v>
      </c>
      <c r="U1325" s="1" t="s">
        <v>27</v>
      </c>
      <c r="W1325" s="2">
        <v>46160</v>
      </c>
      <c r="X1325" s="2">
        <v>46176</v>
      </c>
      <c r="Y1325">
        <f>VLOOKUP(O1325,'[1]CAR DETAILS 1'!$D$4:$I$951,6,0)</f>
        <v>230</v>
      </c>
      <c r="Z1325">
        <v>60</v>
      </c>
    </row>
    <row r="1326" spans="1:26" x14ac:dyDescent="0.25">
      <c r="A1326" s="1" t="s">
        <v>1352</v>
      </c>
      <c r="B1326" s="1" t="s">
        <v>27</v>
      </c>
      <c r="C1326" s="1" t="s">
        <v>3007</v>
      </c>
      <c r="F1326" s="1" t="s">
        <v>27</v>
      </c>
      <c r="H1326" s="1" t="s">
        <v>27</v>
      </c>
      <c r="L1326" s="1" t="s">
        <v>27</v>
      </c>
      <c r="M1326" s="1" t="s">
        <v>27</v>
      </c>
      <c r="N1326" s="1" t="s">
        <v>27</v>
      </c>
      <c r="O1326" s="1" t="s">
        <v>4738</v>
      </c>
      <c r="P1326" s="1" t="s">
        <v>27</v>
      </c>
      <c r="Q1326" s="1" t="s">
        <v>27</v>
      </c>
      <c r="R1326" s="1" t="s">
        <v>27</v>
      </c>
      <c r="U1326" s="1" t="s">
        <v>27</v>
      </c>
      <c r="W1326" s="2">
        <v>46160</v>
      </c>
      <c r="X1326" s="2">
        <v>46186</v>
      </c>
      <c r="Y1326">
        <f>VLOOKUP(O1326,'[1]CAR DETAILS 1'!$D$4:$I$951,6,0)</f>
        <v>240</v>
      </c>
      <c r="Z1326">
        <v>60</v>
      </c>
    </row>
    <row r="1327" spans="1:26" x14ac:dyDescent="0.25">
      <c r="A1327" s="1" t="s">
        <v>1353</v>
      </c>
      <c r="B1327" s="1" t="s">
        <v>27</v>
      </c>
      <c r="C1327" s="1" t="s">
        <v>3008</v>
      </c>
      <c r="F1327" s="1" t="s">
        <v>27</v>
      </c>
      <c r="H1327" s="1" t="s">
        <v>27</v>
      </c>
      <c r="L1327" s="1" t="s">
        <v>27</v>
      </c>
      <c r="M1327" s="1" t="s">
        <v>27</v>
      </c>
      <c r="N1327" s="1" t="s">
        <v>27</v>
      </c>
      <c r="O1327" s="1" t="s">
        <v>5223</v>
      </c>
      <c r="P1327" s="1" t="s">
        <v>27</v>
      </c>
      <c r="Q1327" s="1" t="s">
        <v>27</v>
      </c>
      <c r="R1327" s="1" t="s">
        <v>27</v>
      </c>
      <c r="U1327" s="1" t="s">
        <v>27</v>
      </c>
      <c r="W1327" s="2">
        <v>46160</v>
      </c>
      <c r="X1327" s="2">
        <v>46213</v>
      </c>
      <c r="Y1327">
        <f>VLOOKUP(O1327,'[1]CAR DETAILS 1'!$D$4:$I$951,6,0)</f>
        <v>280</v>
      </c>
      <c r="Z1327">
        <v>60</v>
      </c>
    </row>
    <row r="1328" spans="1:26" x14ac:dyDescent="0.25">
      <c r="A1328" s="1" t="s">
        <v>1354</v>
      </c>
      <c r="B1328" s="1" t="s">
        <v>27</v>
      </c>
      <c r="C1328" s="1" t="s">
        <v>27</v>
      </c>
      <c r="F1328" s="1" t="s">
        <v>27</v>
      </c>
      <c r="H1328" s="1" t="s">
        <v>27</v>
      </c>
      <c r="L1328" s="1" t="s">
        <v>27</v>
      </c>
      <c r="M1328" s="1" t="s">
        <v>27</v>
      </c>
      <c r="N1328" s="1" t="s">
        <v>27</v>
      </c>
      <c r="O1328" s="1" t="s">
        <v>4929</v>
      </c>
      <c r="P1328" s="1" t="s">
        <v>27</v>
      </c>
      <c r="Q1328" s="1" t="s">
        <v>27</v>
      </c>
      <c r="R1328" s="1" t="s">
        <v>27</v>
      </c>
      <c r="U1328" s="1" t="s">
        <v>27</v>
      </c>
      <c r="W1328" s="2">
        <v>46160</v>
      </c>
      <c r="X1328" s="2">
        <v>46189</v>
      </c>
      <c r="Y1328">
        <f>VLOOKUP(O1328,'[1]CAR DETAILS 1'!$D$4:$I$951,6,0)</f>
        <v>240</v>
      </c>
      <c r="Z1328">
        <v>60</v>
      </c>
    </row>
    <row r="1329" spans="1:26" x14ac:dyDescent="0.25">
      <c r="A1329" s="1" t="s">
        <v>1355</v>
      </c>
      <c r="B1329" s="1" t="s">
        <v>27</v>
      </c>
      <c r="C1329" s="1" t="s">
        <v>27</v>
      </c>
      <c r="F1329" s="1" t="s">
        <v>27</v>
      </c>
      <c r="H1329" s="1" t="s">
        <v>27</v>
      </c>
      <c r="L1329" s="1" t="s">
        <v>27</v>
      </c>
      <c r="M1329" s="1" t="s">
        <v>27</v>
      </c>
      <c r="N1329" s="1" t="s">
        <v>27</v>
      </c>
      <c r="O1329" s="1" t="s">
        <v>4862</v>
      </c>
      <c r="P1329" s="1" t="s">
        <v>27</v>
      </c>
      <c r="Q1329" s="1" t="s">
        <v>27</v>
      </c>
      <c r="R1329" s="1" t="s">
        <v>27</v>
      </c>
      <c r="U1329" s="1" t="s">
        <v>27</v>
      </c>
      <c r="W1329" s="2">
        <v>46158</v>
      </c>
      <c r="X1329" s="2">
        <v>46163</v>
      </c>
      <c r="Y1329">
        <f>VLOOKUP(O1329,'[1]CAR DETAILS 1'!$D$4:$I$951,6,0)</f>
        <v>280</v>
      </c>
      <c r="Z1329">
        <v>60</v>
      </c>
    </row>
    <row r="1330" spans="1:26" x14ac:dyDescent="0.25">
      <c r="A1330" s="1" t="s">
        <v>1356</v>
      </c>
      <c r="B1330" s="1" t="s">
        <v>27</v>
      </c>
      <c r="C1330" s="1" t="s">
        <v>3009</v>
      </c>
      <c r="F1330" s="1" t="s">
        <v>27</v>
      </c>
      <c r="H1330" s="1" t="s">
        <v>27</v>
      </c>
      <c r="L1330" s="1" t="s">
        <v>27</v>
      </c>
      <c r="M1330" s="1" t="s">
        <v>27</v>
      </c>
      <c r="N1330" s="1" t="s">
        <v>27</v>
      </c>
      <c r="O1330" s="1" t="s">
        <v>5273</v>
      </c>
      <c r="P1330" s="1" t="s">
        <v>27</v>
      </c>
      <c r="Q1330" s="1" t="s">
        <v>27</v>
      </c>
      <c r="R1330" s="1" t="s">
        <v>27</v>
      </c>
      <c r="U1330" s="1" t="s">
        <v>27</v>
      </c>
      <c r="W1330" s="2">
        <v>46160</v>
      </c>
      <c r="X1330" s="2">
        <v>46218</v>
      </c>
      <c r="Y1330">
        <f>VLOOKUP(O1330,'[1]CAR DETAILS 1'!$D$4:$I$951,6,0)</f>
        <v>280</v>
      </c>
      <c r="Z1330">
        <v>60</v>
      </c>
    </row>
    <row r="1331" spans="1:26" x14ac:dyDescent="0.25">
      <c r="A1331" s="1" t="s">
        <v>1357</v>
      </c>
      <c r="B1331" s="1" t="s">
        <v>27</v>
      </c>
      <c r="C1331" s="1" t="s">
        <v>27</v>
      </c>
      <c r="F1331" s="1" t="s">
        <v>27</v>
      </c>
      <c r="H1331" s="1" t="s">
        <v>27</v>
      </c>
      <c r="L1331" s="1" t="s">
        <v>27</v>
      </c>
      <c r="M1331" s="1" t="s">
        <v>27</v>
      </c>
      <c r="N1331" s="1" t="s">
        <v>27</v>
      </c>
      <c r="O1331" s="1" t="s">
        <v>5234</v>
      </c>
      <c r="P1331" s="1" t="s">
        <v>27</v>
      </c>
      <c r="Q1331" s="1" t="s">
        <v>27</v>
      </c>
      <c r="R1331" s="1" t="s">
        <v>27</v>
      </c>
      <c r="U1331" s="1" t="s">
        <v>27</v>
      </c>
      <c r="W1331" s="2">
        <v>46160</v>
      </c>
      <c r="X1331" s="2">
        <v>46227</v>
      </c>
      <c r="Y1331">
        <f>VLOOKUP(O1331,'[1]CAR DETAILS 1'!$D$4:$I$951,6,0)</f>
        <v>280</v>
      </c>
      <c r="Z1331">
        <v>60</v>
      </c>
    </row>
    <row r="1332" spans="1:26" x14ac:dyDescent="0.25">
      <c r="A1332" s="1" t="s">
        <v>1358</v>
      </c>
      <c r="B1332" s="1" t="s">
        <v>27</v>
      </c>
      <c r="C1332" s="1" t="s">
        <v>3010</v>
      </c>
      <c r="F1332" s="1" t="s">
        <v>27</v>
      </c>
      <c r="H1332" s="1" t="s">
        <v>27</v>
      </c>
      <c r="L1332" s="1" t="s">
        <v>27</v>
      </c>
      <c r="M1332" s="1" t="s">
        <v>27</v>
      </c>
      <c r="N1332" s="1" t="s">
        <v>27</v>
      </c>
      <c r="O1332" s="1" t="s">
        <v>5002</v>
      </c>
      <c r="P1332" s="1" t="s">
        <v>27</v>
      </c>
      <c r="Q1332" s="1" t="s">
        <v>27</v>
      </c>
      <c r="R1332" s="1" t="s">
        <v>27</v>
      </c>
      <c r="U1332" s="1" t="s">
        <v>27</v>
      </c>
      <c r="W1332" s="2">
        <v>46158</v>
      </c>
      <c r="X1332" s="2">
        <v>46238</v>
      </c>
      <c r="Y1332">
        <f>VLOOKUP(O1332,'[1]CAR DETAILS 1'!$D$4:$I$951,6,0)</f>
        <v>280</v>
      </c>
      <c r="Z1332">
        <v>60</v>
      </c>
    </row>
    <row r="1333" spans="1:26" x14ac:dyDescent="0.25">
      <c r="A1333" s="1" t="s">
        <v>1359</v>
      </c>
      <c r="B1333" s="1" t="s">
        <v>27</v>
      </c>
      <c r="C1333" s="1" t="s">
        <v>3011</v>
      </c>
      <c r="F1333" s="1" t="s">
        <v>27</v>
      </c>
      <c r="H1333" s="1" t="s">
        <v>27</v>
      </c>
      <c r="L1333" s="1" t="s">
        <v>27</v>
      </c>
      <c r="M1333" s="1" t="s">
        <v>27</v>
      </c>
      <c r="N1333" s="1" t="s">
        <v>27</v>
      </c>
      <c r="O1333" s="1" t="s">
        <v>4778</v>
      </c>
      <c r="P1333" s="1" t="s">
        <v>27</v>
      </c>
      <c r="Q1333" s="1" t="s">
        <v>27</v>
      </c>
      <c r="R1333" s="1" t="s">
        <v>27</v>
      </c>
      <c r="U1333" s="1" t="s">
        <v>27</v>
      </c>
      <c r="W1333" s="2">
        <v>46159</v>
      </c>
      <c r="X1333" s="1" t="s">
        <v>27</v>
      </c>
      <c r="Y1333">
        <f>VLOOKUP(O1333,'[1]CAR DETAILS 1'!$D$4:$I$951,6,0)</f>
        <v>240</v>
      </c>
      <c r="Z1333">
        <v>60</v>
      </c>
    </row>
    <row r="1334" spans="1:26" x14ac:dyDescent="0.25">
      <c r="A1334" s="1" t="s">
        <v>1360</v>
      </c>
      <c r="B1334" s="1" t="s">
        <v>27</v>
      </c>
      <c r="C1334" s="1" t="s">
        <v>3012</v>
      </c>
      <c r="F1334" s="1" t="s">
        <v>27</v>
      </c>
      <c r="H1334" s="1" t="s">
        <v>27</v>
      </c>
      <c r="L1334" s="1" t="s">
        <v>27</v>
      </c>
      <c r="M1334" s="1" t="s">
        <v>27</v>
      </c>
      <c r="N1334" s="1" t="s">
        <v>27</v>
      </c>
      <c r="O1334" s="1" t="s">
        <v>5119</v>
      </c>
      <c r="P1334" s="1" t="s">
        <v>27</v>
      </c>
      <c r="Q1334" s="1" t="s">
        <v>27</v>
      </c>
      <c r="R1334" s="1" t="s">
        <v>27</v>
      </c>
      <c r="U1334" s="1" t="s">
        <v>27</v>
      </c>
      <c r="W1334" s="2">
        <v>46161</v>
      </c>
      <c r="X1334" s="2">
        <v>46209</v>
      </c>
      <c r="Y1334">
        <f>VLOOKUP(O1334,'[1]CAR DETAILS 1'!$D$4:$I$951,6,0)</f>
        <v>280</v>
      </c>
      <c r="Z1334">
        <v>60</v>
      </c>
    </row>
    <row r="1335" spans="1:26" x14ac:dyDescent="0.25">
      <c r="A1335" s="1" t="s">
        <v>1361</v>
      </c>
      <c r="B1335" s="1" t="s">
        <v>27</v>
      </c>
      <c r="C1335" s="1" t="s">
        <v>3013</v>
      </c>
      <c r="F1335" s="1" t="s">
        <v>27</v>
      </c>
      <c r="H1335" s="1" t="s">
        <v>27</v>
      </c>
      <c r="L1335" s="1" t="s">
        <v>27</v>
      </c>
      <c r="M1335" s="1" t="s">
        <v>27</v>
      </c>
      <c r="N1335" s="1" t="s">
        <v>27</v>
      </c>
      <c r="O1335" s="1" t="s">
        <v>5024</v>
      </c>
      <c r="P1335" s="1" t="s">
        <v>27</v>
      </c>
      <c r="Q1335" s="1" t="s">
        <v>27</v>
      </c>
      <c r="R1335" s="1" t="s">
        <v>27</v>
      </c>
      <c r="U1335" s="1" t="s">
        <v>27</v>
      </c>
      <c r="W1335" s="2">
        <v>46161</v>
      </c>
      <c r="X1335" s="2">
        <v>46230</v>
      </c>
      <c r="Y1335">
        <f>VLOOKUP(O1335,'[1]CAR DETAILS 1'!$D$4:$I$951,6,0)</f>
        <v>280</v>
      </c>
      <c r="Z1335">
        <v>60</v>
      </c>
    </row>
    <row r="1336" spans="1:26" x14ac:dyDescent="0.25">
      <c r="A1336" s="1" t="s">
        <v>1362</v>
      </c>
      <c r="B1336" s="1" t="s">
        <v>27</v>
      </c>
      <c r="C1336" s="1" t="s">
        <v>3014</v>
      </c>
      <c r="F1336" s="1" t="s">
        <v>27</v>
      </c>
      <c r="H1336" s="1" t="s">
        <v>27</v>
      </c>
      <c r="L1336" s="1" t="s">
        <v>27</v>
      </c>
      <c r="M1336" s="1" t="s">
        <v>27</v>
      </c>
      <c r="N1336" s="1" t="s">
        <v>27</v>
      </c>
      <c r="O1336" s="1" t="s">
        <v>5011</v>
      </c>
      <c r="P1336" s="1" t="s">
        <v>27</v>
      </c>
      <c r="Q1336" s="1" t="s">
        <v>27</v>
      </c>
      <c r="R1336" s="1" t="s">
        <v>27</v>
      </c>
      <c r="U1336" s="1" t="s">
        <v>27</v>
      </c>
      <c r="W1336" s="2">
        <v>46161</v>
      </c>
      <c r="X1336" s="2">
        <v>46189</v>
      </c>
      <c r="Y1336">
        <f>VLOOKUP(O1336,'[1]CAR DETAILS 1'!$D$4:$I$951,6,0)</f>
        <v>280</v>
      </c>
      <c r="Z1336">
        <v>60</v>
      </c>
    </row>
    <row r="1337" spans="1:26" x14ac:dyDescent="0.25">
      <c r="A1337" s="1" t="s">
        <v>1363</v>
      </c>
      <c r="B1337" s="1" t="s">
        <v>27</v>
      </c>
      <c r="C1337" s="1" t="s">
        <v>3015</v>
      </c>
      <c r="F1337" s="1" t="s">
        <v>27</v>
      </c>
      <c r="H1337" s="1" t="s">
        <v>27</v>
      </c>
      <c r="L1337" s="1" t="s">
        <v>27</v>
      </c>
      <c r="M1337" s="1" t="s">
        <v>27</v>
      </c>
      <c r="N1337" s="1" t="s">
        <v>27</v>
      </c>
      <c r="O1337" s="1" t="s">
        <v>5232</v>
      </c>
      <c r="P1337" s="1" t="s">
        <v>27</v>
      </c>
      <c r="Q1337" s="1" t="s">
        <v>27</v>
      </c>
      <c r="R1337" s="1" t="s">
        <v>27</v>
      </c>
      <c r="U1337" s="1" t="s">
        <v>27</v>
      </c>
      <c r="W1337" s="2">
        <v>46161</v>
      </c>
      <c r="X1337" s="2">
        <v>46195</v>
      </c>
      <c r="Y1337">
        <f>VLOOKUP(O1337,'[1]CAR DETAILS 1'!$D$4:$I$951,6,0)</f>
        <v>280</v>
      </c>
      <c r="Z1337">
        <v>60</v>
      </c>
    </row>
    <row r="1338" spans="1:26" x14ac:dyDescent="0.25">
      <c r="A1338" s="1" t="s">
        <v>1364</v>
      </c>
      <c r="B1338" s="1" t="s">
        <v>27</v>
      </c>
      <c r="C1338" s="1" t="s">
        <v>3016</v>
      </c>
      <c r="F1338" s="1" t="s">
        <v>27</v>
      </c>
      <c r="H1338" s="1" t="s">
        <v>27</v>
      </c>
      <c r="L1338" s="1" t="s">
        <v>27</v>
      </c>
      <c r="M1338" s="1" t="s">
        <v>27</v>
      </c>
      <c r="N1338" s="1" t="s">
        <v>27</v>
      </c>
      <c r="O1338" s="1" t="s">
        <v>5174</v>
      </c>
      <c r="P1338" s="1" t="s">
        <v>27</v>
      </c>
      <c r="Q1338" s="1" t="s">
        <v>27</v>
      </c>
      <c r="R1338" s="1" t="s">
        <v>27</v>
      </c>
      <c r="U1338" s="1" t="s">
        <v>27</v>
      </c>
      <c r="W1338" s="2">
        <v>46161</v>
      </c>
      <c r="X1338" s="2">
        <v>46183</v>
      </c>
      <c r="Y1338">
        <f>VLOOKUP(O1338,'[1]CAR DETAILS 1'!$D$4:$I$951,6,0)</f>
        <v>280</v>
      </c>
      <c r="Z1338">
        <v>60</v>
      </c>
    </row>
    <row r="1339" spans="1:26" x14ac:dyDescent="0.25">
      <c r="A1339" s="1" t="s">
        <v>1365</v>
      </c>
      <c r="B1339" s="1" t="s">
        <v>27</v>
      </c>
      <c r="C1339" s="1" t="s">
        <v>3017</v>
      </c>
      <c r="F1339" s="1" t="s">
        <v>27</v>
      </c>
      <c r="H1339" s="1" t="s">
        <v>27</v>
      </c>
      <c r="L1339" s="1" t="s">
        <v>27</v>
      </c>
      <c r="M1339" s="1" t="s">
        <v>27</v>
      </c>
      <c r="N1339" s="1" t="s">
        <v>27</v>
      </c>
      <c r="O1339" s="1" t="s">
        <v>4780</v>
      </c>
      <c r="P1339" s="1" t="s">
        <v>27</v>
      </c>
      <c r="Q1339" s="1" t="s">
        <v>27</v>
      </c>
      <c r="R1339" s="1" t="s">
        <v>27</v>
      </c>
      <c r="U1339" s="1" t="s">
        <v>27</v>
      </c>
      <c r="W1339" s="2">
        <v>46161</v>
      </c>
      <c r="X1339" s="1" t="s">
        <v>27</v>
      </c>
      <c r="Y1339">
        <f>VLOOKUP(O1339,'[1]CAR DETAILS 1'!$D$4:$I$951,6,0)</f>
        <v>230</v>
      </c>
      <c r="Z1339">
        <v>60</v>
      </c>
    </row>
    <row r="1340" spans="1:26" x14ac:dyDescent="0.25">
      <c r="A1340" s="1" t="s">
        <v>1366</v>
      </c>
      <c r="B1340" s="1" t="s">
        <v>27</v>
      </c>
      <c r="C1340" s="1" t="s">
        <v>3018</v>
      </c>
      <c r="F1340" s="1" t="s">
        <v>27</v>
      </c>
      <c r="H1340" s="1" t="s">
        <v>27</v>
      </c>
      <c r="L1340" s="1" t="s">
        <v>27</v>
      </c>
      <c r="M1340" s="1" t="s">
        <v>27</v>
      </c>
      <c r="N1340" s="1" t="s">
        <v>27</v>
      </c>
      <c r="O1340" s="1" t="s">
        <v>5263</v>
      </c>
      <c r="P1340" s="1" t="s">
        <v>27</v>
      </c>
      <c r="Q1340" s="1" t="s">
        <v>27</v>
      </c>
      <c r="R1340" s="1" t="s">
        <v>27</v>
      </c>
      <c r="U1340" s="1" t="s">
        <v>27</v>
      </c>
      <c r="W1340" s="2">
        <v>46161</v>
      </c>
      <c r="X1340" s="2">
        <v>46233</v>
      </c>
      <c r="Y1340">
        <f>VLOOKUP(O1340,'[1]CAR DETAILS 1'!$D$4:$I$951,6,0)</f>
        <v>280</v>
      </c>
      <c r="Z1340">
        <v>60</v>
      </c>
    </row>
    <row r="1341" spans="1:26" x14ac:dyDescent="0.25">
      <c r="A1341" s="1" t="s">
        <v>1367</v>
      </c>
      <c r="B1341" s="1" t="s">
        <v>27</v>
      </c>
      <c r="C1341" s="1" t="s">
        <v>3019</v>
      </c>
      <c r="F1341" s="1" t="s">
        <v>27</v>
      </c>
      <c r="H1341" s="1" t="s">
        <v>27</v>
      </c>
      <c r="L1341" s="1" t="s">
        <v>27</v>
      </c>
      <c r="M1341" s="1" t="s">
        <v>27</v>
      </c>
      <c r="N1341" s="1" t="s">
        <v>27</v>
      </c>
      <c r="O1341" s="1" t="s">
        <v>4967</v>
      </c>
      <c r="P1341" s="1" t="s">
        <v>27</v>
      </c>
      <c r="Q1341" s="1" t="s">
        <v>27</v>
      </c>
      <c r="R1341" s="1" t="s">
        <v>27</v>
      </c>
      <c r="U1341" s="1" t="s">
        <v>27</v>
      </c>
      <c r="W1341" s="2">
        <v>46161</v>
      </c>
      <c r="X1341" s="2">
        <v>46232</v>
      </c>
      <c r="Y1341">
        <f>VLOOKUP(O1341,'[1]CAR DETAILS 1'!$D$4:$I$951,6,0)</f>
        <v>280</v>
      </c>
      <c r="Z1341">
        <v>60</v>
      </c>
    </row>
    <row r="1342" spans="1:26" x14ac:dyDescent="0.25">
      <c r="A1342" s="1" t="s">
        <v>1368</v>
      </c>
      <c r="B1342" s="1" t="s">
        <v>27</v>
      </c>
      <c r="C1342" s="1" t="s">
        <v>3020</v>
      </c>
      <c r="F1342" s="1" t="s">
        <v>27</v>
      </c>
      <c r="H1342" s="1" t="s">
        <v>27</v>
      </c>
      <c r="L1342" s="1" t="s">
        <v>27</v>
      </c>
      <c r="M1342" s="1" t="s">
        <v>27</v>
      </c>
      <c r="N1342" s="1" t="s">
        <v>27</v>
      </c>
      <c r="O1342" s="1" t="s">
        <v>5245</v>
      </c>
      <c r="P1342" s="1" t="s">
        <v>27</v>
      </c>
      <c r="Q1342" s="1" t="s">
        <v>27</v>
      </c>
      <c r="R1342" s="1" t="s">
        <v>27</v>
      </c>
      <c r="U1342" s="1" t="s">
        <v>27</v>
      </c>
      <c r="W1342" s="2">
        <v>46162</v>
      </c>
      <c r="X1342" s="2">
        <v>46185</v>
      </c>
      <c r="Y1342">
        <f>VLOOKUP(O1342,'[1]CAR DETAILS 1'!$D$4:$I$951,6,0)</f>
        <v>280</v>
      </c>
      <c r="Z1342">
        <v>60</v>
      </c>
    </row>
    <row r="1343" spans="1:26" x14ac:dyDescent="0.25">
      <c r="A1343" s="1" t="s">
        <v>1369</v>
      </c>
      <c r="B1343" s="1" t="s">
        <v>27</v>
      </c>
      <c r="C1343" s="1" t="s">
        <v>3021</v>
      </c>
      <c r="F1343" s="1" t="s">
        <v>27</v>
      </c>
      <c r="H1343" s="1" t="s">
        <v>27</v>
      </c>
      <c r="L1343" s="1" t="s">
        <v>27</v>
      </c>
      <c r="M1343" s="1" t="s">
        <v>27</v>
      </c>
      <c r="N1343" s="1" t="s">
        <v>27</v>
      </c>
      <c r="O1343" s="1" t="s">
        <v>4978</v>
      </c>
      <c r="P1343" s="1" t="s">
        <v>27</v>
      </c>
      <c r="Q1343" s="1" t="s">
        <v>27</v>
      </c>
      <c r="R1343" s="1" t="s">
        <v>27</v>
      </c>
      <c r="U1343" s="1" t="s">
        <v>27</v>
      </c>
      <c r="W1343" s="2">
        <v>46162</v>
      </c>
      <c r="X1343" s="2">
        <v>46186</v>
      </c>
      <c r="Y1343">
        <f>VLOOKUP(O1343,'[1]CAR DETAILS 1'!$D$4:$I$951,6,0)</f>
        <v>280</v>
      </c>
      <c r="Z1343">
        <v>60</v>
      </c>
    </row>
    <row r="1344" spans="1:26" x14ac:dyDescent="0.25">
      <c r="A1344" s="1" t="s">
        <v>1370</v>
      </c>
      <c r="B1344" s="1" t="s">
        <v>27</v>
      </c>
      <c r="C1344" s="1" t="s">
        <v>3022</v>
      </c>
      <c r="F1344" s="1" t="s">
        <v>27</v>
      </c>
      <c r="H1344" s="1" t="s">
        <v>27</v>
      </c>
      <c r="L1344" s="1" t="s">
        <v>27</v>
      </c>
      <c r="M1344" s="1" t="s">
        <v>27</v>
      </c>
      <c r="N1344" s="1" t="s">
        <v>27</v>
      </c>
      <c r="O1344" s="1" t="s">
        <v>5195</v>
      </c>
      <c r="P1344" s="1" t="s">
        <v>27</v>
      </c>
      <c r="Q1344" s="1" t="s">
        <v>27</v>
      </c>
      <c r="R1344" s="1" t="s">
        <v>27</v>
      </c>
      <c r="U1344" s="1" t="s">
        <v>27</v>
      </c>
      <c r="W1344" s="2">
        <v>46162</v>
      </c>
      <c r="X1344" s="1" t="s">
        <v>27</v>
      </c>
      <c r="Y1344">
        <f>VLOOKUP(O1344,'[1]CAR DETAILS 1'!$D$4:$I$951,6,0)</f>
        <v>280</v>
      </c>
      <c r="Z1344">
        <v>60</v>
      </c>
    </row>
    <row r="1345" spans="1:26" x14ac:dyDescent="0.25">
      <c r="A1345" s="1" t="s">
        <v>1371</v>
      </c>
      <c r="B1345" s="1" t="s">
        <v>27</v>
      </c>
      <c r="C1345" s="1" t="s">
        <v>3023</v>
      </c>
      <c r="F1345" s="1" t="s">
        <v>27</v>
      </c>
      <c r="H1345" s="1" t="s">
        <v>27</v>
      </c>
      <c r="L1345" s="1" t="s">
        <v>27</v>
      </c>
      <c r="M1345" s="1" t="s">
        <v>27</v>
      </c>
      <c r="N1345" s="1" t="s">
        <v>27</v>
      </c>
      <c r="O1345" s="1" t="s">
        <v>4904</v>
      </c>
      <c r="P1345" s="1" t="s">
        <v>27</v>
      </c>
      <c r="Q1345" s="1" t="s">
        <v>27</v>
      </c>
      <c r="R1345" s="1" t="s">
        <v>27</v>
      </c>
      <c r="U1345" s="1" t="s">
        <v>27</v>
      </c>
      <c r="W1345" s="2">
        <v>46162</v>
      </c>
      <c r="X1345" s="1" t="s">
        <v>27</v>
      </c>
      <c r="Y1345">
        <f>VLOOKUP(O1345,'[1]CAR DETAILS 1'!$D$4:$I$951,6,0)</f>
        <v>240</v>
      </c>
      <c r="Z1345">
        <v>60</v>
      </c>
    </row>
    <row r="1346" spans="1:26" x14ac:dyDescent="0.25">
      <c r="A1346" s="1" t="s">
        <v>1372</v>
      </c>
      <c r="B1346" s="1" t="s">
        <v>27</v>
      </c>
      <c r="C1346" s="1" t="s">
        <v>3024</v>
      </c>
      <c r="F1346" s="1" t="s">
        <v>27</v>
      </c>
      <c r="H1346" s="1" t="s">
        <v>27</v>
      </c>
      <c r="L1346" s="1" t="s">
        <v>27</v>
      </c>
      <c r="M1346" s="1" t="s">
        <v>27</v>
      </c>
      <c r="N1346" s="1" t="s">
        <v>27</v>
      </c>
      <c r="O1346" s="1" t="s">
        <v>5194</v>
      </c>
      <c r="P1346" s="1" t="s">
        <v>27</v>
      </c>
      <c r="Q1346" s="1" t="s">
        <v>27</v>
      </c>
      <c r="R1346" s="1" t="s">
        <v>27</v>
      </c>
      <c r="U1346" s="1" t="s">
        <v>27</v>
      </c>
      <c r="W1346" s="2">
        <v>46162</v>
      </c>
      <c r="X1346" s="2">
        <v>46191</v>
      </c>
      <c r="Y1346">
        <f>VLOOKUP(O1346,'[1]CAR DETAILS 1'!$D$4:$I$951,6,0)</f>
        <v>280</v>
      </c>
      <c r="Z1346">
        <v>60</v>
      </c>
    </row>
    <row r="1347" spans="1:26" x14ac:dyDescent="0.25">
      <c r="A1347" s="1" t="s">
        <v>1373</v>
      </c>
      <c r="B1347" s="1" t="s">
        <v>27</v>
      </c>
      <c r="C1347" s="1" t="s">
        <v>3025</v>
      </c>
      <c r="F1347" s="1" t="s">
        <v>27</v>
      </c>
      <c r="H1347" s="1" t="s">
        <v>27</v>
      </c>
      <c r="L1347" s="1" t="s">
        <v>27</v>
      </c>
      <c r="M1347" s="1" t="s">
        <v>27</v>
      </c>
      <c r="N1347" s="1" t="s">
        <v>27</v>
      </c>
      <c r="O1347" s="1" t="s">
        <v>5062</v>
      </c>
      <c r="P1347" s="1" t="s">
        <v>27</v>
      </c>
      <c r="Q1347" s="1" t="s">
        <v>27</v>
      </c>
      <c r="R1347" s="1" t="s">
        <v>27</v>
      </c>
      <c r="U1347" s="1" t="s">
        <v>27</v>
      </c>
      <c r="W1347" s="2">
        <v>46163</v>
      </c>
      <c r="X1347" s="1" t="s">
        <v>27</v>
      </c>
      <c r="Y1347">
        <f>VLOOKUP(O1347,'[1]CAR DETAILS 1'!$D$4:$I$951,6,0)</f>
        <v>280</v>
      </c>
      <c r="Z1347">
        <v>60</v>
      </c>
    </row>
    <row r="1348" spans="1:26" x14ac:dyDescent="0.25">
      <c r="A1348" s="1" t="s">
        <v>1374</v>
      </c>
      <c r="B1348" s="1" t="s">
        <v>27</v>
      </c>
      <c r="C1348" s="1" t="s">
        <v>3026</v>
      </c>
      <c r="F1348" s="1" t="s">
        <v>27</v>
      </c>
      <c r="H1348" s="1" t="s">
        <v>27</v>
      </c>
      <c r="L1348" s="1" t="s">
        <v>27</v>
      </c>
      <c r="M1348" s="1" t="s">
        <v>27</v>
      </c>
      <c r="N1348" s="1" t="s">
        <v>27</v>
      </c>
      <c r="O1348" s="1" t="s">
        <v>4741</v>
      </c>
      <c r="P1348" s="1" t="s">
        <v>27</v>
      </c>
      <c r="Q1348" s="1" t="s">
        <v>27</v>
      </c>
      <c r="R1348" s="1" t="s">
        <v>27</v>
      </c>
      <c r="U1348" s="1" t="s">
        <v>27</v>
      </c>
      <c r="W1348" s="2">
        <v>46162</v>
      </c>
      <c r="X1348" s="1" t="s">
        <v>27</v>
      </c>
      <c r="Y1348">
        <f>VLOOKUP(O1348,'[1]CAR DETAILS 1'!$D$4:$I$951,6,0)</f>
        <v>230</v>
      </c>
      <c r="Z1348">
        <v>60</v>
      </c>
    </row>
    <row r="1349" spans="1:26" x14ac:dyDescent="0.25">
      <c r="A1349" s="1" t="s">
        <v>1375</v>
      </c>
      <c r="B1349" s="1" t="s">
        <v>27</v>
      </c>
      <c r="C1349" s="1" t="s">
        <v>3027</v>
      </c>
      <c r="F1349" s="1" t="s">
        <v>27</v>
      </c>
      <c r="H1349" s="1" t="s">
        <v>27</v>
      </c>
      <c r="L1349" s="1" t="s">
        <v>27</v>
      </c>
      <c r="M1349" s="1" t="s">
        <v>27</v>
      </c>
      <c r="N1349" s="1" t="s">
        <v>27</v>
      </c>
      <c r="O1349" s="1" t="s">
        <v>4858</v>
      </c>
      <c r="P1349" s="1" t="s">
        <v>27</v>
      </c>
      <c r="Q1349" s="1" t="s">
        <v>27</v>
      </c>
      <c r="R1349" s="1" t="s">
        <v>27</v>
      </c>
      <c r="U1349" s="1" t="s">
        <v>27</v>
      </c>
      <c r="W1349" s="2">
        <v>46162</v>
      </c>
      <c r="X1349" s="2">
        <v>46172</v>
      </c>
      <c r="Y1349">
        <f>VLOOKUP(O1349,'[1]CAR DETAILS 1'!$D$4:$I$951,6,0)</f>
        <v>280</v>
      </c>
      <c r="Z1349">
        <v>60</v>
      </c>
    </row>
    <row r="1350" spans="1:26" x14ac:dyDescent="0.25">
      <c r="A1350" s="1" t="s">
        <v>1376</v>
      </c>
      <c r="B1350" s="1" t="s">
        <v>27</v>
      </c>
      <c r="C1350" s="1" t="s">
        <v>3028</v>
      </c>
      <c r="F1350" s="1" t="s">
        <v>27</v>
      </c>
      <c r="H1350" s="1" t="s">
        <v>27</v>
      </c>
      <c r="L1350" s="1" t="s">
        <v>27</v>
      </c>
      <c r="M1350" s="1" t="s">
        <v>27</v>
      </c>
      <c r="N1350" s="1" t="s">
        <v>27</v>
      </c>
      <c r="O1350" s="1" t="s">
        <v>4796</v>
      </c>
      <c r="P1350" s="1" t="s">
        <v>27</v>
      </c>
      <c r="Q1350" s="1" t="s">
        <v>27</v>
      </c>
      <c r="R1350" s="1" t="s">
        <v>27</v>
      </c>
      <c r="U1350" s="1" t="s">
        <v>27</v>
      </c>
      <c r="W1350" s="2">
        <v>46163</v>
      </c>
      <c r="X1350" s="1" t="s">
        <v>27</v>
      </c>
      <c r="Y1350">
        <f>VLOOKUP(O1350,'[1]CAR DETAILS 1'!$D$4:$I$951,6,0)</f>
        <v>240</v>
      </c>
      <c r="Z1350">
        <v>60</v>
      </c>
    </row>
    <row r="1351" spans="1:26" x14ac:dyDescent="0.25">
      <c r="A1351" s="1" t="s">
        <v>1377</v>
      </c>
      <c r="B1351" s="1" t="s">
        <v>27</v>
      </c>
      <c r="C1351" s="1" t="s">
        <v>3029</v>
      </c>
      <c r="F1351" s="1" t="s">
        <v>27</v>
      </c>
      <c r="H1351" s="1" t="s">
        <v>27</v>
      </c>
      <c r="L1351" s="1" t="s">
        <v>27</v>
      </c>
      <c r="M1351" s="1" t="s">
        <v>27</v>
      </c>
      <c r="N1351" s="1" t="s">
        <v>27</v>
      </c>
      <c r="O1351" s="1" t="s">
        <v>5272</v>
      </c>
      <c r="P1351" s="1" t="s">
        <v>27</v>
      </c>
      <c r="Q1351" s="1" t="s">
        <v>27</v>
      </c>
      <c r="R1351" s="1" t="s">
        <v>27</v>
      </c>
      <c r="U1351" s="1" t="s">
        <v>27</v>
      </c>
      <c r="W1351" s="2">
        <v>46170</v>
      </c>
      <c r="X1351" s="1" t="s">
        <v>27</v>
      </c>
      <c r="Y1351">
        <f>VLOOKUP(O1351,'[1]CAR DETAILS 1'!$D$4:$I$951,6,0)</f>
        <v>280</v>
      </c>
      <c r="Z1351">
        <v>60</v>
      </c>
    </row>
    <row r="1352" spans="1:26" x14ac:dyDescent="0.25">
      <c r="A1352" s="1" t="s">
        <v>1378</v>
      </c>
      <c r="B1352" s="1" t="s">
        <v>27</v>
      </c>
      <c r="C1352" s="1" t="s">
        <v>3030</v>
      </c>
      <c r="F1352" s="1" t="s">
        <v>27</v>
      </c>
      <c r="H1352" s="1" t="s">
        <v>27</v>
      </c>
      <c r="L1352" s="1" t="s">
        <v>27</v>
      </c>
      <c r="M1352" s="1" t="s">
        <v>27</v>
      </c>
      <c r="N1352" s="1" t="s">
        <v>27</v>
      </c>
      <c r="O1352" s="1" t="s">
        <v>4721</v>
      </c>
      <c r="P1352" s="1" t="s">
        <v>27</v>
      </c>
      <c r="Q1352" s="1" t="s">
        <v>27</v>
      </c>
      <c r="R1352" s="1" t="s">
        <v>27</v>
      </c>
      <c r="U1352" s="1" t="s">
        <v>27</v>
      </c>
      <c r="W1352" s="2">
        <v>46163</v>
      </c>
      <c r="X1352" s="1" t="s">
        <v>27</v>
      </c>
      <c r="Y1352">
        <f>VLOOKUP(O1352,'[1]CAR DETAILS 1'!$D$4:$I$951,6,0)</f>
        <v>240</v>
      </c>
      <c r="Z1352">
        <v>60</v>
      </c>
    </row>
    <row r="1353" spans="1:26" x14ac:dyDescent="0.25">
      <c r="A1353" s="1" t="s">
        <v>1379</v>
      </c>
      <c r="B1353" s="1" t="s">
        <v>27</v>
      </c>
      <c r="C1353" s="1" t="s">
        <v>3031</v>
      </c>
      <c r="F1353" s="1" t="s">
        <v>27</v>
      </c>
      <c r="H1353" s="1" t="s">
        <v>27</v>
      </c>
      <c r="L1353" s="1" t="s">
        <v>27</v>
      </c>
      <c r="M1353" s="1" t="s">
        <v>27</v>
      </c>
      <c r="N1353" s="1" t="s">
        <v>27</v>
      </c>
      <c r="O1353" s="1" t="s">
        <v>5105</v>
      </c>
      <c r="P1353" s="1" t="s">
        <v>27</v>
      </c>
      <c r="Q1353" s="1" t="s">
        <v>27</v>
      </c>
      <c r="R1353" s="1" t="s">
        <v>27</v>
      </c>
      <c r="U1353" s="1" t="s">
        <v>27</v>
      </c>
      <c r="W1353" s="2">
        <v>46163</v>
      </c>
      <c r="X1353" s="2">
        <v>46207</v>
      </c>
      <c r="Y1353">
        <f>VLOOKUP(O1353,'[1]CAR DETAILS 1'!$D$4:$I$951,6,0)</f>
        <v>280</v>
      </c>
      <c r="Z1353">
        <v>60</v>
      </c>
    </row>
    <row r="1354" spans="1:26" x14ac:dyDescent="0.25">
      <c r="A1354" s="1" t="s">
        <v>1380</v>
      </c>
      <c r="B1354" s="1" t="s">
        <v>27</v>
      </c>
      <c r="C1354" s="1" t="s">
        <v>3032</v>
      </c>
      <c r="F1354" s="1" t="s">
        <v>27</v>
      </c>
      <c r="H1354" s="1" t="s">
        <v>27</v>
      </c>
      <c r="L1354" s="1" t="s">
        <v>27</v>
      </c>
      <c r="M1354" s="1" t="s">
        <v>27</v>
      </c>
      <c r="N1354" s="1" t="s">
        <v>27</v>
      </c>
      <c r="O1354" s="1" t="s">
        <v>4955</v>
      </c>
      <c r="P1354" s="1" t="s">
        <v>27</v>
      </c>
      <c r="Q1354" s="1" t="s">
        <v>27</v>
      </c>
      <c r="R1354" s="1" t="s">
        <v>27</v>
      </c>
      <c r="U1354" s="1" t="s">
        <v>27</v>
      </c>
      <c r="W1354" s="2">
        <v>46163</v>
      </c>
      <c r="X1354" s="2">
        <v>46189</v>
      </c>
      <c r="Y1354">
        <f>VLOOKUP(O1354,'[1]CAR DETAILS 1'!$D$4:$I$951,6,0)</f>
        <v>280</v>
      </c>
      <c r="Z1354">
        <v>60</v>
      </c>
    </row>
    <row r="1355" spans="1:26" x14ac:dyDescent="0.25">
      <c r="A1355" s="1" t="s">
        <v>1381</v>
      </c>
      <c r="B1355" s="1" t="s">
        <v>27</v>
      </c>
      <c r="C1355" s="1" t="s">
        <v>3033</v>
      </c>
      <c r="F1355" s="1" t="s">
        <v>27</v>
      </c>
      <c r="H1355" s="1" t="s">
        <v>27</v>
      </c>
      <c r="L1355" s="1" t="s">
        <v>27</v>
      </c>
      <c r="M1355" s="1" t="s">
        <v>27</v>
      </c>
      <c r="N1355" s="1" t="s">
        <v>27</v>
      </c>
      <c r="O1355" s="1" t="s">
        <v>5270</v>
      </c>
      <c r="P1355" s="1" t="s">
        <v>27</v>
      </c>
      <c r="Q1355" s="1" t="s">
        <v>27</v>
      </c>
      <c r="R1355" s="1" t="s">
        <v>27</v>
      </c>
      <c r="U1355" s="1" t="s">
        <v>27</v>
      </c>
      <c r="W1355" s="2">
        <v>46163</v>
      </c>
      <c r="X1355" s="2">
        <v>46170</v>
      </c>
      <c r="Y1355">
        <f>VLOOKUP(O1355,'[1]CAR DETAILS 1'!$D$4:$I$951,6,0)</f>
        <v>280</v>
      </c>
      <c r="Z1355">
        <v>60</v>
      </c>
    </row>
    <row r="1356" spans="1:26" x14ac:dyDescent="0.25">
      <c r="A1356" s="1" t="s">
        <v>1382</v>
      </c>
      <c r="B1356" s="1" t="s">
        <v>27</v>
      </c>
      <c r="C1356" s="1" t="s">
        <v>3027</v>
      </c>
      <c r="F1356" s="1" t="s">
        <v>27</v>
      </c>
      <c r="H1356" s="1" t="s">
        <v>27</v>
      </c>
      <c r="L1356" s="1" t="s">
        <v>27</v>
      </c>
      <c r="M1356" s="1" t="s">
        <v>27</v>
      </c>
      <c r="N1356" s="1" t="s">
        <v>27</v>
      </c>
      <c r="O1356" s="1" t="s">
        <v>4935</v>
      </c>
      <c r="P1356" s="1" t="s">
        <v>27</v>
      </c>
      <c r="Q1356" s="1" t="s">
        <v>27</v>
      </c>
      <c r="R1356" s="1" t="s">
        <v>27</v>
      </c>
      <c r="U1356" s="1" t="s">
        <v>27</v>
      </c>
      <c r="W1356" s="2">
        <v>46163</v>
      </c>
      <c r="X1356" s="1" t="s">
        <v>27</v>
      </c>
      <c r="Y1356">
        <f>VLOOKUP(O1356,'[1]CAR DETAILS 1'!$D$4:$I$951,6,0)</f>
        <v>280</v>
      </c>
      <c r="Z1356">
        <v>60</v>
      </c>
    </row>
    <row r="1357" spans="1:26" x14ac:dyDescent="0.25">
      <c r="A1357" s="1" t="s">
        <v>1383</v>
      </c>
      <c r="B1357" s="1" t="s">
        <v>27</v>
      </c>
      <c r="C1357" s="1" t="s">
        <v>3034</v>
      </c>
      <c r="F1357" s="1" t="s">
        <v>27</v>
      </c>
      <c r="H1357" s="1" t="s">
        <v>27</v>
      </c>
      <c r="L1357" s="1" t="s">
        <v>27</v>
      </c>
      <c r="M1357" s="1" t="s">
        <v>27</v>
      </c>
      <c r="N1357" s="1" t="s">
        <v>27</v>
      </c>
      <c r="O1357" s="1" t="s">
        <v>4995</v>
      </c>
      <c r="P1357" s="1" t="s">
        <v>27</v>
      </c>
      <c r="Q1357" s="1" t="s">
        <v>27</v>
      </c>
      <c r="R1357" s="1" t="s">
        <v>27</v>
      </c>
      <c r="U1357" s="1" t="s">
        <v>27</v>
      </c>
      <c r="W1357" s="2">
        <v>46163</v>
      </c>
      <c r="X1357" s="2">
        <v>46189</v>
      </c>
      <c r="Y1357">
        <f>VLOOKUP(O1357,'[1]CAR DETAILS 1'!$D$4:$I$951,6,0)</f>
        <v>280</v>
      </c>
      <c r="Z1357">
        <v>60</v>
      </c>
    </row>
    <row r="1358" spans="1:26" x14ac:dyDescent="0.25">
      <c r="A1358" s="1" t="s">
        <v>1384</v>
      </c>
      <c r="B1358" s="1" t="s">
        <v>27</v>
      </c>
      <c r="C1358" s="1" t="s">
        <v>3035</v>
      </c>
      <c r="F1358" s="1" t="s">
        <v>27</v>
      </c>
      <c r="H1358" s="1" t="s">
        <v>27</v>
      </c>
      <c r="L1358" s="1" t="s">
        <v>27</v>
      </c>
      <c r="M1358" s="1" t="s">
        <v>27</v>
      </c>
      <c r="N1358" s="1" t="s">
        <v>27</v>
      </c>
      <c r="O1358" s="1" t="s">
        <v>4757</v>
      </c>
      <c r="P1358" s="1" t="s">
        <v>27</v>
      </c>
      <c r="Q1358" s="1" t="s">
        <v>27</v>
      </c>
      <c r="R1358" s="1" t="s">
        <v>27</v>
      </c>
      <c r="U1358" s="1" t="s">
        <v>27</v>
      </c>
      <c r="W1358" s="2">
        <v>46163</v>
      </c>
      <c r="X1358" s="2">
        <v>46179</v>
      </c>
      <c r="Y1358">
        <f>VLOOKUP(O1358,'[1]CAR DETAILS 1'!$D$4:$I$951,6,0)</f>
        <v>240</v>
      </c>
      <c r="Z1358">
        <v>60</v>
      </c>
    </row>
    <row r="1359" spans="1:26" x14ac:dyDescent="0.25">
      <c r="A1359" s="1" t="s">
        <v>1385</v>
      </c>
      <c r="B1359" s="1" t="s">
        <v>27</v>
      </c>
      <c r="C1359" s="1" t="s">
        <v>27</v>
      </c>
      <c r="F1359" s="1" t="s">
        <v>27</v>
      </c>
      <c r="H1359" s="1" t="s">
        <v>27</v>
      </c>
      <c r="L1359" s="1" t="s">
        <v>27</v>
      </c>
      <c r="M1359" s="1" t="s">
        <v>27</v>
      </c>
      <c r="N1359" s="1" t="s">
        <v>27</v>
      </c>
      <c r="O1359" s="1" t="s">
        <v>5142</v>
      </c>
      <c r="P1359" s="1" t="s">
        <v>27</v>
      </c>
      <c r="Q1359" s="1" t="s">
        <v>27</v>
      </c>
      <c r="R1359" s="1" t="s">
        <v>27</v>
      </c>
      <c r="U1359" s="1" t="s">
        <v>27</v>
      </c>
      <c r="W1359" s="2">
        <v>46163</v>
      </c>
      <c r="X1359" s="2">
        <v>46216</v>
      </c>
      <c r="Y1359">
        <f>VLOOKUP(O1359,'[1]CAR DETAILS 1'!$D$4:$I$951,6,0)</f>
        <v>280</v>
      </c>
      <c r="Z1359">
        <v>60</v>
      </c>
    </row>
    <row r="1360" spans="1:26" x14ac:dyDescent="0.25">
      <c r="A1360" s="1" t="s">
        <v>1386</v>
      </c>
      <c r="B1360" s="1" t="s">
        <v>27</v>
      </c>
      <c r="C1360" s="1" t="s">
        <v>27</v>
      </c>
      <c r="F1360" s="1" t="s">
        <v>27</v>
      </c>
      <c r="H1360" s="1" t="s">
        <v>27</v>
      </c>
      <c r="L1360" s="1" t="s">
        <v>27</v>
      </c>
      <c r="M1360" s="1" t="s">
        <v>27</v>
      </c>
      <c r="N1360" s="1" t="s">
        <v>27</v>
      </c>
      <c r="O1360" s="1" t="s">
        <v>5205</v>
      </c>
      <c r="P1360" s="1" t="s">
        <v>27</v>
      </c>
      <c r="Q1360" s="1" t="s">
        <v>27</v>
      </c>
      <c r="R1360" s="1" t="s">
        <v>27</v>
      </c>
      <c r="U1360" s="1" t="s">
        <v>27</v>
      </c>
      <c r="W1360" s="2">
        <v>46163</v>
      </c>
      <c r="X1360" s="1" t="s">
        <v>27</v>
      </c>
      <c r="Y1360">
        <f>VLOOKUP(O1360,'[1]CAR DETAILS 1'!$D$4:$I$951,6,0)</f>
        <v>280</v>
      </c>
      <c r="Z1360">
        <v>60</v>
      </c>
    </row>
    <row r="1361" spans="1:26" x14ac:dyDescent="0.25">
      <c r="A1361" s="1" t="s">
        <v>1387</v>
      </c>
      <c r="B1361" s="1" t="s">
        <v>27</v>
      </c>
      <c r="C1361" s="1" t="s">
        <v>3036</v>
      </c>
      <c r="F1361" s="1" t="s">
        <v>27</v>
      </c>
      <c r="H1361" s="1" t="s">
        <v>27</v>
      </c>
      <c r="L1361" s="1" t="s">
        <v>27</v>
      </c>
      <c r="M1361" s="1" t="s">
        <v>27</v>
      </c>
      <c r="N1361" s="1" t="s">
        <v>27</v>
      </c>
      <c r="O1361" s="1" t="s">
        <v>5266</v>
      </c>
      <c r="P1361" s="1" t="s">
        <v>27</v>
      </c>
      <c r="Q1361" s="1" t="s">
        <v>27</v>
      </c>
      <c r="R1361" s="1" t="s">
        <v>27</v>
      </c>
      <c r="U1361" s="1" t="s">
        <v>27</v>
      </c>
      <c r="W1361" s="2">
        <v>46164</v>
      </c>
      <c r="X1361" s="2">
        <v>46199</v>
      </c>
      <c r="Y1361">
        <f>VLOOKUP(O1361,'[1]CAR DETAILS 1'!$D$4:$I$951,6,0)</f>
        <v>280</v>
      </c>
      <c r="Z1361">
        <v>60</v>
      </c>
    </row>
    <row r="1362" spans="1:26" x14ac:dyDescent="0.25">
      <c r="A1362" s="1" t="s">
        <v>1388</v>
      </c>
      <c r="B1362" s="1" t="s">
        <v>27</v>
      </c>
      <c r="C1362" s="1" t="s">
        <v>3037</v>
      </c>
      <c r="F1362" s="1" t="s">
        <v>27</v>
      </c>
      <c r="H1362" s="1" t="s">
        <v>27</v>
      </c>
      <c r="L1362" s="1" t="s">
        <v>27</v>
      </c>
      <c r="M1362" s="1" t="s">
        <v>27</v>
      </c>
      <c r="N1362" s="1" t="s">
        <v>27</v>
      </c>
      <c r="O1362" s="1" t="s">
        <v>5252</v>
      </c>
      <c r="P1362" s="1" t="s">
        <v>27</v>
      </c>
      <c r="Q1362" s="1" t="s">
        <v>27</v>
      </c>
      <c r="R1362" s="1" t="s">
        <v>27</v>
      </c>
      <c r="U1362" s="1" t="s">
        <v>27</v>
      </c>
      <c r="W1362" s="2">
        <v>46164</v>
      </c>
      <c r="X1362" s="1" t="s">
        <v>27</v>
      </c>
      <c r="Y1362">
        <f>VLOOKUP(O1362,'[1]CAR DETAILS 1'!$D$4:$I$951,6,0)</f>
        <v>280</v>
      </c>
      <c r="Z1362">
        <v>60</v>
      </c>
    </row>
    <row r="1363" spans="1:26" x14ac:dyDescent="0.25">
      <c r="A1363" s="1" t="s">
        <v>1389</v>
      </c>
      <c r="B1363" s="1" t="s">
        <v>27</v>
      </c>
      <c r="C1363" s="1" t="s">
        <v>3038</v>
      </c>
      <c r="F1363" s="1" t="s">
        <v>27</v>
      </c>
      <c r="H1363" s="1" t="s">
        <v>27</v>
      </c>
      <c r="L1363" s="1" t="s">
        <v>27</v>
      </c>
      <c r="M1363" s="1" t="s">
        <v>27</v>
      </c>
      <c r="N1363" s="1" t="s">
        <v>27</v>
      </c>
      <c r="O1363" s="1" t="s">
        <v>5225</v>
      </c>
      <c r="P1363" s="1" t="s">
        <v>27</v>
      </c>
      <c r="Q1363" s="1" t="s">
        <v>27</v>
      </c>
      <c r="R1363" s="1" t="s">
        <v>27</v>
      </c>
      <c r="U1363" s="1" t="s">
        <v>27</v>
      </c>
      <c r="W1363" s="2">
        <v>46164</v>
      </c>
      <c r="X1363" s="2">
        <v>46178</v>
      </c>
      <c r="Y1363">
        <f>VLOOKUP(O1363,'[1]CAR DETAILS 1'!$D$4:$I$951,6,0)</f>
        <v>280</v>
      </c>
      <c r="Z1363">
        <v>60</v>
      </c>
    </row>
    <row r="1364" spans="1:26" x14ac:dyDescent="0.25">
      <c r="A1364" s="1" t="s">
        <v>1390</v>
      </c>
      <c r="B1364" s="1" t="s">
        <v>27</v>
      </c>
      <c r="C1364" s="1" t="s">
        <v>3039</v>
      </c>
      <c r="F1364" s="1" t="s">
        <v>27</v>
      </c>
      <c r="H1364" s="1" t="s">
        <v>27</v>
      </c>
      <c r="L1364" s="1" t="s">
        <v>27</v>
      </c>
      <c r="M1364" s="1" t="s">
        <v>27</v>
      </c>
      <c r="N1364" s="1" t="s">
        <v>27</v>
      </c>
      <c r="O1364" s="1" t="s">
        <v>5221</v>
      </c>
      <c r="P1364" s="1" t="s">
        <v>27</v>
      </c>
      <c r="Q1364" s="1" t="s">
        <v>27</v>
      </c>
      <c r="R1364" s="1" t="s">
        <v>27</v>
      </c>
      <c r="U1364" s="1" t="s">
        <v>27</v>
      </c>
      <c r="W1364" s="2">
        <v>46164</v>
      </c>
      <c r="X1364" s="2">
        <v>46220</v>
      </c>
      <c r="Y1364">
        <f>VLOOKUP(O1364,'[1]CAR DETAILS 1'!$D$4:$I$951,6,0)</f>
        <v>280</v>
      </c>
      <c r="Z1364">
        <v>60</v>
      </c>
    </row>
    <row r="1365" spans="1:26" x14ac:dyDescent="0.25">
      <c r="A1365" s="1" t="s">
        <v>1391</v>
      </c>
      <c r="B1365" s="1" t="s">
        <v>27</v>
      </c>
      <c r="C1365" s="1" t="s">
        <v>3040</v>
      </c>
      <c r="F1365" s="1" t="s">
        <v>27</v>
      </c>
      <c r="H1365" s="1" t="s">
        <v>27</v>
      </c>
      <c r="L1365" s="1" t="s">
        <v>27</v>
      </c>
      <c r="M1365" s="1" t="s">
        <v>27</v>
      </c>
      <c r="N1365" s="1" t="s">
        <v>27</v>
      </c>
      <c r="O1365" s="1" t="s">
        <v>4965</v>
      </c>
      <c r="P1365" s="1" t="s">
        <v>27</v>
      </c>
      <c r="Q1365" s="1" t="s">
        <v>27</v>
      </c>
      <c r="R1365" s="1" t="s">
        <v>27</v>
      </c>
      <c r="U1365" s="1" t="s">
        <v>27</v>
      </c>
      <c r="W1365" s="2">
        <v>46164</v>
      </c>
      <c r="X1365" s="1" t="s">
        <v>27</v>
      </c>
      <c r="Y1365">
        <f>VLOOKUP(O1365,'[1]CAR DETAILS 1'!$D$4:$I$951,6,0)</f>
        <v>240</v>
      </c>
      <c r="Z1365">
        <v>60</v>
      </c>
    </row>
    <row r="1366" spans="1:26" x14ac:dyDescent="0.25">
      <c r="A1366" s="1" t="s">
        <v>1392</v>
      </c>
      <c r="B1366" s="1" t="s">
        <v>27</v>
      </c>
      <c r="C1366" s="1" t="s">
        <v>3041</v>
      </c>
      <c r="F1366" s="1" t="s">
        <v>27</v>
      </c>
      <c r="H1366" s="1" t="s">
        <v>27</v>
      </c>
      <c r="L1366" s="1" t="s">
        <v>27</v>
      </c>
      <c r="M1366" s="1" t="s">
        <v>27</v>
      </c>
      <c r="N1366" s="1" t="s">
        <v>27</v>
      </c>
      <c r="O1366" s="1" t="s">
        <v>4922</v>
      </c>
      <c r="P1366" s="1" t="s">
        <v>27</v>
      </c>
      <c r="Q1366" s="1" t="s">
        <v>27</v>
      </c>
      <c r="R1366" s="1" t="s">
        <v>27</v>
      </c>
      <c r="U1366" s="1" t="s">
        <v>27</v>
      </c>
      <c r="W1366" s="2">
        <v>46164</v>
      </c>
      <c r="X1366" s="2">
        <v>46189</v>
      </c>
      <c r="Y1366">
        <f>VLOOKUP(O1366,'[1]CAR DETAILS 1'!$D$4:$I$951,6,0)</f>
        <v>280</v>
      </c>
      <c r="Z1366">
        <v>60</v>
      </c>
    </row>
    <row r="1367" spans="1:26" x14ac:dyDescent="0.25">
      <c r="A1367" s="1" t="s">
        <v>1393</v>
      </c>
      <c r="B1367" s="1" t="s">
        <v>27</v>
      </c>
      <c r="C1367" s="1" t="s">
        <v>3042</v>
      </c>
      <c r="F1367" s="1" t="s">
        <v>27</v>
      </c>
      <c r="H1367" s="1" t="s">
        <v>27</v>
      </c>
      <c r="L1367" s="1" t="s">
        <v>27</v>
      </c>
      <c r="M1367" s="1" t="s">
        <v>27</v>
      </c>
      <c r="N1367" s="1" t="s">
        <v>27</v>
      </c>
      <c r="O1367" s="1" t="s">
        <v>5281</v>
      </c>
      <c r="P1367" s="1" t="s">
        <v>27</v>
      </c>
      <c r="Q1367" s="1" t="s">
        <v>27</v>
      </c>
      <c r="R1367" s="1" t="s">
        <v>27</v>
      </c>
      <c r="U1367" s="1" t="s">
        <v>27</v>
      </c>
      <c r="W1367" s="2">
        <v>46164</v>
      </c>
      <c r="X1367" s="1" t="s">
        <v>27</v>
      </c>
      <c r="Y1367">
        <f>VLOOKUP(O1367,'[1]CAR DETAILS 1'!$D$4:$I$951,6,0)</f>
        <v>280</v>
      </c>
      <c r="Z1367">
        <v>60</v>
      </c>
    </row>
    <row r="1368" spans="1:26" x14ac:dyDescent="0.25">
      <c r="A1368" s="1" t="s">
        <v>1394</v>
      </c>
      <c r="B1368" s="1" t="s">
        <v>27</v>
      </c>
      <c r="C1368" s="1" t="s">
        <v>3043</v>
      </c>
      <c r="F1368" s="1" t="s">
        <v>27</v>
      </c>
      <c r="H1368" s="1" t="s">
        <v>27</v>
      </c>
      <c r="L1368" s="1" t="s">
        <v>27</v>
      </c>
      <c r="M1368" s="1" t="s">
        <v>27</v>
      </c>
      <c r="N1368" s="1" t="s">
        <v>27</v>
      </c>
      <c r="O1368" s="1" t="s">
        <v>4986</v>
      </c>
      <c r="P1368" s="1" t="s">
        <v>27</v>
      </c>
      <c r="Q1368" s="1" t="s">
        <v>27</v>
      </c>
      <c r="R1368" s="1" t="s">
        <v>27</v>
      </c>
      <c r="U1368" s="1" t="s">
        <v>27</v>
      </c>
      <c r="W1368" s="2">
        <v>46164</v>
      </c>
      <c r="X1368" s="2">
        <v>46179</v>
      </c>
      <c r="Y1368">
        <f>VLOOKUP(O1368,'[1]CAR DETAILS 1'!$D$4:$I$951,6,0)</f>
        <v>280</v>
      </c>
      <c r="Z1368">
        <v>60</v>
      </c>
    </row>
    <row r="1369" spans="1:26" x14ac:dyDescent="0.25">
      <c r="A1369" s="1" t="s">
        <v>1395</v>
      </c>
      <c r="B1369" s="1" t="s">
        <v>27</v>
      </c>
      <c r="C1369" s="1" t="s">
        <v>27</v>
      </c>
      <c r="F1369" s="1" t="s">
        <v>27</v>
      </c>
      <c r="H1369" s="1" t="s">
        <v>27</v>
      </c>
      <c r="L1369" s="1" t="s">
        <v>27</v>
      </c>
      <c r="M1369" s="1" t="s">
        <v>27</v>
      </c>
      <c r="N1369" s="1" t="s">
        <v>27</v>
      </c>
      <c r="O1369" s="1" t="s">
        <v>5149</v>
      </c>
      <c r="P1369" s="1" t="s">
        <v>27</v>
      </c>
      <c r="Q1369" s="1" t="s">
        <v>27</v>
      </c>
      <c r="R1369" s="1" t="s">
        <v>27</v>
      </c>
      <c r="U1369" s="1" t="s">
        <v>27</v>
      </c>
      <c r="W1369" s="2">
        <v>46164</v>
      </c>
      <c r="X1369" s="2">
        <v>46220</v>
      </c>
      <c r="Y1369">
        <f>VLOOKUP(O1369,'[1]CAR DETAILS 1'!$D$4:$I$951,6,0)</f>
        <v>280</v>
      </c>
      <c r="Z1369">
        <v>60</v>
      </c>
    </row>
    <row r="1370" spans="1:26" x14ac:dyDescent="0.25">
      <c r="A1370" s="1" t="s">
        <v>1396</v>
      </c>
      <c r="B1370" s="1" t="s">
        <v>27</v>
      </c>
      <c r="C1370" s="1" t="s">
        <v>3044</v>
      </c>
      <c r="F1370" s="1" t="s">
        <v>27</v>
      </c>
      <c r="H1370" s="1" t="s">
        <v>27</v>
      </c>
      <c r="L1370" s="1" t="s">
        <v>27</v>
      </c>
      <c r="M1370" s="1" t="s">
        <v>27</v>
      </c>
      <c r="N1370" s="1" t="s">
        <v>27</v>
      </c>
      <c r="O1370" s="1" t="s">
        <v>5051</v>
      </c>
      <c r="P1370" s="1" t="s">
        <v>27</v>
      </c>
      <c r="Q1370" s="1" t="s">
        <v>27</v>
      </c>
      <c r="R1370" s="1" t="s">
        <v>27</v>
      </c>
      <c r="U1370" s="1" t="s">
        <v>27</v>
      </c>
      <c r="W1370" s="2">
        <v>46164</v>
      </c>
      <c r="X1370" s="2">
        <v>46183</v>
      </c>
      <c r="Y1370">
        <f>VLOOKUP(O1370,'[1]CAR DETAILS 1'!$D$4:$I$951,6,0)</f>
        <v>280</v>
      </c>
      <c r="Z1370">
        <v>60</v>
      </c>
    </row>
    <row r="1371" spans="1:26" x14ac:dyDescent="0.25">
      <c r="A1371" s="1" t="s">
        <v>1397</v>
      </c>
      <c r="B1371" s="1" t="s">
        <v>27</v>
      </c>
      <c r="C1371" s="1" t="s">
        <v>3045</v>
      </c>
      <c r="F1371" s="1" t="s">
        <v>27</v>
      </c>
      <c r="H1371" s="1" t="s">
        <v>27</v>
      </c>
      <c r="L1371" s="1" t="s">
        <v>27</v>
      </c>
      <c r="M1371" s="1" t="s">
        <v>27</v>
      </c>
      <c r="N1371" s="1" t="s">
        <v>27</v>
      </c>
      <c r="O1371" s="1" t="s">
        <v>5145</v>
      </c>
      <c r="P1371" s="1" t="s">
        <v>27</v>
      </c>
      <c r="Q1371" s="1" t="s">
        <v>27</v>
      </c>
      <c r="R1371" s="1" t="s">
        <v>27</v>
      </c>
      <c r="U1371" s="1" t="s">
        <v>27</v>
      </c>
      <c r="W1371" s="2">
        <v>46165</v>
      </c>
      <c r="X1371" s="2">
        <v>46207</v>
      </c>
      <c r="Y1371">
        <f>VLOOKUP(O1371,'[1]CAR DETAILS 1'!$D$4:$I$951,6,0)</f>
        <v>280</v>
      </c>
      <c r="Z1371">
        <v>60</v>
      </c>
    </row>
    <row r="1372" spans="1:26" x14ac:dyDescent="0.25">
      <c r="A1372" s="1" t="s">
        <v>1398</v>
      </c>
      <c r="B1372" s="1" t="s">
        <v>27</v>
      </c>
      <c r="C1372" s="1" t="s">
        <v>27</v>
      </c>
      <c r="F1372" s="1" t="s">
        <v>27</v>
      </c>
      <c r="H1372" s="1" t="s">
        <v>27</v>
      </c>
      <c r="L1372" s="1" t="s">
        <v>27</v>
      </c>
      <c r="M1372" s="1" t="s">
        <v>27</v>
      </c>
      <c r="N1372" s="1" t="s">
        <v>27</v>
      </c>
      <c r="O1372" s="1" t="s">
        <v>27</v>
      </c>
      <c r="P1372" s="1" t="s">
        <v>27</v>
      </c>
      <c r="Q1372" s="1" t="s">
        <v>27</v>
      </c>
      <c r="R1372" s="1" t="s">
        <v>27</v>
      </c>
      <c r="U1372" s="1" t="s">
        <v>27</v>
      </c>
      <c r="W1372" s="1" t="s">
        <v>27</v>
      </c>
      <c r="X1372" s="1" t="s">
        <v>27</v>
      </c>
      <c r="Y1372" t="e">
        <f>VLOOKUP(O1372,'[1]CAR DETAILS 1'!$D$4:$I$951,6,0)</f>
        <v>#N/A</v>
      </c>
      <c r="Z1372">
        <v>60</v>
      </c>
    </row>
    <row r="1373" spans="1:26" x14ac:dyDescent="0.25">
      <c r="A1373" s="1" t="s">
        <v>1399</v>
      </c>
      <c r="B1373" s="1" t="s">
        <v>27</v>
      </c>
      <c r="C1373" s="1" t="s">
        <v>3046</v>
      </c>
      <c r="F1373" s="1" t="s">
        <v>27</v>
      </c>
      <c r="H1373" s="1" t="s">
        <v>27</v>
      </c>
      <c r="L1373" s="1" t="s">
        <v>27</v>
      </c>
      <c r="M1373" s="1" t="s">
        <v>27</v>
      </c>
      <c r="N1373" s="1" t="s">
        <v>27</v>
      </c>
      <c r="O1373" s="1" t="s">
        <v>5246</v>
      </c>
      <c r="P1373" s="1" t="s">
        <v>27</v>
      </c>
      <c r="Q1373" s="1" t="s">
        <v>27</v>
      </c>
      <c r="R1373" s="1" t="s">
        <v>27</v>
      </c>
      <c r="U1373" s="1" t="s">
        <v>27</v>
      </c>
      <c r="W1373" s="2">
        <v>46165</v>
      </c>
      <c r="X1373" s="1" t="s">
        <v>27</v>
      </c>
      <c r="Y1373">
        <f>VLOOKUP(O1373,'[1]CAR DETAILS 1'!$D$4:$I$951,6,0)</f>
        <v>280</v>
      </c>
      <c r="Z1373">
        <v>60</v>
      </c>
    </row>
    <row r="1374" spans="1:26" x14ac:dyDescent="0.25">
      <c r="A1374" s="1" t="s">
        <v>1400</v>
      </c>
      <c r="B1374" s="1" t="s">
        <v>27</v>
      </c>
      <c r="C1374" s="1" t="s">
        <v>3047</v>
      </c>
      <c r="F1374" s="1" t="s">
        <v>27</v>
      </c>
      <c r="H1374" s="1" t="s">
        <v>27</v>
      </c>
      <c r="L1374" s="1" t="s">
        <v>27</v>
      </c>
      <c r="M1374" s="1" t="s">
        <v>27</v>
      </c>
      <c r="N1374" s="1" t="s">
        <v>27</v>
      </c>
      <c r="O1374" s="1" t="s">
        <v>5216</v>
      </c>
      <c r="P1374" s="1" t="s">
        <v>27</v>
      </c>
      <c r="Q1374" s="1" t="s">
        <v>27</v>
      </c>
      <c r="R1374" s="1" t="s">
        <v>27</v>
      </c>
      <c r="U1374" s="1" t="s">
        <v>27</v>
      </c>
      <c r="W1374" s="2">
        <v>46165</v>
      </c>
      <c r="X1374" s="1" t="s">
        <v>27</v>
      </c>
      <c r="Y1374">
        <f>VLOOKUP(O1374,'[1]CAR DETAILS 1'!$D$4:$I$951,6,0)</f>
        <v>280</v>
      </c>
      <c r="Z1374">
        <v>60</v>
      </c>
    </row>
    <row r="1375" spans="1:26" x14ac:dyDescent="0.25">
      <c r="A1375" s="1" t="s">
        <v>1401</v>
      </c>
      <c r="B1375" s="1" t="s">
        <v>27</v>
      </c>
      <c r="C1375" s="1" t="s">
        <v>3048</v>
      </c>
      <c r="F1375" s="1" t="s">
        <v>27</v>
      </c>
      <c r="H1375" s="1" t="s">
        <v>27</v>
      </c>
      <c r="L1375" s="1" t="s">
        <v>27</v>
      </c>
      <c r="M1375" s="1" t="s">
        <v>27</v>
      </c>
      <c r="N1375" s="1" t="s">
        <v>27</v>
      </c>
      <c r="O1375" s="1" t="s">
        <v>5068</v>
      </c>
      <c r="P1375" s="1" t="s">
        <v>27</v>
      </c>
      <c r="Q1375" s="1" t="s">
        <v>27</v>
      </c>
      <c r="R1375" s="1" t="s">
        <v>27</v>
      </c>
      <c r="U1375" s="1" t="s">
        <v>27</v>
      </c>
      <c r="W1375" s="2">
        <v>46170</v>
      </c>
      <c r="X1375" s="1" t="s">
        <v>27</v>
      </c>
      <c r="Y1375">
        <f>VLOOKUP(O1375,'[1]CAR DETAILS 1'!$D$4:$I$951,6,0)</f>
        <v>280</v>
      </c>
      <c r="Z1375">
        <v>60</v>
      </c>
    </row>
    <row r="1376" spans="1:26" x14ac:dyDescent="0.25">
      <c r="A1376" s="1" t="s">
        <v>1402</v>
      </c>
      <c r="B1376" s="1" t="s">
        <v>27</v>
      </c>
      <c r="C1376" s="1" t="s">
        <v>3049</v>
      </c>
      <c r="F1376" s="1" t="s">
        <v>27</v>
      </c>
      <c r="H1376" s="1" t="s">
        <v>27</v>
      </c>
      <c r="L1376" s="1" t="s">
        <v>27</v>
      </c>
      <c r="M1376" s="1" t="s">
        <v>27</v>
      </c>
      <c r="N1376" s="1" t="s">
        <v>27</v>
      </c>
      <c r="O1376" s="1" t="s">
        <v>5278</v>
      </c>
      <c r="P1376" s="1" t="s">
        <v>27</v>
      </c>
      <c r="Q1376" s="1" t="s">
        <v>27</v>
      </c>
      <c r="R1376" s="1" t="s">
        <v>27</v>
      </c>
      <c r="U1376" s="1" t="s">
        <v>27</v>
      </c>
      <c r="W1376" s="2">
        <v>46170</v>
      </c>
      <c r="X1376" s="2">
        <v>46199</v>
      </c>
      <c r="Y1376">
        <f>VLOOKUP(O1376,'[1]CAR DETAILS 1'!$D$4:$I$951,6,0)</f>
        <v>280</v>
      </c>
      <c r="Z1376">
        <v>60</v>
      </c>
    </row>
    <row r="1377" spans="1:26" x14ac:dyDescent="0.25">
      <c r="A1377" s="1" t="s">
        <v>1403</v>
      </c>
      <c r="B1377" s="1" t="s">
        <v>27</v>
      </c>
      <c r="C1377" s="1" t="s">
        <v>3050</v>
      </c>
      <c r="F1377" s="1" t="s">
        <v>27</v>
      </c>
      <c r="H1377" s="1" t="s">
        <v>27</v>
      </c>
      <c r="L1377" s="1" t="s">
        <v>27</v>
      </c>
      <c r="M1377" s="1" t="s">
        <v>27</v>
      </c>
      <c r="N1377" s="1" t="s">
        <v>27</v>
      </c>
      <c r="O1377" s="1" t="s">
        <v>5161</v>
      </c>
      <c r="P1377" s="1" t="s">
        <v>27</v>
      </c>
      <c r="Q1377" s="1" t="s">
        <v>27</v>
      </c>
      <c r="R1377" s="1" t="s">
        <v>27</v>
      </c>
      <c r="U1377" s="1" t="s">
        <v>27</v>
      </c>
      <c r="W1377" s="2">
        <v>46170</v>
      </c>
      <c r="X1377" s="2">
        <v>46184</v>
      </c>
      <c r="Y1377">
        <f>VLOOKUP(O1377,'[1]CAR DETAILS 1'!$D$4:$I$951,6,0)</f>
        <v>280</v>
      </c>
      <c r="Z1377">
        <v>60</v>
      </c>
    </row>
    <row r="1378" spans="1:26" x14ac:dyDescent="0.25">
      <c r="A1378" s="1" t="s">
        <v>1404</v>
      </c>
      <c r="B1378" s="1" t="s">
        <v>27</v>
      </c>
      <c r="C1378" s="1" t="s">
        <v>3051</v>
      </c>
      <c r="F1378" s="1" t="s">
        <v>27</v>
      </c>
      <c r="H1378" s="1" t="s">
        <v>27</v>
      </c>
      <c r="L1378" s="1" t="s">
        <v>27</v>
      </c>
      <c r="M1378" s="1" t="s">
        <v>27</v>
      </c>
      <c r="N1378" s="1" t="s">
        <v>27</v>
      </c>
      <c r="O1378" s="1" t="s">
        <v>4841</v>
      </c>
      <c r="P1378" s="1" t="s">
        <v>27</v>
      </c>
      <c r="Q1378" s="1" t="s">
        <v>27</v>
      </c>
      <c r="R1378" s="1" t="s">
        <v>27</v>
      </c>
      <c r="U1378" s="1" t="s">
        <v>27</v>
      </c>
      <c r="W1378" s="2">
        <v>46167</v>
      </c>
      <c r="X1378" s="1" t="s">
        <v>27</v>
      </c>
      <c r="Y1378">
        <f>VLOOKUP(O1378,'[1]CAR DETAILS 1'!$D$4:$I$951,6,0)</f>
        <v>240</v>
      </c>
      <c r="Z1378">
        <v>60</v>
      </c>
    </row>
    <row r="1379" spans="1:26" x14ac:dyDescent="0.25">
      <c r="A1379" s="1" t="s">
        <v>1405</v>
      </c>
      <c r="B1379" s="1" t="s">
        <v>27</v>
      </c>
      <c r="C1379" s="1" t="s">
        <v>3052</v>
      </c>
      <c r="F1379" s="1" t="s">
        <v>27</v>
      </c>
      <c r="H1379" s="1" t="s">
        <v>27</v>
      </c>
      <c r="L1379" s="1" t="s">
        <v>27</v>
      </c>
      <c r="M1379" s="1" t="s">
        <v>27</v>
      </c>
      <c r="N1379" s="1" t="s">
        <v>27</v>
      </c>
      <c r="O1379" s="1" t="s">
        <v>5007</v>
      </c>
      <c r="P1379" s="1" t="s">
        <v>27</v>
      </c>
      <c r="Q1379" s="1" t="s">
        <v>27</v>
      </c>
      <c r="R1379" s="1" t="s">
        <v>27</v>
      </c>
      <c r="U1379" s="1" t="s">
        <v>27</v>
      </c>
      <c r="W1379" s="2">
        <v>46167</v>
      </c>
      <c r="X1379" s="2">
        <v>46192</v>
      </c>
      <c r="Y1379">
        <f>VLOOKUP(O1379,'[1]CAR DETAILS 1'!$D$4:$I$951,6,0)</f>
        <v>280</v>
      </c>
      <c r="Z1379">
        <v>60</v>
      </c>
    </row>
    <row r="1380" spans="1:26" x14ac:dyDescent="0.25">
      <c r="A1380" s="1" t="s">
        <v>1406</v>
      </c>
      <c r="B1380" s="1" t="s">
        <v>27</v>
      </c>
      <c r="C1380" s="1" t="s">
        <v>3053</v>
      </c>
      <c r="F1380" s="1" t="s">
        <v>27</v>
      </c>
      <c r="H1380" s="1" t="s">
        <v>27</v>
      </c>
      <c r="L1380" s="1" t="s">
        <v>27</v>
      </c>
      <c r="M1380" s="1" t="s">
        <v>27</v>
      </c>
      <c r="N1380" s="1" t="s">
        <v>27</v>
      </c>
      <c r="O1380" s="1" t="s">
        <v>5102</v>
      </c>
      <c r="P1380" s="1" t="s">
        <v>27</v>
      </c>
      <c r="Q1380" s="1" t="s">
        <v>27</v>
      </c>
      <c r="R1380" s="1" t="s">
        <v>27</v>
      </c>
      <c r="U1380" s="1" t="s">
        <v>27</v>
      </c>
      <c r="W1380" s="2">
        <v>46168</v>
      </c>
      <c r="X1380" s="2">
        <v>46216</v>
      </c>
      <c r="Y1380">
        <f>VLOOKUP(O1380,'[1]CAR DETAILS 1'!$D$4:$I$951,6,0)</f>
        <v>280</v>
      </c>
      <c r="Z1380">
        <v>60</v>
      </c>
    </row>
    <row r="1381" spans="1:26" x14ac:dyDescent="0.25">
      <c r="A1381" s="1" t="s">
        <v>1407</v>
      </c>
      <c r="B1381" s="1" t="s">
        <v>27</v>
      </c>
      <c r="C1381" s="1" t="s">
        <v>3054</v>
      </c>
      <c r="F1381" s="1" t="s">
        <v>27</v>
      </c>
      <c r="H1381" s="1" t="s">
        <v>27</v>
      </c>
      <c r="L1381" s="1" t="s">
        <v>27</v>
      </c>
      <c r="M1381" s="1" t="s">
        <v>27</v>
      </c>
      <c r="N1381" s="1" t="s">
        <v>27</v>
      </c>
      <c r="O1381" s="1" t="s">
        <v>4959</v>
      </c>
      <c r="P1381" s="1" t="s">
        <v>27</v>
      </c>
      <c r="Q1381" s="1" t="s">
        <v>27</v>
      </c>
      <c r="R1381" s="1" t="s">
        <v>27</v>
      </c>
      <c r="U1381" s="1" t="s">
        <v>27</v>
      </c>
      <c r="W1381" s="2">
        <v>46168</v>
      </c>
      <c r="X1381" s="1" t="s">
        <v>27</v>
      </c>
      <c r="Y1381">
        <f>VLOOKUP(O1381,'[1]CAR DETAILS 1'!$D$4:$I$951,6,0)</f>
        <v>240</v>
      </c>
      <c r="Z1381">
        <v>60</v>
      </c>
    </row>
    <row r="1382" spans="1:26" x14ac:dyDescent="0.25">
      <c r="A1382" s="1" t="s">
        <v>1408</v>
      </c>
      <c r="B1382" s="1" t="s">
        <v>27</v>
      </c>
      <c r="C1382" s="1" t="s">
        <v>3055</v>
      </c>
      <c r="F1382" s="1" t="s">
        <v>27</v>
      </c>
      <c r="H1382" s="1" t="s">
        <v>27</v>
      </c>
      <c r="L1382" s="1" t="s">
        <v>27</v>
      </c>
      <c r="M1382" s="1" t="s">
        <v>27</v>
      </c>
      <c r="N1382" s="1" t="s">
        <v>27</v>
      </c>
      <c r="O1382" s="1" t="s">
        <v>4775</v>
      </c>
      <c r="P1382" s="1" t="s">
        <v>27</v>
      </c>
      <c r="Q1382" s="1" t="s">
        <v>27</v>
      </c>
      <c r="R1382" s="1" t="s">
        <v>27</v>
      </c>
      <c r="U1382" s="1" t="s">
        <v>27</v>
      </c>
      <c r="W1382" s="2">
        <v>46168</v>
      </c>
      <c r="X1382" s="2">
        <v>46216</v>
      </c>
      <c r="Y1382">
        <f>VLOOKUP(O1382,'[1]CAR DETAILS 1'!$D$4:$I$951,6,0)</f>
        <v>240</v>
      </c>
      <c r="Z1382">
        <v>60</v>
      </c>
    </row>
    <row r="1383" spans="1:26" x14ac:dyDescent="0.25">
      <c r="A1383" s="1" t="s">
        <v>1409</v>
      </c>
      <c r="B1383" s="1" t="s">
        <v>27</v>
      </c>
      <c r="C1383" s="1" t="s">
        <v>3056</v>
      </c>
      <c r="F1383" s="1" t="s">
        <v>27</v>
      </c>
      <c r="H1383" s="1" t="s">
        <v>27</v>
      </c>
      <c r="L1383" s="1" t="s">
        <v>27</v>
      </c>
      <c r="M1383" s="1" t="s">
        <v>27</v>
      </c>
      <c r="N1383" s="1" t="s">
        <v>27</v>
      </c>
      <c r="O1383" s="1" t="s">
        <v>5138</v>
      </c>
      <c r="P1383" s="1" t="s">
        <v>27</v>
      </c>
      <c r="Q1383" s="1" t="s">
        <v>27</v>
      </c>
      <c r="R1383" s="1" t="s">
        <v>27</v>
      </c>
      <c r="U1383" s="1" t="s">
        <v>27</v>
      </c>
      <c r="W1383" s="2">
        <v>46168</v>
      </c>
      <c r="X1383" s="1" t="s">
        <v>27</v>
      </c>
      <c r="Y1383">
        <f>VLOOKUP(O1383,'[1]CAR DETAILS 1'!$D$4:$I$951,6,0)</f>
        <v>280</v>
      </c>
      <c r="Z1383">
        <v>60</v>
      </c>
    </row>
    <row r="1384" spans="1:26" x14ac:dyDescent="0.25">
      <c r="A1384" s="1" t="s">
        <v>1410</v>
      </c>
      <c r="B1384" s="1" t="s">
        <v>27</v>
      </c>
      <c r="C1384" s="1" t="s">
        <v>27</v>
      </c>
      <c r="F1384" s="1" t="s">
        <v>27</v>
      </c>
      <c r="H1384" s="1" t="s">
        <v>27</v>
      </c>
      <c r="L1384" s="1" t="s">
        <v>27</v>
      </c>
      <c r="M1384" s="1" t="s">
        <v>27</v>
      </c>
      <c r="N1384" s="1" t="s">
        <v>27</v>
      </c>
      <c r="O1384" s="1" t="s">
        <v>4755</v>
      </c>
      <c r="P1384" s="1" t="s">
        <v>27</v>
      </c>
      <c r="Q1384" s="1" t="s">
        <v>27</v>
      </c>
      <c r="R1384" s="1" t="s">
        <v>27</v>
      </c>
      <c r="U1384" s="1" t="s">
        <v>27</v>
      </c>
      <c r="W1384" s="2">
        <v>46167</v>
      </c>
      <c r="X1384" s="2">
        <v>46176</v>
      </c>
      <c r="Y1384">
        <f>VLOOKUP(O1384,'[1]CAR DETAILS 1'!$D$4:$I$951,6,0)</f>
        <v>230</v>
      </c>
      <c r="Z1384">
        <v>60</v>
      </c>
    </row>
    <row r="1385" spans="1:26" x14ac:dyDescent="0.25">
      <c r="A1385" s="1" t="s">
        <v>1411</v>
      </c>
      <c r="B1385" s="1" t="s">
        <v>27</v>
      </c>
      <c r="C1385" s="1" t="s">
        <v>3057</v>
      </c>
      <c r="F1385" s="1" t="s">
        <v>27</v>
      </c>
      <c r="H1385" s="1" t="s">
        <v>27</v>
      </c>
      <c r="L1385" s="1" t="s">
        <v>27</v>
      </c>
      <c r="M1385" s="1" t="s">
        <v>27</v>
      </c>
      <c r="N1385" s="1" t="s">
        <v>27</v>
      </c>
      <c r="O1385" s="1" t="s">
        <v>5044</v>
      </c>
      <c r="P1385" s="1" t="s">
        <v>27</v>
      </c>
      <c r="Q1385" s="1" t="s">
        <v>27</v>
      </c>
      <c r="R1385" s="1" t="s">
        <v>27</v>
      </c>
      <c r="U1385" s="1" t="s">
        <v>27</v>
      </c>
      <c r="W1385" s="2">
        <v>46168</v>
      </c>
      <c r="X1385" s="1" t="s">
        <v>27</v>
      </c>
      <c r="Y1385">
        <f>VLOOKUP(O1385,'[1]CAR DETAILS 1'!$D$4:$I$951,6,0)</f>
        <v>240</v>
      </c>
      <c r="Z1385">
        <v>60</v>
      </c>
    </row>
    <row r="1386" spans="1:26" x14ac:dyDescent="0.25">
      <c r="A1386" s="1" t="s">
        <v>1412</v>
      </c>
      <c r="B1386" s="1" t="s">
        <v>27</v>
      </c>
      <c r="C1386" s="1" t="s">
        <v>3058</v>
      </c>
      <c r="F1386" s="1" t="s">
        <v>27</v>
      </c>
      <c r="H1386" s="1" t="s">
        <v>27</v>
      </c>
      <c r="L1386" s="1" t="s">
        <v>27</v>
      </c>
      <c r="M1386" s="1" t="s">
        <v>27</v>
      </c>
      <c r="N1386" s="1" t="s">
        <v>27</v>
      </c>
      <c r="O1386" s="1" t="s">
        <v>4997</v>
      </c>
      <c r="P1386" s="1" t="s">
        <v>27</v>
      </c>
      <c r="Q1386" s="1" t="s">
        <v>27</v>
      </c>
      <c r="R1386" s="1" t="s">
        <v>27</v>
      </c>
      <c r="U1386" s="1" t="s">
        <v>27</v>
      </c>
      <c r="W1386" s="2">
        <v>46168</v>
      </c>
      <c r="X1386" s="2">
        <v>46182</v>
      </c>
      <c r="Y1386">
        <f>VLOOKUP(O1386,'[1]CAR DETAILS 1'!$D$4:$I$951,6,0)</f>
        <v>280</v>
      </c>
      <c r="Z1386">
        <v>60</v>
      </c>
    </row>
    <row r="1387" spans="1:26" x14ac:dyDescent="0.25">
      <c r="A1387" s="1" t="s">
        <v>1413</v>
      </c>
      <c r="B1387" s="1" t="s">
        <v>27</v>
      </c>
      <c r="C1387" s="1" t="s">
        <v>3059</v>
      </c>
      <c r="F1387" s="1" t="s">
        <v>27</v>
      </c>
      <c r="H1387" s="1" t="s">
        <v>27</v>
      </c>
      <c r="L1387" s="1" t="s">
        <v>27</v>
      </c>
      <c r="M1387" s="1" t="s">
        <v>27</v>
      </c>
      <c r="N1387" s="1" t="s">
        <v>27</v>
      </c>
      <c r="O1387" s="1" t="s">
        <v>5031</v>
      </c>
      <c r="P1387" s="1" t="s">
        <v>27</v>
      </c>
      <c r="Q1387" s="1" t="s">
        <v>27</v>
      </c>
      <c r="R1387" s="1" t="s">
        <v>27</v>
      </c>
      <c r="U1387" s="1" t="s">
        <v>27</v>
      </c>
      <c r="W1387" s="2">
        <v>46168</v>
      </c>
      <c r="X1387" s="2">
        <v>46182</v>
      </c>
      <c r="Y1387">
        <f>VLOOKUP(O1387,'[1]CAR DETAILS 1'!$D$4:$I$951,6,0)</f>
        <v>280</v>
      </c>
      <c r="Z1387">
        <v>60</v>
      </c>
    </row>
    <row r="1388" spans="1:26" x14ac:dyDescent="0.25">
      <c r="A1388" s="1" t="s">
        <v>1414</v>
      </c>
      <c r="B1388" s="1" t="s">
        <v>27</v>
      </c>
      <c r="C1388" s="1" t="s">
        <v>3060</v>
      </c>
      <c r="F1388" s="1" t="s">
        <v>27</v>
      </c>
      <c r="H1388" s="1" t="s">
        <v>27</v>
      </c>
      <c r="L1388" s="1" t="s">
        <v>27</v>
      </c>
      <c r="M1388" s="1" t="s">
        <v>27</v>
      </c>
      <c r="N1388" s="1" t="s">
        <v>27</v>
      </c>
      <c r="O1388" s="1" t="s">
        <v>4879</v>
      </c>
      <c r="P1388" s="1" t="s">
        <v>27</v>
      </c>
      <c r="Q1388" s="1" t="s">
        <v>27</v>
      </c>
      <c r="R1388" s="1" t="s">
        <v>27</v>
      </c>
      <c r="U1388" s="1" t="s">
        <v>27</v>
      </c>
      <c r="W1388" s="2">
        <v>46169</v>
      </c>
      <c r="X1388" s="2">
        <v>46205</v>
      </c>
      <c r="Y1388">
        <f>VLOOKUP(O1388,'[1]CAR DETAILS 1'!$D$4:$I$951,6,0)</f>
        <v>240</v>
      </c>
      <c r="Z1388">
        <v>60</v>
      </c>
    </row>
    <row r="1389" spans="1:26" x14ac:dyDescent="0.25">
      <c r="A1389" s="1" t="s">
        <v>1415</v>
      </c>
      <c r="B1389" s="1" t="s">
        <v>27</v>
      </c>
      <c r="C1389" s="1" t="s">
        <v>3061</v>
      </c>
      <c r="F1389" s="1" t="s">
        <v>27</v>
      </c>
      <c r="H1389" s="1" t="s">
        <v>27</v>
      </c>
      <c r="L1389" s="1" t="s">
        <v>27</v>
      </c>
      <c r="M1389" s="1" t="s">
        <v>27</v>
      </c>
      <c r="N1389" s="1" t="s">
        <v>27</v>
      </c>
      <c r="O1389" s="1" t="s">
        <v>4759</v>
      </c>
      <c r="P1389" s="1" t="s">
        <v>27</v>
      </c>
      <c r="Q1389" s="1" t="s">
        <v>27</v>
      </c>
      <c r="R1389" s="1" t="s">
        <v>27</v>
      </c>
      <c r="U1389" s="1" t="s">
        <v>27</v>
      </c>
      <c r="W1389" s="2">
        <v>46169</v>
      </c>
      <c r="X1389" s="2">
        <v>46178</v>
      </c>
      <c r="Y1389">
        <f>VLOOKUP(O1389,'[1]CAR DETAILS 1'!$D$4:$I$951,6,0)</f>
        <v>240</v>
      </c>
      <c r="Z1389">
        <v>60</v>
      </c>
    </row>
    <row r="1390" spans="1:26" x14ac:dyDescent="0.25">
      <c r="A1390" s="1" t="s">
        <v>1416</v>
      </c>
      <c r="B1390" s="1" t="s">
        <v>27</v>
      </c>
      <c r="C1390" s="1" t="s">
        <v>3062</v>
      </c>
      <c r="F1390" s="1" t="s">
        <v>27</v>
      </c>
      <c r="H1390" s="1" t="s">
        <v>27</v>
      </c>
      <c r="L1390" s="1" t="s">
        <v>27</v>
      </c>
      <c r="M1390" s="1" t="s">
        <v>27</v>
      </c>
      <c r="N1390" s="1" t="s">
        <v>27</v>
      </c>
      <c r="O1390" s="1" t="s">
        <v>5171</v>
      </c>
      <c r="P1390" s="1" t="s">
        <v>27</v>
      </c>
      <c r="Q1390" s="1" t="s">
        <v>27</v>
      </c>
      <c r="R1390" s="1" t="s">
        <v>27</v>
      </c>
      <c r="U1390" s="1" t="s">
        <v>27</v>
      </c>
      <c r="W1390" s="2">
        <v>46169</v>
      </c>
      <c r="X1390" s="2">
        <v>46190</v>
      </c>
      <c r="Y1390">
        <f>VLOOKUP(O1390,'[1]CAR DETAILS 1'!$D$4:$I$951,6,0)</f>
        <v>280</v>
      </c>
      <c r="Z1390">
        <v>60</v>
      </c>
    </row>
    <row r="1391" spans="1:26" x14ac:dyDescent="0.25">
      <c r="A1391" s="1" t="s">
        <v>1417</v>
      </c>
      <c r="B1391" s="1" t="s">
        <v>27</v>
      </c>
      <c r="C1391" s="1" t="s">
        <v>3063</v>
      </c>
      <c r="F1391" s="1" t="s">
        <v>27</v>
      </c>
      <c r="H1391" s="1" t="s">
        <v>27</v>
      </c>
      <c r="L1391" s="1" t="s">
        <v>27</v>
      </c>
      <c r="M1391" s="1" t="s">
        <v>27</v>
      </c>
      <c r="N1391" s="1" t="s">
        <v>27</v>
      </c>
      <c r="O1391" s="1" t="s">
        <v>5097</v>
      </c>
      <c r="P1391" s="1" t="s">
        <v>27</v>
      </c>
      <c r="Q1391" s="1" t="s">
        <v>27</v>
      </c>
      <c r="R1391" s="1" t="s">
        <v>27</v>
      </c>
      <c r="U1391" s="1" t="s">
        <v>27</v>
      </c>
      <c r="W1391" s="2">
        <v>46169</v>
      </c>
      <c r="X1391" s="1" t="s">
        <v>27</v>
      </c>
      <c r="Y1391">
        <f>VLOOKUP(O1391,'[1]CAR DETAILS 1'!$D$4:$I$951,6,0)</f>
        <v>280</v>
      </c>
      <c r="Z1391">
        <v>60</v>
      </c>
    </row>
    <row r="1392" spans="1:26" x14ac:dyDescent="0.25">
      <c r="A1392" s="1" t="s">
        <v>1418</v>
      </c>
      <c r="B1392" s="1" t="s">
        <v>27</v>
      </c>
      <c r="C1392" s="1" t="s">
        <v>3064</v>
      </c>
      <c r="F1392" s="1" t="s">
        <v>27</v>
      </c>
      <c r="H1392" s="1" t="s">
        <v>27</v>
      </c>
      <c r="L1392" s="1" t="s">
        <v>27</v>
      </c>
      <c r="M1392" s="1" t="s">
        <v>27</v>
      </c>
      <c r="N1392" s="1" t="s">
        <v>27</v>
      </c>
      <c r="O1392" s="1" t="s">
        <v>4789</v>
      </c>
      <c r="P1392" s="1" t="s">
        <v>27</v>
      </c>
      <c r="Q1392" s="1" t="s">
        <v>27</v>
      </c>
      <c r="R1392" s="1" t="s">
        <v>27</v>
      </c>
      <c r="U1392" s="1" t="s">
        <v>27</v>
      </c>
      <c r="W1392" s="2">
        <v>46170</v>
      </c>
      <c r="X1392" s="1" t="s">
        <v>27</v>
      </c>
      <c r="Y1392">
        <f>VLOOKUP(O1392,'[1]CAR DETAILS 1'!$D$4:$I$951,6,0)</f>
        <v>240</v>
      </c>
      <c r="Z1392">
        <v>60</v>
      </c>
    </row>
    <row r="1393" spans="1:26" x14ac:dyDescent="0.25">
      <c r="A1393" s="1" t="s">
        <v>1419</v>
      </c>
      <c r="B1393" s="1" t="s">
        <v>27</v>
      </c>
      <c r="C1393" s="1" t="s">
        <v>3065</v>
      </c>
      <c r="F1393" s="1" t="s">
        <v>27</v>
      </c>
      <c r="H1393" s="1" t="s">
        <v>27</v>
      </c>
      <c r="L1393" s="1" t="s">
        <v>27</v>
      </c>
      <c r="M1393" s="1" t="s">
        <v>27</v>
      </c>
      <c r="N1393" s="1" t="s">
        <v>27</v>
      </c>
      <c r="O1393" s="1" t="s">
        <v>4946</v>
      </c>
      <c r="P1393" s="1" t="s">
        <v>27</v>
      </c>
      <c r="Q1393" s="1" t="s">
        <v>27</v>
      </c>
      <c r="R1393" s="1" t="s">
        <v>27</v>
      </c>
      <c r="U1393" s="1" t="s">
        <v>27</v>
      </c>
      <c r="W1393" s="2">
        <v>46170</v>
      </c>
      <c r="X1393" s="2">
        <v>46206</v>
      </c>
      <c r="Y1393">
        <f>VLOOKUP(O1393,'[1]CAR DETAILS 1'!$D$4:$I$951,6,0)</f>
        <v>280</v>
      </c>
      <c r="Z1393">
        <v>60</v>
      </c>
    </row>
    <row r="1394" spans="1:26" x14ac:dyDescent="0.25">
      <c r="A1394" s="1" t="s">
        <v>1420</v>
      </c>
      <c r="B1394" s="1" t="s">
        <v>27</v>
      </c>
      <c r="C1394" s="1" t="s">
        <v>3066</v>
      </c>
      <c r="F1394" s="1" t="s">
        <v>27</v>
      </c>
      <c r="H1394" s="1" t="s">
        <v>27</v>
      </c>
      <c r="L1394" s="1" t="s">
        <v>27</v>
      </c>
      <c r="M1394" s="1" t="s">
        <v>27</v>
      </c>
      <c r="N1394" s="1" t="s">
        <v>27</v>
      </c>
      <c r="O1394" s="1" t="s">
        <v>5293</v>
      </c>
      <c r="P1394" s="1" t="s">
        <v>27</v>
      </c>
      <c r="Q1394" s="1" t="s">
        <v>27</v>
      </c>
      <c r="R1394" s="1" t="s">
        <v>27</v>
      </c>
      <c r="U1394" s="1" t="s">
        <v>27</v>
      </c>
      <c r="W1394" s="2">
        <v>46170</v>
      </c>
      <c r="X1394" s="2">
        <v>46235</v>
      </c>
      <c r="Y1394">
        <f>VLOOKUP(O1394,'[1]CAR DETAILS 1'!$D$4:$I$951,6,0)</f>
        <v>280</v>
      </c>
      <c r="Z1394">
        <v>60</v>
      </c>
    </row>
    <row r="1395" spans="1:26" x14ac:dyDescent="0.25">
      <c r="A1395" s="1" t="s">
        <v>1421</v>
      </c>
      <c r="B1395" s="1" t="s">
        <v>27</v>
      </c>
      <c r="C1395" s="1" t="s">
        <v>3067</v>
      </c>
      <c r="F1395" s="1" t="s">
        <v>27</v>
      </c>
      <c r="H1395" s="1" t="s">
        <v>27</v>
      </c>
      <c r="L1395" s="1" t="s">
        <v>27</v>
      </c>
      <c r="M1395" s="1" t="s">
        <v>27</v>
      </c>
      <c r="N1395" s="1" t="s">
        <v>27</v>
      </c>
      <c r="O1395" s="1" t="s">
        <v>4710</v>
      </c>
      <c r="P1395" s="1" t="s">
        <v>27</v>
      </c>
      <c r="Q1395" s="1" t="s">
        <v>27</v>
      </c>
      <c r="R1395" s="1" t="s">
        <v>27</v>
      </c>
      <c r="U1395" s="1" t="s">
        <v>27</v>
      </c>
      <c r="W1395" s="2">
        <v>46170</v>
      </c>
      <c r="X1395" s="2">
        <v>46212</v>
      </c>
      <c r="Y1395">
        <f>VLOOKUP(O1395,'[1]CAR DETAILS 1'!$D$4:$I$951,6,0)</f>
        <v>240</v>
      </c>
      <c r="Z1395">
        <v>60</v>
      </c>
    </row>
    <row r="1396" spans="1:26" x14ac:dyDescent="0.25">
      <c r="A1396" s="1" t="s">
        <v>1422</v>
      </c>
      <c r="B1396" s="1" t="s">
        <v>27</v>
      </c>
      <c r="C1396" s="1" t="s">
        <v>3068</v>
      </c>
      <c r="F1396" s="1" t="s">
        <v>27</v>
      </c>
      <c r="H1396" s="1" t="s">
        <v>27</v>
      </c>
      <c r="L1396" s="1" t="s">
        <v>27</v>
      </c>
      <c r="M1396" s="1" t="s">
        <v>27</v>
      </c>
      <c r="N1396" s="1" t="s">
        <v>27</v>
      </c>
      <c r="O1396" s="1" t="s">
        <v>5179</v>
      </c>
      <c r="P1396" s="1" t="s">
        <v>27</v>
      </c>
      <c r="Q1396" s="1" t="s">
        <v>27</v>
      </c>
      <c r="R1396" s="1" t="s">
        <v>27</v>
      </c>
      <c r="U1396" s="1" t="s">
        <v>27</v>
      </c>
      <c r="W1396" s="2">
        <v>46170</v>
      </c>
      <c r="X1396" s="1" t="s">
        <v>27</v>
      </c>
      <c r="Y1396">
        <f>VLOOKUP(O1396,'[1]CAR DETAILS 1'!$D$4:$I$951,6,0)</f>
        <v>280</v>
      </c>
      <c r="Z1396">
        <v>60</v>
      </c>
    </row>
    <row r="1397" spans="1:26" x14ac:dyDescent="0.25">
      <c r="A1397" s="1" t="s">
        <v>1423</v>
      </c>
      <c r="B1397" s="1" t="s">
        <v>27</v>
      </c>
      <c r="C1397" s="1" t="s">
        <v>3069</v>
      </c>
      <c r="F1397" s="1" t="s">
        <v>27</v>
      </c>
      <c r="H1397" s="1" t="s">
        <v>27</v>
      </c>
      <c r="L1397" s="1" t="s">
        <v>27</v>
      </c>
      <c r="M1397" s="1" t="s">
        <v>27</v>
      </c>
      <c r="N1397" s="1" t="s">
        <v>27</v>
      </c>
      <c r="O1397" s="1" t="s">
        <v>5297</v>
      </c>
      <c r="P1397" s="1" t="s">
        <v>27</v>
      </c>
      <c r="Q1397" s="1" t="s">
        <v>27</v>
      </c>
      <c r="R1397" s="1" t="s">
        <v>27</v>
      </c>
      <c r="U1397" s="1" t="s">
        <v>27</v>
      </c>
      <c r="W1397" s="2">
        <v>46170</v>
      </c>
      <c r="X1397" s="1" t="s">
        <v>27</v>
      </c>
      <c r="Y1397">
        <f>VLOOKUP(O1397,'[1]CAR DETAILS 1'!$D$4:$I$951,6,0)</f>
        <v>280</v>
      </c>
      <c r="Z1397">
        <v>60</v>
      </c>
    </row>
    <row r="1398" spans="1:26" x14ac:dyDescent="0.25">
      <c r="A1398" s="1" t="s">
        <v>1424</v>
      </c>
      <c r="B1398" s="1" t="s">
        <v>27</v>
      </c>
      <c r="C1398" s="1" t="s">
        <v>3070</v>
      </c>
      <c r="F1398" s="1" t="s">
        <v>27</v>
      </c>
      <c r="H1398" s="1" t="s">
        <v>27</v>
      </c>
      <c r="L1398" s="1" t="s">
        <v>27</v>
      </c>
      <c r="M1398" s="1" t="s">
        <v>27</v>
      </c>
      <c r="N1398" s="1" t="s">
        <v>27</v>
      </c>
      <c r="O1398" s="1" t="s">
        <v>4828</v>
      </c>
      <c r="P1398" s="1" t="s">
        <v>27</v>
      </c>
      <c r="Q1398" s="1" t="s">
        <v>27</v>
      </c>
      <c r="R1398" s="1" t="s">
        <v>27</v>
      </c>
      <c r="U1398" s="1" t="s">
        <v>27</v>
      </c>
      <c r="W1398" s="2">
        <v>46170</v>
      </c>
      <c r="X1398" s="2">
        <v>46199</v>
      </c>
      <c r="Y1398">
        <f>VLOOKUP(O1398,'[1]CAR DETAILS 1'!$D$4:$I$951,6,0)</f>
        <v>240</v>
      </c>
      <c r="Z1398">
        <v>60</v>
      </c>
    </row>
    <row r="1399" spans="1:26" x14ac:dyDescent="0.25">
      <c r="A1399" s="1" t="s">
        <v>1425</v>
      </c>
      <c r="B1399" s="1" t="s">
        <v>27</v>
      </c>
      <c r="C1399" s="1" t="s">
        <v>3071</v>
      </c>
      <c r="F1399" s="1" t="s">
        <v>27</v>
      </c>
      <c r="H1399" s="1" t="s">
        <v>27</v>
      </c>
      <c r="L1399" s="1" t="s">
        <v>27</v>
      </c>
      <c r="M1399" s="1" t="s">
        <v>27</v>
      </c>
      <c r="N1399" s="1" t="s">
        <v>27</v>
      </c>
      <c r="O1399" s="1" t="s">
        <v>4945</v>
      </c>
      <c r="P1399" s="1" t="s">
        <v>27</v>
      </c>
      <c r="Q1399" s="1" t="s">
        <v>27</v>
      </c>
      <c r="R1399" s="1" t="s">
        <v>27</v>
      </c>
      <c r="U1399" s="1" t="s">
        <v>27</v>
      </c>
      <c r="W1399" s="2">
        <v>46170</v>
      </c>
      <c r="X1399" s="2">
        <v>46197</v>
      </c>
      <c r="Y1399">
        <f>VLOOKUP(O1399,'[1]CAR DETAILS 1'!$D$4:$I$951,6,0)</f>
        <v>280</v>
      </c>
      <c r="Z1399">
        <v>60</v>
      </c>
    </row>
    <row r="1400" spans="1:26" x14ac:dyDescent="0.25">
      <c r="A1400" s="1" t="s">
        <v>1426</v>
      </c>
      <c r="B1400" s="1" t="s">
        <v>3898</v>
      </c>
      <c r="C1400" s="1" t="s">
        <v>3072</v>
      </c>
      <c r="F1400" s="1" t="s">
        <v>5636</v>
      </c>
      <c r="H1400" s="1" t="s">
        <v>7387</v>
      </c>
      <c r="L1400" s="1" t="s">
        <v>5645</v>
      </c>
      <c r="M1400" s="1" t="s">
        <v>6473</v>
      </c>
      <c r="N1400" s="1" t="s">
        <v>6474</v>
      </c>
      <c r="O1400" s="1" t="s">
        <v>5199</v>
      </c>
      <c r="P1400" s="1" t="s">
        <v>7351</v>
      </c>
      <c r="Q1400" s="1" t="s">
        <v>7328</v>
      </c>
      <c r="R1400" s="1" t="s">
        <v>7361</v>
      </c>
      <c r="U1400" s="1" t="s">
        <v>7367</v>
      </c>
      <c r="W1400" s="2">
        <v>46170</v>
      </c>
      <c r="X1400" s="2">
        <v>46212</v>
      </c>
      <c r="Y1400">
        <f>VLOOKUP(O1400,'[1]CAR DETAILS 1'!$D$4:$I$951,6,0)</f>
        <v>280</v>
      </c>
      <c r="Z1400">
        <v>60</v>
      </c>
    </row>
    <row r="1401" spans="1:26" x14ac:dyDescent="0.25">
      <c r="A1401" s="1" t="s">
        <v>1427</v>
      </c>
      <c r="B1401" s="1" t="s">
        <v>27</v>
      </c>
      <c r="C1401" s="1" t="s">
        <v>3073</v>
      </c>
      <c r="F1401" s="1" t="s">
        <v>27</v>
      </c>
      <c r="H1401" s="1" t="s">
        <v>27</v>
      </c>
      <c r="L1401" s="1" t="s">
        <v>27</v>
      </c>
      <c r="M1401" s="1" t="s">
        <v>27</v>
      </c>
      <c r="N1401" s="1" t="s">
        <v>27</v>
      </c>
      <c r="O1401" s="1" t="s">
        <v>5196</v>
      </c>
      <c r="P1401" s="1" t="s">
        <v>27</v>
      </c>
      <c r="Q1401" s="1" t="s">
        <v>27</v>
      </c>
      <c r="R1401" s="1" t="s">
        <v>27</v>
      </c>
      <c r="U1401" s="1" t="s">
        <v>27</v>
      </c>
      <c r="W1401" s="2">
        <v>46170</v>
      </c>
      <c r="X1401" s="2">
        <v>46216</v>
      </c>
      <c r="Y1401">
        <f>VLOOKUP(O1401,'[1]CAR DETAILS 1'!$D$4:$I$951,6,0)</f>
        <v>280</v>
      </c>
      <c r="Z1401">
        <v>60</v>
      </c>
    </row>
    <row r="1402" spans="1:26" x14ac:dyDescent="0.25">
      <c r="A1402" s="1" t="s">
        <v>1428</v>
      </c>
      <c r="B1402" s="1" t="s">
        <v>27</v>
      </c>
      <c r="C1402" s="1" t="s">
        <v>3074</v>
      </c>
      <c r="F1402" s="1" t="s">
        <v>27</v>
      </c>
      <c r="H1402" s="1" t="s">
        <v>27</v>
      </c>
      <c r="L1402" s="1" t="s">
        <v>27</v>
      </c>
      <c r="M1402" s="1" t="s">
        <v>27</v>
      </c>
      <c r="N1402" s="1" t="s">
        <v>27</v>
      </c>
      <c r="O1402" s="1" t="s">
        <v>5224</v>
      </c>
      <c r="P1402" s="1" t="s">
        <v>27</v>
      </c>
      <c r="Q1402" s="1" t="s">
        <v>27</v>
      </c>
      <c r="R1402" s="1" t="s">
        <v>27</v>
      </c>
      <c r="U1402" s="1" t="s">
        <v>27</v>
      </c>
      <c r="W1402" s="2">
        <v>46170</v>
      </c>
      <c r="X1402" s="2">
        <v>46213</v>
      </c>
      <c r="Y1402">
        <f>VLOOKUP(O1402,'[1]CAR DETAILS 1'!$D$4:$I$951,6,0)</f>
        <v>280</v>
      </c>
      <c r="Z1402">
        <v>60</v>
      </c>
    </row>
    <row r="1403" spans="1:26" x14ac:dyDescent="0.25">
      <c r="A1403" s="1" t="s">
        <v>1429</v>
      </c>
      <c r="B1403" s="1" t="s">
        <v>3899</v>
      </c>
      <c r="C1403" s="1" t="s">
        <v>3075</v>
      </c>
      <c r="F1403" s="1" t="s">
        <v>5636</v>
      </c>
      <c r="H1403" s="1" t="s">
        <v>7388</v>
      </c>
      <c r="L1403" s="1" t="s">
        <v>5646</v>
      </c>
      <c r="M1403" s="1" t="s">
        <v>6475</v>
      </c>
      <c r="N1403" s="1" t="s">
        <v>6476</v>
      </c>
      <c r="O1403" s="1" t="s">
        <v>5220</v>
      </c>
      <c r="P1403" s="1" t="s">
        <v>7352</v>
      </c>
      <c r="Q1403" s="1" t="s">
        <v>7329</v>
      </c>
      <c r="R1403" s="1" t="s">
        <v>7362</v>
      </c>
      <c r="U1403" s="1" t="s">
        <v>7368</v>
      </c>
      <c r="W1403" s="2">
        <v>46170</v>
      </c>
      <c r="X1403" s="2">
        <v>46213</v>
      </c>
      <c r="Y1403">
        <f>VLOOKUP(O1403,'[1]CAR DETAILS 1'!$D$4:$I$951,6,0)</f>
        <v>280</v>
      </c>
      <c r="Z1403">
        <v>60</v>
      </c>
    </row>
    <row r="1404" spans="1:26" x14ac:dyDescent="0.25">
      <c r="A1404" s="1" t="s">
        <v>1430</v>
      </c>
      <c r="B1404" s="1" t="s">
        <v>27</v>
      </c>
      <c r="C1404" s="1" t="s">
        <v>3076</v>
      </c>
      <c r="F1404" s="1" t="s">
        <v>27</v>
      </c>
      <c r="H1404" s="1" t="s">
        <v>27</v>
      </c>
      <c r="L1404" s="1" t="s">
        <v>27</v>
      </c>
      <c r="M1404" s="1" t="s">
        <v>27</v>
      </c>
      <c r="N1404" s="1" t="s">
        <v>27</v>
      </c>
      <c r="O1404" s="1" t="s">
        <v>5183</v>
      </c>
      <c r="P1404" s="1" t="s">
        <v>27</v>
      </c>
      <c r="Q1404" s="1" t="s">
        <v>27</v>
      </c>
      <c r="R1404" s="1" t="s">
        <v>27</v>
      </c>
      <c r="U1404" s="1" t="s">
        <v>27</v>
      </c>
      <c r="W1404" s="2">
        <v>46170</v>
      </c>
      <c r="X1404" s="1" t="s">
        <v>27</v>
      </c>
      <c r="Y1404">
        <f>VLOOKUP(O1404,'[1]CAR DETAILS 1'!$D$4:$I$951,6,0)</f>
        <v>280</v>
      </c>
      <c r="Z1404">
        <v>60</v>
      </c>
    </row>
    <row r="1405" spans="1:26" x14ac:dyDescent="0.25">
      <c r="A1405" s="1" t="s">
        <v>1431</v>
      </c>
      <c r="B1405" s="1" t="s">
        <v>3900</v>
      </c>
      <c r="C1405" s="1" t="s">
        <v>3077</v>
      </c>
      <c r="F1405" s="1" t="s">
        <v>5636</v>
      </c>
      <c r="H1405" s="1" t="s">
        <v>7389</v>
      </c>
      <c r="L1405" s="1" t="s">
        <v>5647</v>
      </c>
      <c r="M1405" s="1" t="s">
        <v>6477</v>
      </c>
      <c r="N1405" s="1" t="s">
        <v>6478</v>
      </c>
      <c r="O1405" s="1" t="s">
        <v>5229</v>
      </c>
      <c r="P1405" s="1" t="s">
        <v>7352</v>
      </c>
      <c r="Q1405" s="1" t="s">
        <v>7329</v>
      </c>
      <c r="R1405" s="1" t="s">
        <v>7362</v>
      </c>
      <c r="U1405" s="1" t="s">
        <v>7367</v>
      </c>
      <c r="W1405" s="2">
        <v>46171</v>
      </c>
      <c r="X1405" s="2">
        <v>46239</v>
      </c>
      <c r="Y1405">
        <f>VLOOKUP(O1405,'[1]CAR DETAILS 1'!$D$4:$I$951,6,0)</f>
        <v>280</v>
      </c>
      <c r="Z1405">
        <v>60</v>
      </c>
    </row>
    <row r="1406" spans="1:26" x14ac:dyDescent="0.25">
      <c r="A1406" s="1" t="s">
        <v>1432</v>
      </c>
      <c r="B1406" s="1" t="s">
        <v>3901</v>
      </c>
      <c r="C1406" s="1" t="s">
        <v>3078</v>
      </c>
      <c r="F1406" s="1" t="s">
        <v>5636</v>
      </c>
      <c r="H1406" s="1" t="s">
        <v>7390</v>
      </c>
      <c r="L1406" s="1" t="s">
        <v>5648</v>
      </c>
      <c r="M1406" s="1" t="s">
        <v>6479</v>
      </c>
      <c r="N1406" s="1" t="s">
        <v>6480</v>
      </c>
      <c r="O1406" s="1" t="s">
        <v>5025</v>
      </c>
      <c r="P1406" s="1" t="s">
        <v>7353</v>
      </c>
      <c r="Q1406" s="1" t="s">
        <v>7330</v>
      </c>
      <c r="R1406" s="1" t="s">
        <v>7361</v>
      </c>
      <c r="U1406" s="1" t="s">
        <v>7367</v>
      </c>
      <c r="W1406" s="2">
        <v>46171</v>
      </c>
      <c r="X1406" s="2">
        <v>46239</v>
      </c>
      <c r="Y1406">
        <f>VLOOKUP(O1406,'[1]CAR DETAILS 1'!$D$4:$I$951,6,0)</f>
        <v>280</v>
      </c>
      <c r="Z1406">
        <v>60</v>
      </c>
    </row>
    <row r="1407" spans="1:26" x14ac:dyDescent="0.25">
      <c r="A1407" s="1" t="s">
        <v>1433</v>
      </c>
      <c r="B1407" s="1" t="s">
        <v>27</v>
      </c>
      <c r="C1407" s="1" t="s">
        <v>3079</v>
      </c>
      <c r="F1407" s="1" t="s">
        <v>27</v>
      </c>
      <c r="H1407" s="1" t="s">
        <v>27</v>
      </c>
      <c r="L1407" s="1" t="s">
        <v>27</v>
      </c>
      <c r="M1407" s="1" t="s">
        <v>27</v>
      </c>
      <c r="N1407" s="1" t="s">
        <v>27</v>
      </c>
      <c r="O1407" s="1" t="s">
        <v>5060</v>
      </c>
      <c r="P1407" s="1" t="s">
        <v>27</v>
      </c>
      <c r="Q1407" s="1" t="s">
        <v>27</v>
      </c>
      <c r="R1407" s="1" t="s">
        <v>27</v>
      </c>
      <c r="U1407" s="1" t="s">
        <v>27</v>
      </c>
      <c r="W1407" s="2">
        <v>46171</v>
      </c>
      <c r="X1407" s="2">
        <v>46219</v>
      </c>
      <c r="Y1407">
        <f>VLOOKUP(O1407,'[1]CAR DETAILS 1'!$D$4:$I$951,6,0)</f>
        <v>280</v>
      </c>
      <c r="Z1407">
        <v>60</v>
      </c>
    </row>
    <row r="1408" spans="1:26" x14ac:dyDescent="0.25">
      <c r="A1408" s="1" t="s">
        <v>1434</v>
      </c>
      <c r="B1408" s="1" t="s">
        <v>3902</v>
      </c>
      <c r="C1408" s="1" t="s">
        <v>3080</v>
      </c>
      <c r="F1408" s="1" t="s">
        <v>5636</v>
      </c>
      <c r="H1408" s="1" t="s">
        <v>7391</v>
      </c>
      <c r="L1408" s="1" t="s">
        <v>5649</v>
      </c>
      <c r="M1408" s="1" t="s">
        <v>6481</v>
      </c>
      <c r="N1408" s="1" t="s">
        <v>6482</v>
      </c>
      <c r="O1408" s="1" t="s">
        <v>5081</v>
      </c>
      <c r="P1408" s="1" t="s">
        <v>7354</v>
      </c>
      <c r="Q1408" s="1" t="s">
        <v>7331</v>
      </c>
      <c r="R1408" s="1" t="s">
        <v>7361</v>
      </c>
      <c r="U1408" s="1" t="s">
        <v>7369</v>
      </c>
      <c r="W1408" s="2">
        <v>46171</v>
      </c>
      <c r="X1408" s="2">
        <v>46225</v>
      </c>
      <c r="Y1408">
        <f>VLOOKUP(O1408,'[1]CAR DETAILS 1'!$D$4:$I$951,6,0)</f>
        <v>240</v>
      </c>
      <c r="Z1408">
        <v>60</v>
      </c>
    </row>
    <row r="1409" spans="1:26" x14ac:dyDescent="0.25">
      <c r="A1409" s="1" t="s">
        <v>1435</v>
      </c>
      <c r="B1409" s="1" t="s">
        <v>3903</v>
      </c>
      <c r="C1409" s="1" t="s">
        <v>3081</v>
      </c>
      <c r="F1409" s="1" t="s">
        <v>5636</v>
      </c>
      <c r="H1409" s="1" t="s">
        <v>7392</v>
      </c>
      <c r="L1409" s="1" t="s">
        <v>5650</v>
      </c>
      <c r="M1409" s="1" t="s">
        <v>6483</v>
      </c>
      <c r="N1409" s="1" t="s">
        <v>6484</v>
      </c>
      <c r="O1409" s="1" t="s">
        <v>4717</v>
      </c>
      <c r="P1409" s="1" t="s">
        <v>7354</v>
      </c>
      <c r="Q1409" s="1" t="s">
        <v>7331</v>
      </c>
      <c r="R1409" s="1" t="s">
        <v>7363</v>
      </c>
      <c r="U1409" s="1" t="s">
        <v>7367</v>
      </c>
      <c r="W1409" s="2">
        <v>46171</v>
      </c>
      <c r="X1409" s="1" t="s">
        <v>27</v>
      </c>
      <c r="Y1409">
        <f>VLOOKUP(O1409,'[1]CAR DETAILS 1'!$D$4:$I$951,6,0)</f>
        <v>240</v>
      </c>
      <c r="Z1409">
        <v>60</v>
      </c>
    </row>
    <row r="1410" spans="1:26" x14ac:dyDescent="0.25">
      <c r="A1410" s="1" t="s">
        <v>1436</v>
      </c>
      <c r="B1410" s="1" t="s">
        <v>3904</v>
      </c>
      <c r="C1410" s="1" t="s">
        <v>3082</v>
      </c>
      <c r="F1410" s="1" t="s">
        <v>5636</v>
      </c>
      <c r="H1410" s="1" t="s">
        <v>7393</v>
      </c>
      <c r="L1410" s="1" t="s">
        <v>5651</v>
      </c>
      <c r="M1410" s="1" t="s">
        <v>6485</v>
      </c>
      <c r="N1410" s="1" t="s">
        <v>6486</v>
      </c>
      <c r="O1410" s="1" t="s">
        <v>4992</v>
      </c>
      <c r="P1410" s="1" t="s">
        <v>7352</v>
      </c>
      <c r="Q1410" s="1" t="s">
        <v>7329</v>
      </c>
      <c r="R1410" s="1" t="s">
        <v>7362</v>
      </c>
      <c r="U1410" s="1" t="s">
        <v>7368</v>
      </c>
      <c r="W1410" s="2">
        <v>46171</v>
      </c>
      <c r="X1410" s="2">
        <v>46211</v>
      </c>
      <c r="Y1410">
        <f>VLOOKUP(O1410,'[1]CAR DETAILS 1'!$D$4:$I$951,6,0)</f>
        <v>280</v>
      </c>
      <c r="Z1410">
        <v>60</v>
      </c>
    </row>
    <row r="1411" spans="1:26" x14ac:dyDescent="0.25">
      <c r="A1411" s="1" t="s">
        <v>1437</v>
      </c>
      <c r="B1411" s="1" t="s">
        <v>3905</v>
      </c>
      <c r="C1411" s="1" t="s">
        <v>3083</v>
      </c>
      <c r="F1411" s="1" t="s">
        <v>5636</v>
      </c>
      <c r="H1411" s="1" t="s">
        <v>7394</v>
      </c>
      <c r="L1411" s="1" t="s">
        <v>5652</v>
      </c>
      <c r="M1411" s="1" t="s">
        <v>6487</v>
      </c>
      <c r="N1411" s="1" t="s">
        <v>6488</v>
      </c>
      <c r="O1411" s="1" t="s">
        <v>4840</v>
      </c>
      <c r="P1411" s="1" t="s">
        <v>7352</v>
      </c>
      <c r="Q1411" s="1" t="s">
        <v>7329</v>
      </c>
      <c r="R1411" s="1" t="s">
        <v>7361</v>
      </c>
      <c r="U1411" s="1" t="s">
        <v>7370</v>
      </c>
      <c r="W1411" s="2">
        <v>46171</v>
      </c>
      <c r="X1411" s="2">
        <v>46188</v>
      </c>
      <c r="Y1411">
        <f>VLOOKUP(O1411,'[1]CAR DETAILS 1'!$D$4:$I$951,6,0)</f>
        <v>280</v>
      </c>
      <c r="Z1411">
        <v>60</v>
      </c>
    </row>
    <row r="1412" spans="1:26" x14ac:dyDescent="0.25">
      <c r="A1412" s="1" t="s">
        <v>1438</v>
      </c>
      <c r="B1412" s="1" t="s">
        <v>3906</v>
      </c>
      <c r="C1412" s="1" t="s">
        <v>3084</v>
      </c>
      <c r="F1412" s="1" t="s">
        <v>5636</v>
      </c>
      <c r="H1412" s="1" t="s">
        <v>7395</v>
      </c>
      <c r="L1412" s="1" t="s">
        <v>5653</v>
      </c>
      <c r="M1412" s="1" t="s">
        <v>6489</v>
      </c>
      <c r="N1412" s="1" t="s">
        <v>6490</v>
      </c>
      <c r="O1412" s="1" t="s">
        <v>4924</v>
      </c>
      <c r="P1412" s="1" t="s">
        <v>7354</v>
      </c>
      <c r="Q1412" s="1" t="s">
        <v>7331</v>
      </c>
      <c r="R1412" s="1" t="s">
        <v>7362</v>
      </c>
      <c r="U1412" s="1" t="s">
        <v>7367</v>
      </c>
      <c r="W1412" s="2">
        <v>46171</v>
      </c>
      <c r="X1412" s="2">
        <v>46206</v>
      </c>
      <c r="Y1412">
        <f>VLOOKUP(O1412,'[1]CAR DETAILS 1'!$D$4:$I$951,6,0)</f>
        <v>230</v>
      </c>
      <c r="Z1412">
        <v>60</v>
      </c>
    </row>
    <row r="1413" spans="1:26" x14ac:dyDescent="0.25">
      <c r="A1413" s="1" t="s">
        <v>1439</v>
      </c>
      <c r="B1413" s="1" t="s">
        <v>3907</v>
      </c>
      <c r="C1413" s="1" t="s">
        <v>3085</v>
      </c>
      <c r="F1413" s="1" t="s">
        <v>5636</v>
      </c>
      <c r="H1413" s="1" t="s">
        <v>7396</v>
      </c>
      <c r="L1413" s="1" t="s">
        <v>5654</v>
      </c>
      <c r="M1413" s="1" t="s">
        <v>6491</v>
      </c>
      <c r="N1413" s="1" t="s">
        <v>6492</v>
      </c>
      <c r="O1413" s="1" t="s">
        <v>4862</v>
      </c>
      <c r="P1413" s="1" t="s">
        <v>7352</v>
      </c>
      <c r="Q1413" s="1" t="s">
        <v>7329</v>
      </c>
      <c r="R1413" s="1" t="s">
        <v>7361</v>
      </c>
      <c r="U1413" s="1" t="s">
        <v>7368</v>
      </c>
      <c r="W1413" s="2">
        <v>46171</v>
      </c>
      <c r="X1413" s="2">
        <v>46218</v>
      </c>
      <c r="Y1413">
        <f>VLOOKUP(O1413,'[1]CAR DETAILS 1'!$D$4:$I$951,6,0)</f>
        <v>280</v>
      </c>
      <c r="Z1413">
        <v>60</v>
      </c>
    </row>
    <row r="1414" spans="1:26" x14ac:dyDescent="0.25">
      <c r="A1414" s="1" t="s">
        <v>1440</v>
      </c>
      <c r="B1414" s="1" t="s">
        <v>3908</v>
      </c>
      <c r="C1414" s="1" t="s">
        <v>3086</v>
      </c>
      <c r="F1414" s="1" t="s">
        <v>5636</v>
      </c>
      <c r="H1414" s="1" t="s">
        <v>7397</v>
      </c>
      <c r="L1414" s="1" t="s">
        <v>5655</v>
      </c>
      <c r="M1414" s="1" t="s">
        <v>6493</v>
      </c>
      <c r="N1414" s="1" t="s">
        <v>27</v>
      </c>
      <c r="O1414" s="1" t="s">
        <v>5190</v>
      </c>
      <c r="P1414" s="1" t="s">
        <v>7352</v>
      </c>
      <c r="Q1414" s="1" t="s">
        <v>7329</v>
      </c>
      <c r="R1414" s="1" t="s">
        <v>7361</v>
      </c>
      <c r="U1414" s="1" t="s">
        <v>7370</v>
      </c>
      <c r="W1414" s="2">
        <v>46171</v>
      </c>
      <c r="X1414" s="1" t="s">
        <v>27</v>
      </c>
      <c r="Y1414">
        <f>VLOOKUP(O1414,'[1]CAR DETAILS 1'!$D$4:$I$951,6,0)</f>
        <v>280</v>
      </c>
      <c r="Z1414">
        <v>60</v>
      </c>
    </row>
    <row r="1415" spans="1:26" x14ac:dyDescent="0.25">
      <c r="A1415" s="1" t="s">
        <v>1441</v>
      </c>
      <c r="B1415" s="1" t="s">
        <v>3909</v>
      </c>
      <c r="C1415" s="1" t="s">
        <v>3087</v>
      </c>
      <c r="F1415" s="1" t="s">
        <v>5636</v>
      </c>
      <c r="H1415" s="1" t="s">
        <v>7398</v>
      </c>
      <c r="L1415" s="1" t="s">
        <v>5656</v>
      </c>
      <c r="M1415" s="1" t="s">
        <v>6494</v>
      </c>
      <c r="N1415" s="1" t="s">
        <v>27</v>
      </c>
      <c r="O1415" s="1" t="s">
        <v>4831</v>
      </c>
      <c r="P1415" s="1" t="s">
        <v>7352</v>
      </c>
      <c r="Q1415" s="1" t="s">
        <v>7329</v>
      </c>
      <c r="R1415" s="1" t="s">
        <v>7361</v>
      </c>
      <c r="U1415" s="1" t="s">
        <v>7370</v>
      </c>
      <c r="W1415" s="2">
        <v>46171</v>
      </c>
      <c r="X1415" s="1" t="s">
        <v>27</v>
      </c>
      <c r="Y1415">
        <f>VLOOKUP(O1415,'[1]CAR DETAILS 1'!$D$4:$I$951,6,0)</f>
        <v>280</v>
      </c>
      <c r="Z1415">
        <v>60</v>
      </c>
    </row>
    <row r="1416" spans="1:26" x14ac:dyDescent="0.25">
      <c r="A1416" s="1" t="s">
        <v>1442</v>
      </c>
      <c r="B1416" s="1" t="s">
        <v>3910</v>
      </c>
      <c r="C1416" s="1" t="s">
        <v>3088</v>
      </c>
      <c r="F1416" s="1" t="s">
        <v>5636</v>
      </c>
      <c r="H1416" s="1" t="s">
        <v>7399</v>
      </c>
      <c r="L1416" s="1" t="s">
        <v>5657</v>
      </c>
      <c r="M1416" s="1" t="s">
        <v>6495</v>
      </c>
      <c r="N1416" s="1" t="s">
        <v>27</v>
      </c>
      <c r="O1416" s="1" t="s">
        <v>5283</v>
      </c>
      <c r="P1416" s="1" t="s">
        <v>7353</v>
      </c>
      <c r="Q1416" s="1" t="s">
        <v>7332</v>
      </c>
      <c r="R1416" s="1" t="s">
        <v>7362</v>
      </c>
      <c r="U1416" s="1" t="s">
        <v>7371</v>
      </c>
      <c r="W1416" s="2">
        <v>46171</v>
      </c>
      <c r="X1416" s="2">
        <v>46195</v>
      </c>
      <c r="Y1416">
        <f>VLOOKUP(O1416,'[1]CAR DETAILS 1'!$D$4:$I$951,6,0)</f>
        <v>220</v>
      </c>
      <c r="Z1416">
        <v>60</v>
      </c>
    </row>
    <row r="1417" spans="1:26" x14ac:dyDescent="0.25">
      <c r="A1417" s="1" t="s">
        <v>1443</v>
      </c>
      <c r="B1417" s="1" t="s">
        <v>3911</v>
      </c>
      <c r="C1417" s="1" t="s">
        <v>3089</v>
      </c>
      <c r="F1417" s="1" t="s">
        <v>5637</v>
      </c>
      <c r="H1417" s="1" t="s">
        <v>7400</v>
      </c>
      <c r="L1417" s="1" t="s">
        <v>5658</v>
      </c>
      <c r="M1417" s="1" t="s">
        <v>6496</v>
      </c>
      <c r="N1417" s="1" t="s">
        <v>27</v>
      </c>
      <c r="O1417" s="1" t="s">
        <v>4850</v>
      </c>
      <c r="P1417" s="1" t="s">
        <v>7354</v>
      </c>
      <c r="Q1417" s="1" t="s">
        <v>7331</v>
      </c>
      <c r="R1417" s="1" t="s">
        <v>7363</v>
      </c>
      <c r="U1417" s="1" t="s">
        <v>7367</v>
      </c>
      <c r="W1417" s="2">
        <v>46171</v>
      </c>
      <c r="X1417" s="2">
        <v>46195</v>
      </c>
      <c r="Y1417">
        <f>VLOOKUP(O1417,'[1]CAR DETAILS 1'!$D$4:$I$951,6,0)</f>
        <v>280</v>
      </c>
      <c r="Z1417">
        <v>60</v>
      </c>
    </row>
    <row r="1418" spans="1:26" x14ac:dyDescent="0.25">
      <c r="A1418" s="1" t="s">
        <v>1444</v>
      </c>
      <c r="B1418" s="1" t="s">
        <v>3912</v>
      </c>
      <c r="C1418" s="1" t="s">
        <v>3090</v>
      </c>
      <c r="F1418" s="1" t="s">
        <v>5636</v>
      </c>
      <c r="H1418" s="1" t="s">
        <v>7401</v>
      </c>
      <c r="L1418" s="1" t="s">
        <v>5659</v>
      </c>
      <c r="M1418" s="1" t="s">
        <v>6497</v>
      </c>
      <c r="N1418" s="1" t="s">
        <v>27</v>
      </c>
      <c r="O1418" s="1" t="s">
        <v>4732</v>
      </c>
      <c r="P1418" s="1" t="s">
        <v>7354</v>
      </c>
      <c r="Q1418" s="1" t="s">
        <v>7331</v>
      </c>
      <c r="R1418" s="1" t="s">
        <v>7362</v>
      </c>
      <c r="U1418" s="1" t="s">
        <v>7368</v>
      </c>
      <c r="W1418" s="2">
        <v>46172</v>
      </c>
      <c r="X1418" s="2">
        <v>46199</v>
      </c>
      <c r="Y1418">
        <f>VLOOKUP(O1418,'[1]CAR DETAILS 1'!$D$4:$I$951,6,0)</f>
        <v>230</v>
      </c>
      <c r="Z1418">
        <v>60</v>
      </c>
    </row>
    <row r="1419" spans="1:26" x14ac:dyDescent="0.25">
      <c r="A1419" s="1" t="s">
        <v>1445</v>
      </c>
      <c r="B1419" s="1" t="s">
        <v>3913</v>
      </c>
      <c r="C1419" s="1" t="s">
        <v>3091</v>
      </c>
      <c r="F1419" s="1" t="s">
        <v>5636</v>
      </c>
      <c r="H1419" s="1" t="s">
        <v>7402</v>
      </c>
      <c r="L1419" s="1" t="s">
        <v>5660</v>
      </c>
      <c r="M1419" s="1" t="s">
        <v>6498</v>
      </c>
      <c r="N1419" s="1" t="s">
        <v>27</v>
      </c>
      <c r="O1419" s="1" t="s">
        <v>4826</v>
      </c>
      <c r="P1419" s="1" t="s">
        <v>7354</v>
      </c>
      <c r="Q1419" s="1" t="s">
        <v>7331</v>
      </c>
      <c r="R1419" s="1" t="s">
        <v>7362</v>
      </c>
      <c r="U1419" s="1" t="s">
        <v>7370</v>
      </c>
      <c r="W1419" s="2">
        <v>46172</v>
      </c>
      <c r="X1419" s="2">
        <v>46237</v>
      </c>
      <c r="Y1419">
        <f>VLOOKUP(O1419,'[1]CAR DETAILS 1'!$D$4:$I$951,6,0)</f>
        <v>240</v>
      </c>
      <c r="Z1419">
        <v>60</v>
      </c>
    </row>
    <row r="1420" spans="1:26" x14ac:dyDescent="0.25">
      <c r="A1420" s="1" t="s">
        <v>1446</v>
      </c>
      <c r="B1420" s="1" t="s">
        <v>3912</v>
      </c>
      <c r="C1420" s="1" t="s">
        <v>3092</v>
      </c>
      <c r="F1420" s="1" t="s">
        <v>5636</v>
      </c>
      <c r="H1420" s="1" t="s">
        <v>7403</v>
      </c>
      <c r="L1420" s="1" t="s">
        <v>5661</v>
      </c>
      <c r="M1420" s="1" t="s">
        <v>6499</v>
      </c>
      <c r="N1420" s="1" t="s">
        <v>27</v>
      </c>
      <c r="O1420" s="1" t="s">
        <v>5066</v>
      </c>
      <c r="P1420" s="1" t="s">
        <v>7354</v>
      </c>
      <c r="Q1420" s="1" t="s">
        <v>7331</v>
      </c>
      <c r="R1420" s="1" t="s">
        <v>7361</v>
      </c>
      <c r="U1420" s="1" t="s">
        <v>7367</v>
      </c>
      <c r="W1420" s="2">
        <v>46172</v>
      </c>
      <c r="X1420" s="1" t="s">
        <v>27</v>
      </c>
      <c r="Y1420">
        <f>VLOOKUP(O1420,'[1]CAR DETAILS 1'!$D$4:$I$951,6,0)</f>
        <v>240</v>
      </c>
      <c r="Z1420">
        <v>60</v>
      </c>
    </row>
    <row r="1421" spans="1:26" x14ac:dyDescent="0.25">
      <c r="A1421" s="1" t="s">
        <v>1447</v>
      </c>
      <c r="B1421" s="1" t="s">
        <v>3914</v>
      </c>
      <c r="C1421" s="1" t="s">
        <v>3093</v>
      </c>
      <c r="F1421" s="1" t="s">
        <v>5636</v>
      </c>
      <c r="H1421" s="1" t="s">
        <v>7404</v>
      </c>
      <c r="L1421" s="1" t="s">
        <v>5662</v>
      </c>
      <c r="M1421" s="1" t="s">
        <v>6500</v>
      </c>
      <c r="N1421" s="1" t="s">
        <v>27</v>
      </c>
      <c r="O1421" s="1" t="s">
        <v>4851</v>
      </c>
      <c r="P1421" s="1" t="s">
        <v>7352</v>
      </c>
      <c r="Q1421" s="1" t="s">
        <v>7329</v>
      </c>
      <c r="R1421" s="1" t="s">
        <v>7361</v>
      </c>
      <c r="U1421" s="1" t="s">
        <v>7372</v>
      </c>
      <c r="W1421" s="2">
        <v>46172</v>
      </c>
      <c r="X1421" s="2">
        <v>46185</v>
      </c>
      <c r="Y1421">
        <f>VLOOKUP(O1421,'[1]CAR DETAILS 1'!$D$4:$I$951,6,0)</f>
        <v>280</v>
      </c>
      <c r="Z1421">
        <v>60</v>
      </c>
    </row>
    <row r="1422" spans="1:26" x14ac:dyDescent="0.25">
      <c r="A1422" s="1" t="s">
        <v>1448</v>
      </c>
      <c r="B1422" s="1" t="s">
        <v>3915</v>
      </c>
      <c r="C1422" s="1" t="s">
        <v>3094</v>
      </c>
      <c r="F1422" s="1" t="s">
        <v>5636</v>
      </c>
      <c r="H1422" s="1" t="s">
        <v>7405</v>
      </c>
      <c r="L1422" s="1" t="s">
        <v>5663</v>
      </c>
      <c r="M1422" s="1" t="s">
        <v>6501</v>
      </c>
      <c r="N1422" s="1" t="s">
        <v>27</v>
      </c>
      <c r="O1422" s="1" t="s">
        <v>5191</v>
      </c>
      <c r="P1422" s="1" t="s">
        <v>7352</v>
      </c>
      <c r="Q1422" s="1" t="s">
        <v>7329</v>
      </c>
      <c r="R1422" s="1" t="s">
        <v>7362</v>
      </c>
      <c r="U1422" s="1" t="s">
        <v>7368</v>
      </c>
      <c r="W1422" s="2">
        <v>46172</v>
      </c>
      <c r="X1422" s="1" t="s">
        <v>27</v>
      </c>
      <c r="Y1422">
        <f>VLOOKUP(O1422,'[1]CAR DETAILS 1'!$D$4:$I$951,6,0)</f>
        <v>280</v>
      </c>
      <c r="Z1422">
        <v>60</v>
      </c>
    </row>
    <row r="1423" spans="1:26" x14ac:dyDescent="0.25">
      <c r="A1423" s="1" t="s">
        <v>1449</v>
      </c>
      <c r="B1423" s="1" t="s">
        <v>3916</v>
      </c>
      <c r="C1423" s="1" t="s">
        <v>3095</v>
      </c>
      <c r="F1423" s="1" t="s">
        <v>5636</v>
      </c>
      <c r="H1423" s="1" t="s">
        <v>7406</v>
      </c>
      <c r="L1423" s="1" t="s">
        <v>5664</v>
      </c>
      <c r="M1423" s="1" t="s">
        <v>6502</v>
      </c>
      <c r="N1423" s="1" t="s">
        <v>27</v>
      </c>
      <c r="O1423" s="1" t="s">
        <v>4895</v>
      </c>
      <c r="P1423" s="1" t="s">
        <v>7354</v>
      </c>
      <c r="Q1423" s="1" t="s">
        <v>7331</v>
      </c>
      <c r="R1423" s="1" t="s">
        <v>7361</v>
      </c>
      <c r="U1423" s="1" t="s">
        <v>7367</v>
      </c>
      <c r="W1423" s="2">
        <v>46172</v>
      </c>
      <c r="X1423" s="1" t="s">
        <v>27</v>
      </c>
      <c r="Y1423">
        <f>VLOOKUP(O1423,'[1]CAR DETAILS 1'!$D$4:$I$951,6,0)</f>
        <v>240</v>
      </c>
      <c r="Z1423">
        <v>60</v>
      </c>
    </row>
    <row r="1424" spans="1:26" x14ac:dyDescent="0.25">
      <c r="A1424" s="1" t="s">
        <v>1450</v>
      </c>
      <c r="B1424" s="1" t="s">
        <v>27</v>
      </c>
      <c r="C1424" s="1" t="s">
        <v>27</v>
      </c>
      <c r="F1424" s="1" t="s">
        <v>27</v>
      </c>
      <c r="H1424" s="1" t="s">
        <v>27</v>
      </c>
      <c r="L1424" s="1" t="s">
        <v>27</v>
      </c>
      <c r="M1424" s="1" t="s">
        <v>27</v>
      </c>
      <c r="N1424" s="1" t="s">
        <v>27</v>
      </c>
      <c r="O1424" s="1" t="s">
        <v>27</v>
      </c>
      <c r="P1424" s="1" t="s">
        <v>27</v>
      </c>
      <c r="Q1424" s="1" t="s">
        <v>27</v>
      </c>
      <c r="R1424" s="1" t="s">
        <v>27</v>
      </c>
      <c r="U1424" s="1" t="s">
        <v>27</v>
      </c>
      <c r="W1424" s="1" t="s">
        <v>27</v>
      </c>
      <c r="X1424" s="1" t="s">
        <v>27</v>
      </c>
      <c r="Y1424" t="e">
        <f>VLOOKUP(O1424,'[1]CAR DETAILS 1'!$D$4:$I$951,6,0)</f>
        <v>#N/A</v>
      </c>
      <c r="Z1424">
        <v>60</v>
      </c>
    </row>
    <row r="1425" spans="1:26" x14ac:dyDescent="0.25">
      <c r="A1425" s="1" t="s">
        <v>1451</v>
      </c>
      <c r="B1425" s="1" t="s">
        <v>3917</v>
      </c>
      <c r="C1425" s="1" t="s">
        <v>3096</v>
      </c>
      <c r="F1425" s="1" t="s">
        <v>5638</v>
      </c>
      <c r="H1425" s="1" t="s">
        <v>7407</v>
      </c>
      <c r="L1425" s="1" t="s">
        <v>5665</v>
      </c>
      <c r="M1425" s="1" t="s">
        <v>6503</v>
      </c>
      <c r="N1425" s="1" t="s">
        <v>27</v>
      </c>
      <c r="O1425" s="1" t="s">
        <v>5292</v>
      </c>
      <c r="P1425" s="1" t="s">
        <v>7352</v>
      </c>
      <c r="Q1425" s="1" t="s">
        <v>7329</v>
      </c>
      <c r="R1425" s="1" t="s">
        <v>7362</v>
      </c>
      <c r="U1425" s="1" t="s">
        <v>7367</v>
      </c>
      <c r="W1425" s="2">
        <v>46174</v>
      </c>
      <c r="X1425" s="2">
        <v>46192</v>
      </c>
      <c r="Y1425">
        <f>VLOOKUP(O1425,'[1]CAR DETAILS 1'!$D$4:$I$951,6,0)</f>
        <v>280</v>
      </c>
      <c r="Z1425">
        <v>60</v>
      </c>
    </row>
    <row r="1426" spans="1:26" x14ac:dyDescent="0.25">
      <c r="A1426" s="1" t="s">
        <v>1452</v>
      </c>
      <c r="B1426" s="1" t="s">
        <v>3918</v>
      </c>
      <c r="C1426" s="1" t="s">
        <v>3097</v>
      </c>
      <c r="F1426" s="1" t="s">
        <v>5636</v>
      </c>
      <c r="H1426" s="1" t="s">
        <v>7408</v>
      </c>
      <c r="L1426" s="1" t="s">
        <v>5666</v>
      </c>
      <c r="M1426" s="1" t="s">
        <v>6504</v>
      </c>
      <c r="N1426" s="1" t="s">
        <v>27</v>
      </c>
      <c r="O1426" s="1" t="s">
        <v>4846</v>
      </c>
      <c r="P1426" s="1" t="s">
        <v>7352</v>
      </c>
      <c r="Q1426" s="1" t="s">
        <v>7329</v>
      </c>
      <c r="R1426" s="1" t="s">
        <v>7361</v>
      </c>
      <c r="U1426" s="1" t="s">
        <v>7367</v>
      </c>
      <c r="W1426" s="2">
        <v>46174</v>
      </c>
      <c r="X1426" s="2">
        <v>46207</v>
      </c>
      <c r="Y1426">
        <f>VLOOKUP(O1426,'[1]CAR DETAILS 1'!$D$4:$I$951,6,0)</f>
        <v>280</v>
      </c>
      <c r="Z1426">
        <v>60</v>
      </c>
    </row>
    <row r="1427" spans="1:26" x14ac:dyDescent="0.25">
      <c r="A1427" s="1" t="s">
        <v>1453</v>
      </c>
      <c r="B1427" s="1" t="s">
        <v>27</v>
      </c>
      <c r="C1427" s="1" t="s">
        <v>3098</v>
      </c>
      <c r="F1427" s="1" t="s">
        <v>27</v>
      </c>
      <c r="H1427" s="1" t="s">
        <v>27</v>
      </c>
      <c r="L1427" s="1" t="s">
        <v>27</v>
      </c>
      <c r="M1427" s="1" t="s">
        <v>27</v>
      </c>
      <c r="N1427" s="1" t="s">
        <v>27</v>
      </c>
      <c r="O1427" s="1" t="s">
        <v>5016</v>
      </c>
      <c r="P1427" s="1" t="s">
        <v>27</v>
      </c>
      <c r="Q1427" s="1" t="s">
        <v>27</v>
      </c>
      <c r="R1427" s="1" t="s">
        <v>27</v>
      </c>
      <c r="U1427" s="1" t="s">
        <v>27</v>
      </c>
      <c r="W1427" s="2">
        <v>46171</v>
      </c>
      <c r="X1427" s="1" t="s">
        <v>27</v>
      </c>
      <c r="Y1427">
        <f>VLOOKUP(O1427,'[1]CAR DETAILS 1'!$D$4:$I$951,6,0)</f>
        <v>280</v>
      </c>
      <c r="Z1427">
        <v>60</v>
      </c>
    </row>
    <row r="1428" spans="1:26" x14ac:dyDescent="0.25">
      <c r="A1428" s="1" t="s">
        <v>1454</v>
      </c>
      <c r="B1428" s="1" t="s">
        <v>3919</v>
      </c>
      <c r="C1428" s="1" t="s">
        <v>3099</v>
      </c>
      <c r="F1428" s="1" t="s">
        <v>5636</v>
      </c>
      <c r="H1428" s="1" t="s">
        <v>7409</v>
      </c>
      <c r="L1428" s="1" t="s">
        <v>5667</v>
      </c>
      <c r="M1428" s="1" t="s">
        <v>6505</v>
      </c>
      <c r="N1428" s="1" t="s">
        <v>27</v>
      </c>
      <c r="O1428" s="1" t="s">
        <v>5037</v>
      </c>
      <c r="P1428" s="1" t="s">
        <v>7354</v>
      </c>
      <c r="Q1428" s="1" t="s">
        <v>7331</v>
      </c>
      <c r="R1428" s="1" t="s">
        <v>7361</v>
      </c>
      <c r="U1428" s="1" t="s">
        <v>7368</v>
      </c>
      <c r="W1428" s="2">
        <v>46174</v>
      </c>
      <c r="X1428" s="1" t="s">
        <v>27</v>
      </c>
      <c r="Y1428">
        <f>VLOOKUP(O1428,'[1]CAR DETAILS 1'!$D$4:$I$951,6,0)</f>
        <v>240</v>
      </c>
      <c r="Z1428">
        <v>60</v>
      </c>
    </row>
    <row r="1429" spans="1:26" x14ac:dyDescent="0.25">
      <c r="A1429" s="1" t="s">
        <v>1455</v>
      </c>
      <c r="B1429" s="1" t="s">
        <v>3920</v>
      </c>
      <c r="C1429" s="1" t="s">
        <v>3100</v>
      </c>
      <c r="F1429" s="1" t="s">
        <v>5636</v>
      </c>
      <c r="H1429" s="1" t="s">
        <v>7410</v>
      </c>
      <c r="L1429" s="1" t="s">
        <v>5668</v>
      </c>
      <c r="M1429" s="1" t="s">
        <v>6506</v>
      </c>
      <c r="N1429" s="1" t="s">
        <v>27</v>
      </c>
      <c r="O1429" s="1" t="s">
        <v>4699</v>
      </c>
      <c r="P1429" s="1" t="s">
        <v>7354</v>
      </c>
      <c r="Q1429" s="1" t="s">
        <v>7331</v>
      </c>
      <c r="R1429" s="1" t="s">
        <v>7363</v>
      </c>
      <c r="U1429" s="1" t="s">
        <v>7370</v>
      </c>
      <c r="W1429" s="2">
        <v>46174</v>
      </c>
      <c r="X1429" s="2">
        <v>46203</v>
      </c>
      <c r="Y1429">
        <f>VLOOKUP(O1429,'[1]CAR DETAILS 1'!$D$4:$I$951,6,0)</f>
        <v>240</v>
      </c>
      <c r="Z1429">
        <v>60</v>
      </c>
    </row>
    <row r="1430" spans="1:26" x14ac:dyDescent="0.25">
      <c r="A1430" s="1" t="s">
        <v>1456</v>
      </c>
      <c r="B1430" s="1" t="s">
        <v>3921</v>
      </c>
      <c r="C1430" s="1" t="s">
        <v>3101</v>
      </c>
      <c r="F1430" s="1" t="s">
        <v>5636</v>
      </c>
      <c r="H1430" s="1" t="s">
        <v>7411</v>
      </c>
      <c r="L1430" s="1" t="s">
        <v>5669</v>
      </c>
      <c r="M1430" s="1" t="s">
        <v>6507</v>
      </c>
      <c r="N1430" s="1" t="s">
        <v>27</v>
      </c>
      <c r="O1430" s="1" t="s">
        <v>5170</v>
      </c>
      <c r="P1430" s="1" t="s">
        <v>7352</v>
      </c>
      <c r="Q1430" s="1" t="s">
        <v>7329</v>
      </c>
      <c r="R1430" s="1" t="s">
        <v>7362</v>
      </c>
      <c r="U1430" s="1" t="s">
        <v>7367</v>
      </c>
      <c r="W1430" s="2">
        <v>46174</v>
      </c>
      <c r="X1430" s="2">
        <v>46213</v>
      </c>
      <c r="Y1430">
        <f>VLOOKUP(O1430,'[1]CAR DETAILS 1'!$D$4:$I$951,6,0)</f>
        <v>280</v>
      </c>
      <c r="Z1430">
        <v>60</v>
      </c>
    </row>
    <row r="1431" spans="1:26" x14ac:dyDescent="0.25">
      <c r="A1431" s="1" t="s">
        <v>1457</v>
      </c>
      <c r="B1431" s="1" t="s">
        <v>3922</v>
      </c>
      <c r="C1431" s="1" t="s">
        <v>3102</v>
      </c>
      <c r="F1431" s="1" t="s">
        <v>5636</v>
      </c>
      <c r="H1431" s="1" t="s">
        <v>7412</v>
      </c>
      <c r="L1431" s="1" t="s">
        <v>5670</v>
      </c>
      <c r="M1431" s="1" t="s">
        <v>6508</v>
      </c>
      <c r="N1431" s="1" t="s">
        <v>27</v>
      </c>
      <c r="O1431" s="1" t="s">
        <v>5243</v>
      </c>
      <c r="P1431" s="1" t="s">
        <v>7352</v>
      </c>
      <c r="Q1431" s="1" t="s">
        <v>7329</v>
      </c>
      <c r="R1431" s="1" t="s">
        <v>7362</v>
      </c>
      <c r="U1431" s="1" t="s">
        <v>7367</v>
      </c>
      <c r="W1431" s="2">
        <v>46174</v>
      </c>
      <c r="X1431" s="2">
        <v>46211</v>
      </c>
      <c r="Y1431">
        <f>VLOOKUP(O1431,'[1]CAR DETAILS 1'!$D$4:$I$951,6,0)</f>
        <v>280</v>
      </c>
      <c r="Z1431">
        <v>60</v>
      </c>
    </row>
    <row r="1432" spans="1:26" x14ac:dyDescent="0.25">
      <c r="A1432" s="1" t="s">
        <v>1458</v>
      </c>
      <c r="B1432" s="1" t="s">
        <v>3923</v>
      </c>
      <c r="C1432" s="1" t="s">
        <v>3103</v>
      </c>
      <c r="F1432" s="1" t="s">
        <v>5636</v>
      </c>
      <c r="H1432" s="1" t="s">
        <v>7413</v>
      </c>
      <c r="L1432" s="1" t="s">
        <v>5671</v>
      </c>
      <c r="M1432" s="1" t="s">
        <v>6509</v>
      </c>
      <c r="N1432" s="1" t="s">
        <v>27</v>
      </c>
      <c r="O1432" s="1" t="s">
        <v>5056</v>
      </c>
      <c r="P1432" s="1" t="s">
        <v>7351</v>
      </c>
      <c r="Q1432" s="1" t="s">
        <v>7328</v>
      </c>
      <c r="R1432" s="1" t="s">
        <v>7361</v>
      </c>
      <c r="U1432" s="1" t="s">
        <v>7367</v>
      </c>
      <c r="W1432" s="2">
        <v>46174</v>
      </c>
      <c r="X1432" s="2">
        <v>46185</v>
      </c>
      <c r="Y1432">
        <f>VLOOKUP(O1432,'[1]CAR DETAILS 1'!$D$4:$I$951,6,0)</f>
        <v>280</v>
      </c>
      <c r="Z1432">
        <v>60</v>
      </c>
    </row>
    <row r="1433" spans="1:26" x14ac:dyDescent="0.25">
      <c r="A1433" s="1" t="s">
        <v>1459</v>
      </c>
      <c r="B1433" s="1" t="s">
        <v>3924</v>
      </c>
      <c r="C1433" s="1" t="s">
        <v>3104</v>
      </c>
      <c r="F1433" s="1" t="s">
        <v>5636</v>
      </c>
      <c r="H1433" s="1" t="s">
        <v>7414</v>
      </c>
      <c r="L1433" s="1" t="s">
        <v>5672</v>
      </c>
      <c r="M1433" s="1" t="s">
        <v>6510</v>
      </c>
      <c r="N1433" s="1" t="s">
        <v>27</v>
      </c>
      <c r="O1433" s="1" t="s">
        <v>5290</v>
      </c>
      <c r="P1433" s="1" t="s">
        <v>7352</v>
      </c>
      <c r="Q1433" s="1" t="s">
        <v>7329</v>
      </c>
      <c r="R1433" s="1" t="s">
        <v>7362</v>
      </c>
      <c r="U1433" s="1" t="s">
        <v>7368</v>
      </c>
      <c r="W1433" s="2">
        <v>46174</v>
      </c>
      <c r="X1433" s="2">
        <v>46239</v>
      </c>
      <c r="Y1433">
        <f>VLOOKUP(O1433,'[1]CAR DETAILS 1'!$D$4:$I$951,6,0)</f>
        <v>280</v>
      </c>
      <c r="Z1433">
        <v>60</v>
      </c>
    </row>
    <row r="1434" spans="1:26" x14ac:dyDescent="0.25">
      <c r="A1434" s="1" t="s">
        <v>1460</v>
      </c>
      <c r="B1434" s="1" t="s">
        <v>3925</v>
      </c>
      <c r="C1434" s="1" t="s">
        <v>3105</v>
      </c>
      <c r="F1434" s="1" t="s">
        <v>5636</v>
      </c>
      <c r="H1434" s="1" t="s">
        <v>7415</v>
      </c>
      <c r="L1434" s="1" t="s">
        <v>5673</v>
      </c>
      <c r="M1434" s="1" t="s">
        <v>6511</v>
      </c>
      <c r="N1434" s="1" t="s">
        <v>27</v>
      </c>
      <c r="O1434" s="1" t="s">
        <v>5244</v>
      </c>
      <c r="P1434" s="1" t="s">
        <v>7352</v>
      </c>
      <c r="Q1434" s="1" t="s">
        <v>7329</v>
      </c>
      <c r="R1434" s="1" t="s">
        <v>7362</v>
      </c>
      <c r="U1434" s="1" t="s">
        <v>7368</v>
      </c>
      <c r="W1434" s="2">
        <v>46174</v>
      </c>
      <c r="X1434" s="2">
        <v>46191</v>
      </c>
      <c r="Y1434">
        <f>VLOOKUP(O1434,'[1]CAR DETAILS 1'!$D$4:$I$951,6,0)</f>
        <v>280</v>
      </c>
      <c r="Z1434">
        <v>60</v>
      </c>
    </row>
    <row r="1435" spans="1:26" x14ac:dyDescent="0.25">
      <c r="A1435" s="1" t="s">
        <v>1461</v>
      </c>
      <c r="B1435" s="1" t="s">
        <v>3926</v>
      </c>
      <c r="C1435" s="1" t="s">
        <v>3106</v>
      </c>
      <c r="F1435" s="1" t="s">
        <v>5637</v>
      </c>
      <c r="H1435" s="1" t="s">
        <v>7416</v>
      </c>
      <c r="L1435" s="1" t="s">
        <v>5674</v>
      </c>
      <c r="M1435" s="1" t="s">
        <v>6512</v>
      </c>
      <c r="N1435" s="1" t="s">
        <v>27</v>
      </c>
      <c r="O1435" s="1" t="s">
        <v>5298</v>
      </c>
      <c r="P1435" s="1" t="s">
        <v>7352</v>
      </c>
      <c r="Q1435" s="1" t="s">
        <v>7329</v>
      </c>
      <c r="R1435" s="1" t="s">
        <v>7362</v>
      </c>
      <c r="U1435" s="1" t="s">
        <v>7367</v>
      </c>
      <c r="W1435" s="2">
        <v>46181</v>
      </c>
      <c r="X1435" s="1" t="s">
        <v>27</v>
      </c>
      <c r="Y1435">
        <f>VLOOKUP(O1435,'[1]CAR DETAILS 1'!$D$4:$I$951,6,0)</f>
        <v>280</v>
      </c>
      <c r="Z1435">
        <v>60</v>
      </c>
    </row>
    <row r="1436" spans="1:26" x14ac:dyDescent="0.25">
      <c r="A1436" s="1" t="s">
        <v>1462</v>
      </c>
      <c r="B1436" s="1" t="s">
        <v>27</v>
      </c>
      <c r="C1436" s="1" t="s">
        <v>3107</v>
      </c>
      <c r="F1436" s="1" t="s">
        <v>27</v>
      </c>
      <c r="H1436" s="1" t="s">
        <v>27</v>
      </c>
      <c r="L1436" s="1" t="s">
        <v>27</v>
      </c>
      <c r="M1436" s="1" t="s">
        <v>27</v>
      </c>
      <c r="N1436" s="1" t="s">
        <v>27</v>
      </c>
      <c r="O1436" s="1" t="s">
        <v>4869</v>
      </c>
      <c r="P1436" s="1" t="s">
        <v>27</v>
      </c>
      <c r="Q1436" s="1" t="s">
        <v>27</v>
      </c>
      <c r="R1436" s="1" t="s">
        <v>27</v>
      </c>
      <c r="U1436" s="1" t="s">
        <v>27</v>
      </c>
      <c r="W1436" s="2">
        <v>46168</v>
      </c>
      <c r="X1436" s="2">
        <v>46211</v>
      </c>
      <c r="Y1436">
        <f>VLOOKUP(O1436,'[1]CAR DETAILS 1'!$D$4:$I$951,6,0)</f>
        <v>240</v>
      </c>
      <c r="Z1436">
        <v>60</v>
      </c>
    </row>
    <row r="1437" spans="1:26" x14ac:dyDescent="0.25">
      <c r="A1437" s="1" t="s">
        <v>1463</v>
      </c>
      <c r="B1437" s="1" t="s">
        <v>3927</v>
      </c>
      <c r="C1437" s="1" t="s">
        <v>3108</v>
      </c>
      <c r="F1437" s="1" t="s">
        <v>5636</v>
      </c>
      <c r="H1437" s="1" t="s">
        <v>7417</v>
      </c>
      <c r="L1437" s="1" t="s">
        <v>5675</v>
      </c>
      <c r="M1437" s="1" t="s">
        <v>6513</v>
      </c>
      <c r="N1437" s="1" t="s">
        <v>27</v>
      </c>
      <c r="O1437" s="1" t="s">
        <v>4809</v>
      </c>
      <c r="P1437" s="1" t="s">
        <v>7355</v>
      </c>
      <c r="Q1437" s="1" t="s">
        <v>7333</v>
      </c>
      <c r="R1437" s="1" t="s">
        <v>7363</v>
      </c>
      <c r="U1437" s="1" t="s">
        <v>7370</v>
      </c>
      <c r="W1437" s="2">
        <v>46175</v>
      </c>
      <c r="X1437" s="2">
        <v>46216</v>
      </c>
      <c r="Y1437">
        <f>VLOOKUP(O1437,'[1]CAR DETAILS 1'!$D$4:$I$951,6,0)</f>
        <v>240</v>
      </c>
      <c r="Z1437">
        <v>60</v>
      </c>
    </row>
    <row r="1438" spans="1:26" x14ac:dyDescent="0.25">
      <c r="A1438" s="1" t="s">
        <v>1464</v>
      </c>
      <c r="B1438" s="1" t="s">
        <v>3928</v>
      </c>
      <c r="C1438" s="1" t="s">
        <v>3109</v>
      </c>
      <c r="F1438" s="1" t="s">
        <v>5636</v>
      </c>
      <c r="H1438" s="1" t="s">
        <v>7418</v>
      </c>
      <c r="L1438" s="1" t="s">
        <v>5676</v>
      </c>
      <c r="M1438" s="1" t="s">
        <v>6514</v>
      </c>
      <c r="N1438" s="1" t="s">
        <v>27</v>
      </c>
      <c r="O1438" s="1" t="s">
        <v>5161</v>
      </c>
      <c r="P1438" s="1" t="s">
        <v>7352</v>
      </c>
      <c r="Q1438" s="1" t="s">
        <v>7329</v>
      </c>
      <c r="R1438" s="1" t="s">
        <v>7362</v>
      </c>
      <c r="U1438" s="1" t="s">
        <v>7367</v>
      </c>
      <c r="W1438" s="2">
        <v>46175</v>
      </c>
      <c r="X1438" s="2">
        <v>46209</v>
      </c>
      <c r="Y1438">
        <f>VLOOKUP(O1438,'[1]CAR DETAILS 1'!$D$4:$I$951,6,0)</f>
        <v>280</v>
      </c>
      <c r="Z1438">
        <v>60</v>
      </c>
    </row>
    <row r="1439" spans="1:26" x14ac:dyDescent="0.25">
      <c r="A1439" s="1" t="s">
        <v>1465</v>
      </c>
      <c r="B1439" s="1" t="s">
        <v>3929</v>
      </c>
      <c r="C1439" s="1" t="s">
        <v>3110</v>
      </c>
      <c r="F1439" s="1" t="s">
        <v>5636</v>
      </c>
      <c r="H1439" s="1" t="s">
        <v>7419</v>
      </c>
      <c r="L1439" s="1" t="s">
        <v>5677</v>
      </c>
      <c r="M1439" s="1" t="s">
        <v>6515</v>
      </c>
      <c r="N1439" s="1" t="s">
        <v>27</v>
      </c>
      <c r="O1439" s="1" t="s">
        <v>4824</v>
      </c>
      <c r="P1439" s="1" t="s">
        <v>7352</v>
      </c>
      <c r="Q1439" s="1" t="s">
        <v>7329</v>
      </c>
      <c r="R1439" s="1" t="s">
        <v>7362</v>
      </c>
      <c r="U1439" s="1" t="s">
        <v>7367</v>
      </c>
      <c r="W1439" s="2">
        <v>46175</v>
      </c>
      <c r="X1439" s="2">
        <v>46185</v>
      </c>
      <c r="Y1439">
        <f>VLOOKUP(O1439,'[1]CAR DETAILS 1'!$D$4:$I$951,6,0)</f>
        <v>280</v>
      </c>
      <c r="Z1439">
        <v>60</v>
      </c>
    </row>
    <row r="1440" spans="1:26" x14ac:dyDescent="0.25">
      <c r="A1440" s="1" t="s">
        <v>1466</v>
      </c>
      <c r="B1440" s="1" t="s">
        <v>3930</v>
      </c>
      <c r="C1440" s="1" t="s">
        <v>3111</v>
      </c>
      <c r="F1440" s="1" t="s">
        <v>5636</v>
      </c>
      <c r="H1440" s="1" t="s">
        <v>7420</v>
      </c>
      <c r="L1440" s="1" t="s">
        <v>5678</v>
      </c>
      <c r="M1440" s="1" t="s">
        <v>6516</v>
      </c>
      <c r="N1440" s="1" t="s">
        <v>27</v>
      </c>
      <c r="O1440" s="1" t="s">
        <v>4996</v>
      </c>
      <c r="P1440" s="1" t="s">
        <v>7351</v>
      </c>
      <c r="Q1440" s="1" t="s">
        <v>7328</v>
      </c>
      <c r="R1440" s="1" t="s">
        <v>7362</v>
      </c>
      <c r="U1440" s="1" t="s">
        <v>7369</v>
      </c>
      <c r="W1440" s="2">
        <v>46175</v>
      </c>
      <c r="X1440" s="2">
        <v>46193</v>
      </c>
      <c r="Y1440">
        <f>VLOOKUP(O1440,'[1]CAR DETAILS 1'!$D$4:$I$951,6,0)</f>
        <v>280</v>
      </c>
      <c r="Z1440">
        <v>60</v>
      </c>
    </row>
    <row r="1441" spans="1:26" x14ac:dyDescent="0.25">
      <c r="A1441" s="1" t="s">
        <v>1467</v>
      </c>
      <c r="B1441" s="1" t="s">
        <v>3931</v>
      </c>
      <c r="C1441" s="1" t="s">
        <v>3112</v>
      </c>
      <c r="F1441" s="1" t="s">
        <v>5636</v>
      </c>
      <c r="H1441" s="1" t="s">
        <v>7421</v>
      </c>
      <c r="L1441" s="1" t="s">
        <v>5679</v>
      </c>
      <c r="M1441" s="1" t="s">
        <v>6517</v>
      </c>
      <c r="N1441" s="1" t="s">
        <v>27</v>
      </c>
      <c r="O1441" s="1" t="s">
        <v>5299</v>
      </c>
      <c r="P1441" s="1" t="s">
        <v>7352</v>
      </c>
      <c r="Q1441" s="1" t="s">
        <v>7329</v>
      </c>
      <c r="R1441" s="1" t="s">
        <v>7362</v>
      </c>
      <c r="U1441" s="1" t="s">
        <v>7368</v>
      </c>
      <c r="W1441" s="2">
        <v>46176</v>
      </c>
      <c r="X1441" s="1" t="s">
        <v>27</v>
      </c>
      <c r="Y1441">
        <f>VLOOKUP(O1441,'[1]CAR DETAILS 1'!$D$4:$I$951,6,0)</f>
        <v>280</v>
      </c>
      <c r="Z1441">
        <v>60</v>
      </c>
    </row>
    <row r="1442" spans="1:26" x14ac:dyDescent="0.25">
      <c r="A1442" s="1" t="s">
        <v>1468</v>
      </c>
      <c r="B1442" s="1" t="s">
        <v>3932</v>
      </c>
      <c r="C1442" s="1" t="s">
        <v>3113</v>
      </c>
      <c r="F1442" s="1" t="s">
        <v>5636</v>
      </c>
      <c r="H1442" s="1" t="s">
        <v>7422</v>
      </c>
      <c r="L1442" s="1" t="s">
        <v>5680</v>
      </c>
      <c r="M1442" s="1" t="s">
        <v>6518</v>
      </c>
      <c r="N1442" s="1" t="s">
        <v>27</v>
      </c>
      <c r="O1442" s="1" t="s">
        <v>4931</v>
      </c>
      <c r="P1442" s="1" t="s">
        <v>7351</v>
      </c>
      <c r="Q1442" s="1" t="s">
        <v>7328</v>
      </c>
      <c r="R1442" s="1" t="s">
        <v>7361</v>
      </c>
      <c r="U1442" s="1" t="s">
        <v>7367</v>
      </c>
      <c r="W1442" s="2">
        <v>46176</v>
      </c>
      <c r="X1442" s="2">
        <v>46213</v>
      </c>
      <c r="Y1442">
        <f>VLOOKUP(O1442,'[1]CAR DETAILS 1'!$D$4:$I$951,6,0)</f>
        <v>280</v>
      </c>
      <c r="Z1442">
        <v>60</v>
      </c>
    </row>
    <row r="1443" spans="1:26" x14ac:dyDescent="0.25">
      <c r="A1443" s="1" t="s">
        <v>1469</v>
      </c>
      <c r="B1443" s="1" t="s">
        <v>3933</v>
      </c>
      <c r="C1443" s="1" t="s">
        <v>3114</v>
      </c>
      <c r="F1443" s="1" t="s">
        <v>5636</v>
      </c>
      <c r="H1443" s="1" t="s">
        <v>7423</v>
      </c>
      <c r="L1443" s="1" t="s">
        <v>5681</v>
      </c>
      <c r="M1443" s="1" t="s">
        <v>6519</v>
      </c>
      <c r="N1443" s="1" t="s">
        <v>27</v>
      </c>
      <c r="O1443" s="1" t="s">
        <v>4704</v>
      </c>
      <c r="P1443" s="1" t="s">
        <v>7354</v>
      </c>
      <c r="Q1443" s="1" t="s">
        <v>7331</v>
      </c>
      <c r="R1443" s="1" t="s">
        <v>7362</v>
      </c>
      <c r="U1443" s="1" t="s">
        <v>7367</v>
      </c>
      <c r="W1443" s="2">
        <v>46176</v>
      </c>
      <c r="X1443" s="2">
        <v>46188</v>
      </c>
      <c r="Y1443">
        <f>VLOOKUP(O1443,'[1]CAR DETAILS 1'!$D$4:$I$951,6,0)</f>
        <v>240</v>
      </c>
      <c r="Z1443">
        <v>60</v>
      </c>
    </row>
    <row r="1444" spans="1:26" x14ac:dyDescent="0.25">
      <c r="A1444" s="1" t="s">
        <v>1470</v>
      </c>
      <c r="B1444" s="1" t="s">
        <v>3934</v>
      </c>
      <c r="C1444" s="1" t="s">
        <v>3115</v>
      </c>
      <c r="F1444" s="1" t="s">
        <v>5636</v>
      </c>
      <c r="H1444" s="1" t="s">
        <v>7424</v>
      </c>
      <c r="L1444" s="1" t="s">
        <v>5682</v>
      </c>
      <c r="M1444" s="1" t="s">
        <v>6520</v>
      </c>
      <c r="N1444" s="1" t="s">
        <v>27</v>
      </c>
      <c r="O1444" s="1" t="s">
        <v>5287</v>
      </c>
      <c r="P1444" s="1" t="s">
        <v>7352</v>
      </c>
      <c r="Q1444" s="1" t="s">
        <v>7329</v>
      </c>
      <c r="R1444" s="1" t="s">
        <v>7362</v>
      </c>
      <c r="U1444" s="1" t="s">
        <v>7368</v>
      </c>
      <c r="W1444" s="2">
        <v>46176</v>
      </c>
      <c r="X1444" s="1" t="s">
        <v>27</v>
      </c>
      <c r="Y1444">
        <f>VLOOKUP(O1444,'[1]CAR DETAILS 1'!$D$4:$I$951,6,0)</f>
        <v>280</v>
      </c>
      <c r="Z1444">
        <v>60</v>
      </c>
    </row>
    <row r="1445" spans="1:26" x14ac:dyDescent="0.25">
      <c r="A1445" s="1" t="s">
        <v>1471</v>
      </c>
      <c r="B1445" s="1" t="s">
        <v>3935</v>
      </c>
      <c r="C1445" s="1" t="s">
        <v>3116</v>
      </c>
      <c r="F1445" s="1" t="s">
        <v>5636</v>
      </c>
      <c r="H1445" s="1" t="s">
        <v>7425</v>
      </c>
      <c r="L1445" s="1" t="s">
        <v>5683</v>
      </c>
      <c r="M1445" s="1" t="s">
        <v>6521</v>
      </c>
      <c r="N1445" s="1" t="s">
        <v>27</v>
      </c>
      <c r="O1445" s="1" t="s">
        <v>4975</v>
      </c>
      <c r="P1445" s="1" t="s">
        <v>7354</v>
      </c>
      <c r="Q1445" s="1" t="s">
        <v>7331</v>
      </c>
      <c r="R1445" s="1" t="s">
        <v>7362</v>
      </c>
      <c r="U1445" s="1" t="s">
        <v>7373</v>
      </c>
      <c r="W1445" s="2">
        <v>46176</v>
      </c>
      <c r="X1445" s="2">
        <v>46185</v>
      </c>
      <c r="Y1445">
        <f>VLOOKUP(O1445,'[1]CAR DETAILS 1'!$D$4:$I$951,6,0)</f>
        <v>240</v>
      </c>
      <c r="Z1445">
        <v>60</v>
      </c>
    </row>
    <row r="1446" spans="1:26" x14ac:dyDescent="0.25">
      <c r="A1446" s="1" t="s">
        <v>1472</v>
      </c>
      <c r="B1446" s="1" t="s">
        <v>3936</v>
      </c>
      <c r="C1446" s="1" t="s">
        <v>3117</v>
      </c>
      <c r="F1446" s="1" t="s">
        <v>5636</v>
      </c>
      <c r="H1446" s="1" t="s">
        <v>7426</v>
      </c>
      <c r="L1446" s="1" t="s">
        <v>5684</v>
      </c>
      <c r="M1446" s="1" t="s">
        <v>6522</v>
      </c>
      <c r="N1446" s="1" t="s">
        <v>27</v>
      </c>
      <c r="O1446" s="1" t="s">
        <v>5159</v>
      </c>
      <c r="P1446" s="1" t="s">
        <v>7352</v>
      </c>
      <c r="Q1446" s="1" t="s">
        <v>7329</v>
      </c>
      <c r="R1446" s="1" t="s">
        <v>7362</v>
      </c>
      <c r="U1446" s="1" t="s">
        <v>7368</v>
      </c>
      <c r="W1446" s="2">
        <v>46176</v>
      </c>
      <c r="X1446" s="2">
        <v>46190</v>
      </c>
      <c r="Y1446">
        <f>VLOOKUP(O1446,'[1]CAR DETAILS 1'!$D$4:$I$951,6,0)</f>
        <v>280</v>
      </c>
      <c r="Z1446">
        <v>60</v>
      </c>
    </row>
    <row r="1447" spans="1:26" x14ac:dyDescent="0.25">
      <c r="A1447" s="1" t="s">
        <v>1473</v>
      </c>
      <c r="B1447" s="1" t="s">
        <v>3937</v>
      </c>
      <c r="C1447" s="1" t="s">
        <v>3118</v>
      </c>
      <c r="F1447" s="1" t="s">
        <v>5636</v>
      </c>
      <c r="H1447" s="1" t="s">
        <v>7427</v>
      </c>
      <c r="L1447" s="1" t="s">
        <v>5685</v>
      </c>
      <c r="M1447" s="1" t="s">
        <v>6523</v>
      </c>
      <c r="N1447" s="1" t="s">
        <v>27</v>
      </c>
      <c r="O1447" s="1" t="s">
        <v>5096</v>
      </c>
      <c r="P1447" s="1" t="s">
        <v>7352</v>
      </c>
      <c r="Q1447" s="1" t="s">
        <v>7329</v>
      </c>
      <c r="R1447" s="1" t="s">
        <v>7362</v>
      </c>
      <c r="U1447" s="1" t="s">
        <v>7367</v>
      </c>
      <c r="W1447" s="2">
        <v>46176</v>
      </c>
      <c r="X1447" s="2">
        <v>46213</v>
      </c>
      <c r="Y1447">
        <f>VLOOKUP(O1447,'[1]CAR DETAILS 1'!$D$4:$I$951,6,0)</f>
        <v>280</v>
      </c>
      <c r="Z1447">
        <v>60</v>
      </c>
    </row>
    <row r="1448" spans="1:26" x14ac:dyDescent="0.25">
      <c r="A1448" s="1" t="s">
        <v>1474</v>
      </c>
      <c r="B1448" s="1" t="s">
        <v>3938</v>
      </c>
      <c r="C1448" s="1" t="s">
        <v>3119</v>
      </c>
      <c r="F1448" s="1" t="s">
        <v>5636</v>
      </c>
      <c r="H1448" s="1" t="s">
        <v>7428</v>
      </c>
      <c r="L1448" s="1" t="s">
        <v>5686</v>
      </c>
      <c r="M1448" s="1" t="s">
        <v>6524</v>
      </c>
      <c r="N1448" s="1" t="s">
        <v>27</v>
      </c>
      <c r="O1448" s="1" t="s">
        <v>5180</v>
      </c>
      <c r="P1448" s="1" t="s">
        <v>7352</v>
      </c>
      <c r="Q1448" s="1" t="s">
        <v>7329</v>
      </c>
      <c r="R1448" s="1" t="s">
        <v>7361</v>
      </c>
      <c r="U1448" s="1" t="s">
        <v>7368</v>
      </c>
      <c r="W1448" s="2">
        <v>46176</v>
      </c>
      <c r="X1448" s="2">
        <v>46225</v>
      </c>
      <c r="Y1448">
        <f>VLOOKUP(O1448,'[1]CAR DETAILS 1'!$D$4:$I$951,6,0)</f>
        <v>280</v>
      </c>
      <c r="Z1448">
        <v>60</v>
      </c>
    </row>
    <row r="1449" spans="1:26" x14ac:dyDescent="0.25">
      <c r="A1449" s="1" t="s">
        <v>1475</v>
      </c>
      <c r="B1449" s="1" t="s">
        <v>3939</v>
      </c>
      <c r="C1449" s="1" t="s">
        <v>3120</v>
      </c>
      <c r="F1449" s="1" t="s">
        <v>5636</v>
      </c>
      <c r="H1449" s="1" t="s">
        <v>7429</v>
      </c>
      <c r="L1449" s="1" t="s">
        <v>5687</v>
      </c>
      <c r="M1449" s="1" t="s">
        <v>6525</v>
      </c>
      <c r="N1449" s="1" t="s">
        <v>27</v>
      </c>
      <c r="O1449" s="1" t="s">
        <v>4700</v>
      </c>
      <c r="P1449" s="1" t="s">
        <v>7354</v>
      </c>
      <c r="Q1449" s="1" t="s">
        <v>7329</v>
      </c>
      <c r="R1449" s="1" t="s">
        <v>7363</v>
      </c>
      <c r="U1449" s="1" t="s">
        <v>7367</v>
      </c>
      <c r="W1449" s="2">
        <v>46177</v>
      </c>
      <c r="X1449" s="1" t="s">
        <v>27</v>
      </c>
      <c r="Y1449">
        <f>VLOOKUP(O1449,'[1]CAR DETAILS 1'!$D$4:$I$951,6,0)</f>
        <v>230</v>
      </c>
      <c r="Z1449">
        <v>60</v>
      </c>
    </row>
    <row r="1450" spans="1:26" x14ac:dyDescent="0.25">
      <c r="A1450" s="1" t="s">
        <v>1476</v>
      </c>
      <c r="B1450" s="1" t="s">
        <v>3940</v>
      </c>
      <c r="C1450" s="1" t="s">
        <v>3121</v>
      </c>
      <c r="F1450" s="1" t="s">
        <v>5636</v>
      </c>
      <c r="H1450" s="1" t="s">
        <v>7430</v>
      </c>
      <c r="L1450" s="1" t="s">
        <v>5688</v>
      </c>
      <c r="M1450" s="1" t="s">
        <v>6526</v>
      </c>
      <c r="N1450" s="1" t="s">
        <v>27</v>
      </c>
      <c r="O1450" s="1" t="s">
        <v>5286</v>
      </c>
      <c r="P1450" s="1" t="s">
        <v>7352</v>
      </c>
      <c r="Q1450" s="1" t="s">
        <v>7329</v>
      </c>
      <c r="R1450" s="1" t="s">
        <v>7362</v>
      </c>
      <c r="U1450" s="1" t="s">
        <v>7367</v>
      </c>
      <c r="W1450" s="2">
        <v>46207</v>
      </c>
      <c r="X1450" s="2">
        <v>46207</v>
      </c>
      <c r="Y1450">
        <f>VLOOKUP(O1450,'[1]CAR DETAILS 1'!$D$4:$I$951,6,0)</f>
        <v>280</v>
      </c>
      <c r="Z1450">
        <v>60</v>
      </c>
    </row>
    <row r="1451" spans="1:26" x14ac:dyDescent="0.25">
      <c r="A1451" s="1" t="s">
        <v>1477</v>
      </c>
      <c r="B1451" s="1" t="s">
        <v>3941</v>
      </c>
      <c r="C1451" s="1" t="s">
        <v>3122</v>
      </c>
      <c r="F1451" s="1" t="s">
        <v>5636</v>
      </c>
      <c r="H1451" s="1" t="s">
        <v>7431</v>
      </c>
      <c r="L1451" s="1" t="s">
        <v>5689</v>
      </c>
      <c r="M1451" s="1" t="s">
        <v>6527</v>
      </c>
      <c r="N1451" s="1" t="s">
        <v>27</v>
      </c>
      <c r="O1451" s="1" t="s">
        <v>4914</v>
      </c>
      <c r="P1451" s="1" t="s">
        <v>7354</v>
      </c>
      <c r="Q1451" s="1" t="s">
        <v>7331</v>
      </c>
      <c r="R1451" s="1" t="s">
        <v>7362</v>
      </c>
      <c r="U1451" s="1" t="s">
        <v>7373</v>
      </c>
      <c r="W1451" s="2">
        <v>46177</v>
      </c>
      <c r="X1451" s="1" t="s">
        <v>27</v>
      </c>
      <c r="Y1451">
        <f>VLOOKUP(O1451,'[1]CAR DETAILS 1'!$D$4:$I$951,6,0)</f>
        <v>240</v>
      </c>
      <c r="Z1451">
        <v>60</v>
      </c>
    </row>
    <row r="1452" spans="1:26" x14ac:dyDescent="0.25">
      <c r="A1452" s="1" t="s">
        <v>1478</v>
      </c>
      <c r="B1452" s="1" t="s">
        <v>3942</v>
      </c>
      <c r="C1452" s="1" t="s">
        <v>3123</v>
      </c>
      <c r="F1452" s="1" t="s">
        <v>5636</v>
      </c>
      <c r="H1452" s="1" t="s">
        <v>7432</v>
      </c>
      <c r="L1452" s="1" t="s">
        <v>5690</v>
      </c>
      <c r="M1452" s="1" t="s">
        <v>6528</v>
      </c>
      <c r="N1452" s="1" t="s">
        <v>27</v>
      </c>
      <c r="O1452" s="1" t="s">
        <v>5249</v>
      </c>
      <c r="P1452" s="1" t="s">
        <v>7352</v>
      </c>
      <c r="Q1452" s="1" t="s">
        <v>7329</v>
      </c>
      <c r="R1452" s="1" t="s">
        <v>7362</v>
      </c>
      <c r="U1452" s="1" t="s">
        <v>7368</v>
      </c>
      <c r="W1452" s="2">
        <v>46178</v>
      </c>
      <c r="X1452" s="2">
        <v>46185</v>
      </c>
      <c r="Y1452">
        <f>VLOOKUP(O1452,'[1]CAR DETAILS 1'!$D$4:$I$951,6,0)</f>
        <v>280</v>
      </c>
      <c r="Z1452">
        <v>60</v>
      </c>
    </row>
    <row r="1453" spans="1:26" x14ac:dyDescent="0.25">
      <c r="A1453" s="1" t="s">
        <v>1479</v>
      </c>
      <c r="B1453" s="1" t="s">
        <v>3943</v>
      </c>
      <c r="C1453" s="1" t="s">
        <v>3124</v>
      </c>
      <c r="F1453" s="1" t="s">
        <v>5636</v>
      </c>
      <c r="H1453" s="1" t="s">
        <v>7433</v>
      </c>
      <c r="L1453" s="1" t="s">
        <v>5691</v>
      </c>
      <c r="M1453" s="1" t="s">
        <v>6529</v>
      </c>
      <c r="N1453" s="1" t="s">
        <v>27</v>
      </c>
      <c r="O1453" s="1" t="s">
        <v>5225</v>
      </c>
      <c r="P1453" s="1" t="s">
        <v>7352</v>
      </c>
      <c r="Q1453" s="1" t="s">
        <v>7329</v>
      </c>
      <c r="R1453" s="1" t="s">
        <v>7362</v>
      </c>
      <c r="U1453" s="1" t="s">
        <v>7367</v>
      </c>
      <c r="W1453" s="2">
        <v>46178</v>
      </c>
      <c r="X1453" s="2">
        <v>46218</v>
      </c>
      <c r="Y1453">
        <f>VLOOKUP(O1453,'[1]CAR DETAILS 1'!$D$4:$I$951,6,0)</f>
        <v>280</v>
      </c>
      <c r="Z1453">
        <v>60</v>
      </c>
    </row>
    <row r="1454" spans="1:26" x14ac:dyDescent="0.25">
      <c r="A1454" s="1" t="s">
        <v>1480</v>
      </c>
      <c r="B1454" s="1" t="s">
        <v>3944</v>
      </c>
      <c r="C1454" s="1" t="s">
        <v>3125</v>
      </c>
      <c r="F1454" s="1" t="s">
        <v>5636</v>
      </c>
      <c r="H1454" s="1" t="s">
        <v>7434</v>
      </c>
      <c r="L1454" s="1" t="s">
        <v>5692</v>
      </c>
      <c r="M1454" s="1" t="s">
        <v>6530</v>
      </c>
      <c r="N1454" s="1" t="s">
        <v>27</v>
      </c>
      <c r="O1454" s="1" t="s">
        <v>5152</v>
      </c>
      <c r="P1454" s="1" t="s">
        <v>7353</v>
      </c>
      <c r="Q1454" s="1" t="s">
        <v>7330</v>
      </c>
      <c r="R1454" s="1" t="s">
        <v>7361</v>
      </c>
      <c r="U1454" s="1" t="s">
        <v>7369</v>
      </c>
      <c r="W1454" s="2">
        <v>46178</v>
      </c>
      <c r="X1454" s="1" t="s">
        <v>27</v>
      </c>
      <c r="Y1454">
        <f>VLOOKUP(O1454,'[1]CAR DETAILS 1'!$D$4:$I$951,6,0)</f>
        <v>280</v>
      </c>
      <c r="Z1454">
        <v>60</v>
      </c>
    </row>
    <row r="1455" spans="1:26" x14ac:dyDescent="0.25">
      <c r="A1455" s="1" t="s">
        <v>1481</v>
      </c>
      <c r="B1455" s="1" t="s">
        <v>3945</v>
      </c>
      <c r="C1455" s="1" t="s">
        <v>3126</v>
      </c>
      <c r="F1455" s="1" t="s">
        <v>5636</v>
      </c>
      <c r="H1455" s="1" t="s">
        <v>7435</v>
      </c>
      <c r="L1455" s="1" t="s">
        <v>5693</v>
      </c>
      <c r="M1455" s="1" t="s">
        <v>6531</v>
      </c>
      <c r="N1455" s="1" t="s">
        <v>27</v>
      </c>
      <c r="O1455" s="1" t="s">
        <v>5207</v>
      </c>
      <c r="P1455" s="1" t="s">
        <v>7352</v>
      </c>
      <c r="Q1455" s="1" t="s">
        <v>7329</v>
      </c>
      <c r="R1455" s="1" t="s">
        <v>7362</v>
      </c>
      <c r="U1455" s="1" t="s">
        <v>7368</v>
      </c>
      <c r="W1455" s="2">
        <v>46178</v>
      </c>
      <c r="X1455" s="2">
        <v>46204</v>
      </c>
      <c r="Y1455">
        <f>VLOOKUP(O1455,'[1]CAR DETAILS 1'!$D$4:$I$951,6,0)</f>
        <v>280</v>
      </c>
      <c r="Z1455">
        <v>60</v>
      </c>
    </row>
    <row r="1456" spans="1:26" x14ac:dyDescent="0.25">
      <c r="A1456" s="1" t="s">
        <v>1482</v>
      </c>
      <c r="B1456" s="1" t="s">
        <v>3946</v>
      </c>
      <c r="C1456" s="1" t="s">
        <v>3127</v>
      </c>
      <c r="F1456" s="1" t="s">
        <v>5636</v>
      </c>
      <c r="H1456" s="1" t="s">
        <v>7436</v>
      </c>
      <c r="L1456" s="1" t="s">
        <v>5694</v>
      </c>
      <c r="M1456" s="1" t="s">
        <v>6532</v>
      </c>
      <c r="N1456" s="1" t="s">
        <v>27</v>
      </c>
      <c r="O1456" s="1" t="s">
        <v>5083</v>
      </c>
      <c r="P1456" s="1" t="s">
        <v>7354</v>
      </c>
      <c r="Q1456" s="1" t="s">
        <v>7331</v>
      </c>
      <c r="R1456" s="1" t="s">
        <v>7361</v>
      </c>
      <c r="U1456" s="1" t="s">
        <v>7374</v>
      </c>
      <c r="W1456" s="2">
        <v>46178</v>
      </c>
      <c r="X1456" s="1" t="s">
        <v>27</v>
      </c>
      <c r="Y1456">
        <f>VLOOKUP(O1456,'[1]CAR DETAILS 1'!$D$4:$I$951,6,0)</f>
        <v>240</v>
      </c>
      <c r="Z1456">
        <v>60</v>
      </c>
    </row>
    <row r="1457" spans="1:26" x14ac:dyDescent="0.25">
      <c r="A1457" s="1" t="s">
        <v>1483</v>
      </c>
      <c r="B1457" s="1" t="s">
        <v>27</v>
      </c>
      <c r="C1457" s="1" t="s">
        <v>27</v>
      </c>
      <c r="F1457" s="1" t="s">
        <v>27</v>
      </c>
      <c r="H1457" s="1" t="s">
        <v>27</v>
      </c>
      <c r="L1457" s="1" t="s">
        <v>27</v>
      </c>
      <c r="M1457" s="1" t="s">
        <v>27</v>
      </c>
      <c r="N1457" s="1" t="s">
        <v>27</v>
      </c>
      <c r="O1457" s="1" t="s">
        <v>27</v>
      </c>
      <c r="P1457" s="1" t="s">
        <v>27</v>
      </c>
      <c r="Q1457" s="1" t="s">
        <v>27</v>
      </c>
      <c r="R1457" s="1" t="s">
        <v>27</v>
      </c>
      <c r="U1457" s="1" t="s">
        <v>27</v>
      </c>
      <c r="W1457" s="1" t="s">
        <v>27</v>
      </c>
      <c r="X1457" s="1" t="s">
        <v>27</v>
      </c>
      <c r="Y1457" t="e">
        <f>VLOOKUP(O1457,'[1]CAR DETAILS 1'!$D$4:$I$951,6,0)</f>
        <v>#N/A</v>
      </c>
      <c r="Z1457">
        <v>60</v>
      </c>
    </row>
    <row r="1458" spans="1:26" x14ac:dyDescent="0.25">
      <c r="A1458" s="1" t="s">
        <v>1484</v>
      </c>
      <c r="B1458" s="1" t="s">
        <v>3947</v>
      </c>
      <c r="C1458" s="1" t="s">
        <v>3128</v>
      </c>
      <c r="F1458" s="1" t="s">
        <v>5636</v>
      </c>
      <c r="H1458" s="1" t="s">
        <v>7437</v>
      </c>
      <c r="L1458" s="1" t="s">
        <v>5695</v>
      </c>
      <c r="M1458" s="1" t="s">
        <v>6533</v>
      </c>
      <c r="N1458" s="1" t="s">
        <v>27</v>
      </c>
      <c r="O1458" s="1" t="s">
        <v>5018</v>
      </c>
      <c r="P1458" s="1" t="s">
        <v>7351</v>
      </c>
      <c r="Q1458" s="1" t="s">
        <v>7328</v>
      </c>
      <c r="R1458" s="1" t="s">
        <v>7361</v>
      </c>
      <c r="U1458" s="1" t="s">
        <v>7368</v>
      </c>
      <c r="W1458" s="2">
        <v>46178</v>
      </c>
      <c r="X1458" s="2">
        <v>46188</v>
      </c>
      <c r="Y1458">
        <f>VLOOKUP(O1458,'[1]CAR DETAILS 1'!$D$4:$I$951,6,0)</f>
        <v>280</v>
      </c>
      <c r="Z1458">
        <v>60</v>
      </c>
    </row>
    <row r="1459" spans="1:26" x14ac:dyDescent="0.25">
      <c r="A1459" s="1" t="s">
        <v>1485</v>
      </c>
      <c r="B1459" s="1" t="s">
        <v>3948</v>
      </c>
      <c r="C1459" s="1" t="s">
        <v>3129</v>
      </c>
      <c r="F1459" s="1" t="s">
        <v>5636</v>
      </c>
      <c r="H1459" s="1" t="s">
        <v>7438</v>
      </c>
      <c r="L1459" s="1" t="s">
        <v>5696</v>
      </c>
      <c r="M1459" s="1" t="s">
        <v>6534</v>
      </c>
      <c r="N1459" s="1" t="s">
        <v>27</v>
      </c>
      <c r="O1459" s="1" t="s">
        <v>4754</v>
      </c>
      <c r="P1459" s="1" t="s">
        <v>7354</v>
      </c>
      <c r="Q1459" s="1" t="s">
        <v>7331</v>
      </c>
      <c r="R1459" s="1" t="s">
        <v>7362</v>
      </c>
      <c r="U1459" s="1" t="s">
        <v>7369</v>
      </c>
      <c r="W1459" s="2">
        <v>46179</v>
      </c>
      <c r="X1459" s="1" t="s">
        <v>27</v>
      </c>
      <c r="Y1459">
        <f>VLOOKUP(O1459,'[1]CAR DETAILS 1'!$D$4:$I$951,6,0)</f>
        <v>240</v>
      </c>
      <c r="Z1459">
        <v>60</v>
      </c>
    </row>
    <row r="1460" spans="1:26" x14ac:dyDescent="0.25">
      <c r="A1460" s="1" t="s">
        <v>1486</v>
      </c>
      <c r="B1460" s="1" t="s">
        <v>3949</v>
      </c>
      <c r="C1460" s="1" t="s">
        <v>3130</v>
      </c>
      <c r="F1460" s="1" t="s">
        <v>5636</v>
      </c>
      <c r="H1460" s="1" t="s">
        <v>7439</v>
      </c>
      <c r="L1460" s="1" t="s">
        <v>5697</v>
      </c>
      <c r="M1460" s="1" t="s">
        <v>6535</v>
      </c>
      <c r="N1460" s="1" t="s">
        <v>27</v>
      </c>
      <c r="O1460" s="1" t="s">
        <v>4784</v>
      </c>
      <c r="P1460" s="1" t="s">
        <v>7355</v>
      </c>
      <c r="Q1460" s="1" t="s">
        <v>7333</v>
      </c>
      <c r="R1460" s="1" t="s">
        <v>7363</v>
      </c>
      <c r="U1460" s="1" t="s">
        <v>7375</v>
      </c>
      <c r="W1460" s="2">
        <v>46179</v>
      </c>
      <c r="X1460" s="2">
        <v>46232</v>
      </c>
      <c r="Y1460">
        <f>VLOOKUP(O1460,'[1]CAR DETAILS 1'!$D$4:$I$951,6,0)</f>
        <v>240</v>
      </c>
      <c r="Z1460">
        <v>60</v>
      </c>
    </row>
    <row r="1461" spans="1:26" x14ac:dyDescent="0.25">
      <c r="A1461" s="1" t="s">
        <v>1487</v>
      </c>
      <c r="B1461" s="1" t="s">
        <v>3950</v>
      </c>
      <c r="C1461" s="1" t="s">
        <v>3131</v>
      </c>
      <c r="F1461" s="1" t="s">
        <v>5636</v>
      </c>
      <c r="H1461" s="1" t="s">
        <v>7440</v>
      </c>
      <c r="L1461" s="1" t="s">
        <v>5698</v>
      </c>
      <c r="M1461" s="1" t="s">
        <v>6536</v>
      </c>
      <c r="N1461" s="1" t="s">
        <v>27</v>
      </c>
      <c r="O1461" s="1" t="s">
        <v>5211</v>
      </c>
      <c r="P1461" s="1" t="s">
        <v>7352</v>
      </c>
      <c r="Q1461" s="1" t="s">
        <v>7329</v>
      </c>
      <c r="R1461" s="1" t="s">
        <v>7362</v>
      </c>
      <c r="U1461" s="1" t="s">
        <v>7368</v>
      </c>
      <c r="W1461" s="2">
        <v>46179</v>
      </c>
      <c r="X1461" s="1" t="s">
        <v>27</v>
      </c>
      <c r="Y1461">
        <f>VLOOKUP(O1461,'[1]CAR DETAILS 1'!$D$4:$I$951,6,0)</f>
        <v>280</v>
      </c>
      <c r="Z1461">
        <v>60</v>
      </c>
    </row>
    <row r="1462" spans="1:26" x14ac:dyDescent="0.25">
      <c r="A1462" s="1" t="s">
        <v>1488</v>
      </c>
      <c r="B1462" s="1" t="s">
        <v>3951</v>
      </c>
      <c r="C1462" s="1" t="s">
        <v>3132</v>
      </c>
      <c r="F1462" s="1" t="s">
        <v>5636</v>
      </c>
      <c r="H1462" s="1" t="s">
        <v>7441</v>
      </c>
      <c r="L1462" s="1" t="s">
        <v>5699</v>
      </c>
      <c r="M1462" s="1" t="s">
        <v>6537</v>
      </c>
      <c r="N1462" s="1" t="s">
        <v>27</v>
      </c>
      <c r="O1462" s="1" t="s">
        <v>4909</v>
      </c>
      <c r="P1462" s="1" t="s">
        <v>7354</v>
      </c>
      <c r="Q1462" s="1" t="s">
        <v>7331</v>
      </c>
      <c r="R1462" s="1" t="s">
        <v>7361</v>
      </c>
      <c r="U1462" s="1" t="s">
        <v>7373</v>
      </c>
      <c r="W1462" s="2">
        <v>46181</v>
      </c>
      <c r="X1462" s="2">
        <v>46211</v>
      </c>
      <c r="Y1462">
        <f>VLOOKUP(O1462,'[1]CAR DETAILS 1'!$D$4:$I$951,6,0)</f>
        <v>240</v>
      </c>
      <c r="Z1462">
        <v>60</v>
      </c>
    </row>
    <row r="1463" spans="1:26" x14ac:dyDescent="0.25">
      <c r="A1463" s="1" t="s">
        <v>1489</v>
      </c>
      <c r="B1463" s="1" t="s">
        <v>3952</v>
      </c>
      <c r="C1463" s="1" t="s">
        <v>3133</v>
      </c>
      <c r="F1463" s="1" t="s">
        <v>5636</v>
      </c>
      <c r="H1463" s="1" t="s">
        <v>7442</v>
      </c>
      <c r="L1463" s="1" t="s">
        <v>5700</v>
      </c>
      <c r="M1463" s="1" t="s">
        <v>6538</v>
      </c>
      <c r="N1463" s="1" t="s">
        <v>27</v>
      </c>
      <c r="O1463" s="1" t="s">
        <v>5279</v>
      </c>
      <c r="P1463" s="1" t="s">
        <v>7352</v>
      </c>
      <c r="Q1463" s="1" t="s">
        <v>7329</v>
      </c>
      <c r="R1463" s="1" t="s">
        <v>7362</v>
      </c>
      <c r="U1463" s="1" t="s">
        <v>7368</v>
      </c>
      <c r="W1463" s="2">
        <v>46179</v>
      </c>
      <c r="X1463" s="2">
        <v>46227</v>
      </c>
      <c r="Y1463">
        <f>VLOOKUP(O1463,'[1]CAR DETAILS 1'!$D$4:$I$951,6,0)</f>
        <v>280</v>
      </c>
      <c r="Z1463">
        <v>60</v>
      </c>
    </row>
    <row r="1464" spans="1:26" x14ac:dyDescent="0.25">
      <c r="A1464" s="1" t="s">
        <v>1490</v>
      </c>
      <c r="B1464" s="1" t="s">
        <v>3953</v>
      </c>
      <c r="C1464" s="1" t="s">
        <v>3134</v>
      </c>
      <c r="F1464" s="1" t="s">
        <v>5636</v>
      </c>
      <c r="H1464" s="1" t="s">
        <v>7443</v>
      </c>
      <c r="L1464" s="1" t="s">
        <v>5701</v>
      </c>
      <c r="M1464" s="1" t="s">
        <v>6539</v>
      </c>
      <c r="N1464" s="1" t="s">
        <v>27</v>
      </c>
      <c r="O1464" s="1" t="s">
        <v>4845</v>
      </c>
      <c r="P1464" s="1" t="s">
        <v>7354</v>
      </c>
      <c r="Q1464" s="1" t="s">
        <v>7331</v>
      </c>
      <c r="R1464" s="1" t="s">
        <v>7362</v>
      </c>
      <c r="U1464" s="1" t="s">
        <v>7373</v>
      </c>
      <c r="W1464" s="2">
        <v>46181</v>
      </c>
      <c r="X1464" s="1" t="s">
        <v>27</v>
      </c>
      <c r="Y1464">
        <f>VLOOKUP(O1464,'[1]CAR DETAILS 1'!$D$4:$I$951,6,0)</f>
        <v>240</v>
      </c>
      <c r="Z1464">
        <v>60</v>
      </c>
    </row>
    <row r="1465" spans="1:26" x14ac:dyDescent="0.25">
      <c r="A1465" s="1" t="s">
        <v>1491</v>
      </c>
      <c r="B1465" s="1" t="s">
        <v>3954</v>
      </c>
      <c r="C1465" s="1" t="s">
        <v>3135</v>
      </c>
      <c r="F1465" s="1" t="s">
        <v>5636</v>
      </c>
      <c r="H1465" s="1" t="s">
        <v>7444</v>
      </c>
      <c r="L1465" s="1" t="s">
        <v>5702</v>
      </c>
      <c r="M1465" s="1" t="s">
        <v>6540</v>
      </c>
      <c r="N1465" s="1" t="s">
        <v>27</v>
      </c>
      <c r="O1465" s="1" t="s">
        <v>5122</v>
      </c>
      <c r="P1465" s="1" t="s">
        <v>7352</v>
      </c>
      <c r="Q1465" s="1" t="s">
        <v>7329</v>
      </c>
      <c r="R1465" s="1" t="s">
        <v>7362</v>
      </c>
      <c r="U1465" s="1" t="s">
        <v>7368</v>
      </c>
      <c r="W1465" s="2">
        <v>46181</v>
      </c>
      <c r="X1465" s="1" t="s">
        <v>27</v>
      </c>
      <c r="Y1465">
        <f>VLOOKUP(O1465,'[1]CAR DETAILS 1'!$D$4:$I$951,6,0)</f>
        <v>280</v>
      </c>
      <c r="Z1465">
        <v>60</v>
      </c>
    </row>
    <row r="1466" spans="1:26" x14ac:dyDescent="0.25">
      <c r="A1466" s="1" t="s">
        <v>1492</v>
      </c>
      <c r="B1466" s="1" t="s">
        <v>3955</v>
      </c>
      <c r="C1466" s="1" t="s">
        <v>3136</v>
      </c>
      <c r="F1466" s="1" t="s">
        <v>5636</v>
      </c>
      <c r="H1466" s="1" t="s">
        <v>7445</v>
      </c>
      <c r="L1466" s="1" t="s">
        <v>5703</v>
      </c>
      <c r="M1466" s="1" t="s">
        <v>6541</v>
      </c>
      <c r="N1466" s="1" t="s">
        <v>27</v>
      </c>
      <c r="O1466" s="1" t="s">
        <v>4816</v>
      </c>
      <c r="P1466" s="1" t="s">
        <v>7355</v>
      </c>
      <c r="Q1466" s="1" t="s">
        <v>7333</v>
      </c>
      <c r="R1466" s="1" t="s">
        <v>7363</v>
      </c>
      <c r="U1466" s="1" t="s">
        <v>7376</v>
      </c>
      <c r="W1466" s="2">
        <v>46182</v>
      </c>
      <c r="X1466" s="1" t="s">
        <v>27</v>
      </c>
      <c r="Y1466">
        <f>VLOOKUP(O1466,'[1]CAR DETAILS 1'!$D$4:$I$951,6,0)</f>
        <v>240</v>
      </c>
      <c r="Z1466">
        <v>60</v>
      </c>
    </row>
    <row r="1467" spans="1:26" x14ac:dyDescent="0.25">
      <c r="A1467" s="1" t="s">
        <v>1493</v>
      </c>
      <c r="B1467" s="1" t="s">
        <v>27</v>
      </c>
      <c r="C1467" s="1" t="s">
        <v>3137</v>
      </c>
      <c r="F1467" s="1" t="s">
        <v>27</v>
      </c>
      <c r="H1467" s="1" t="s">
        <v>7446</v>
      </c>
      <c r="L1467" s="1" t="s">
        <v>27</v>
      </c>
      <c r="M1467" s="1" t="s">
        <v>27</v>
      </c>
      <c r="N1467" s="1" t="s">
        <v>27</v>
      </c>
      <c r="O1467" s="1" t="s">
        <v>5300</v>
      </c>
      <c r="P1467" s="1" t="s">
        <v>27</v>
      </c>
      <c r="Q1467" s="1" t="s">
        <v>27</v>
      </c>
      <c r="R1467" s="1" t="s">
        <v>27</v>
      </c>
      <c r="U1467" s="1" t="s">
        <v>27</v>
      </c>
      <c r="W1467" s="2">
        <v>46181</v>
      </c>
      <c r="X1467" s="2">
        <v>46230</v>
      </c>
      <c r="Y1467">
        <f>VLOOKUP(O1467,'[1]CAR DETAILS 1'!$D$4:$I$951,6,0)</f>
        <v>280</v>
      </c>
      <c r="Z1467">
        <v>60</v>
      </c>
    </row>
    <row r="1468" spans="1:26" x14ac:dyDescent="0.25">
      <c r="A1468" s="1" t="s">
        <v>1494</v>
      </c>
      <c r="B1468" s="1" t="s">
        <v>3956</v>
      </c>
      <c r="C1468" s="1" t="s">
        <v>3138</v>
      </c>
      <c r="F1468" s="1" t="s">
        <v>5636</v>
      </c>
      <c r="H1468" s="1" t="s">
        <v>7447</v>
      </c>
      <c r="L1468" s="1" t="s">
        <v>5704</v>
      </c>
      <c r="M1468" s="1" t="s">
        <v>6542</v>
      </c>
      <c r="N1468" s="1" t="s">
        <v>27</v>
      </c>
      <c r="O1468" s="1" t="s">
        <v>4755</v>
      </c>
      <c r="P1468" s="1" t="s">
        <v>7354</v>
      </c>
      <c r="Q1468" s="1" t="s">
        <v>7331</v>
      </c>
      <c r="R1468" s="1" t="s">
        <v>7362</v>
      </c>
      <c r="U1468" s="1" t="s">
        <v>7374</v>
      </c>
      <c r="W1468" s="2">
        <v>46182</v>
      </c>
      <c r="X1468" s="2">
        <v>46242</v>
      </c>
      <c r="Y1468">
        <f>VLOOKUP(O1468,'[1]CAR DETAILS 1'!$D$4:$I$951,6,0)</f>
        <v>230</v>
      </c>
      <c r="Z1468">
        <v>60</v>
      </c>
    </row>
    <row r="1469" spans="1:26" x14ac:dyDescent="0.25">
      <c r="A1469" s="1" t="s">
        <v>1495</v>
      </c>
      <c r="B1469" s="1" t="s">
        <v>3957</v>
      </c>
      <c r="C1469" s="1" t="s">
        <v>3139</v>
      </c>
      <c r="F1469" s="1" t="s">
        <v>5636</v>
      </c>
      <c r="H1469" s="1" t="s">
        <v>7448</v>
      </c>
      <c r="L1469" s="1" t="s">
        <v>5705</v>
      </c>
      <c r="M1469" s="1" t="s">
        <v>6543</v>
      </c>
      <c r="N1469" s="1" t="s">
        <v>27</v>
      </c>
      <c r="O1469" s="1" t="s">
        <v>5141</v>
      </c>
      <c r="P1469" s="1" t="s">
        <v>7353</v>
      </c>
      <c r="Q1469" s="1" t="s">
        <v>7330</v>
      </c>
      <c r="R1469" s="1" t="s">
        <v>7361</v>
      </c>
      <c r="U1469" s="1" t="s">
        <v>7367</v>
      </c>
      <c r="W1469" s="2">
        <v>46183</v>
      </c>
      <c r="X1469" s="2">
        <v>46196</v>
      </c>
      <c r="Y1469">
        <f>VLOOKUP(O1469,'[1]CAR DETAILS 1'!$D$4:$I$951,6,0)</f>
        <v>280</v>
      </c>
      <c r="Z1469">
        <v>60</v>
      </c>
    </row>
    <row r="1470" spans="1:26" x14ac:dyDescent="0.25">
      <c r="A1470" s="1" t="s">
        <v>1496</v>
      </c>
      <c r="B1470" s="1" t="s">
        <v>3958</v>
      </c>
      <c r="C1470" s="1" t="s">
        <v>3140</v>
      </c>
      <c r="F1470" s="1" t="s">
        <v>5636</v>
      </c>
      <c r="H1470" s="1" t="s">
        <v>7449</v>
      </c>
      <c r="L1470" s="1" t="s">
        <v>5706</v>
      </c>
      <c r="M1470" s="1" t="s">
        <v>6544</v>
      </c>
      <c r="N1470" s="1" t="s">
        <v>27</v>
      </c>
      <c r="O1470" s="1" t="s">
        <v>4875</v>
      </c>
      <c r="P1470" s="1" t="s">
        <v>7354</v>
      </c>
      <c r="Q1470" s="1" t="s">
        <v>7334</v>
      </c>
      <c r="R1470" s="1" t="s">
        <v>7361</v>
      </c>
      <c r="U1470" s="1" t="s">
        <v>7367</v>
      </c>
      <c r="W1470" s="2">
        <v>46183</v>
      </c>
      <c r="X1470" s="2">
        <v>46212</v>
      </c>
      <c r="Y1470">
        <f>VLOOKUP(O1470,'[1]CAR DETAILS 1'!$D$4:$I$951,6,0)</f>
        <v>180</v>
      </c>
      <c r="Z1470">
        <v>60</v>
      </c>
    </row>
    <row r="1471" spans="1:26" x14ac:dyDescent="0.25">
      <c r="A1471" s="1" t="s">
        <v>1497</v>
      </c>
      <c r="B1471" s="1" t="s">
        <v>3959</v>
      </c>
      <c r="C1471" s="1" t="s">
        <v>3141</v>
      </c>
      <c r="F1471" s="1" t="s">
        <v>5636</v>
      </c>
      <c r="H1471" s="1" t="s">
        <v>7450</v>
      </c>
      <c r="L1471" s="1" t="s">
        <v>5707</v>
      </c>
      <c r="M1471" s="1" t="s">
        <v>6545</v>
      </c>
      <c r="N1471" s="1" t="s">
        <v>27</v>
      </c>
      <c r="O1471" s="1" t="s">
        <v>4918</v>
      </c>
      <c r="P1471" s="1" t="s">
        <v>7351</v>
      </c>
      <c r="Q1471" s="1" t="s">
        <v>7328</v>
      </c>
      <c r="R1471" s="1" t="s">
        <v>7361</v>
      </c>
      <c r="U1471" s="1" t="s">
        <v>7367</v>
      </c>
      <c r="W1471" s="2">
        <v>46183</v>
      </c>
      <c r="X1471" s="1" t="s">
        <v>27</v>
      </c>
      <c r="Y1471">
        <f>VLOOKUP(O1471,'[1]CAR DETAILS 1'!$D$4:$I$951,6,0)</f>
        <v>280</v>
      </c>
      <c r="Z1471">
        <v>60</v>
      </c>
    </row>
    <row r="1472" spans="1:26" x14ac:dyDescent="0.25">
      <c r="A1472" s="1" t="s">
        <v>1498</v>
      </c>
      <c r="B1472" s="1" t="s">
        <v>3960</v>
      </c>
      <c r="C1472" s="1" t="s">
        <v>3142</v>
      </c>
      <c r="F1472" s="1" t="s">
        <v>5636</v>
      </c>
      <c r="H1472" s="1" t="s">
        <v>7451</v>
      </c>
      <c r="L1472" s="1" t="s">
        <v>5708</v>
      </c>
      <c r="M1472" s="1" t="s">
        <v>6546</v>
      </c>
      <c r="N1472" s="1" t="s">
        <v>27</v>
      </c>
      <c r="O1472" s="1" t="s">
        <v>5227</v>
      </c>
      <c r="P1472" s="1" t="s">
        <v>7352</v>
      </c>
      <c r="Q1472" s="1" t="s">
        <v>7329</v>
      </c>
      <c r="R1472" s="1" t="s">
        <v>7362</v>
      </c>
      <c r="U1472" s="1" t="s">
        <v>7367</v>
      </c>
      <c r="W1472" s="2">
        <v>46183</v>
      </c>
      <c r="X1472" s="2">
        <v>46207</v>
      </c>
      <c r="Y1472">
        <f>VLOOKUP(O1472,'[1]CAR DETAILS 1'!$D$4:$I$951,6,0)</f>
        <v>280</v>
      </c>
      <c r="Z1472">
        <v>60</v>
      </c>
    </row>
    <row r="1473" spans="1:26" x14ac:dyDescent="0.25">
      <c r="A1473" s="1" t="s">
        <v>1499</v>
      </c>
      <c r="B1473" s="1" t="s">
        <v>3961</v>
      </c>
      <c r="C1473" s="1" t="s">
        <v>3143</v>
      </c>
      <c r="F1473" s="1" t="s">
        <v>5636</v>
      </c>
      <c r="H1473" s="1" t="s">
        <v>7452</v>
      </c>
      <c r="L1473" s="1" t="s">
        <v>5709</v>
      </c>
      <c r="M1473" s="1" t="s">
        <v>6547</v>
      </c>
      <c r="N1473" s="1" t="s">
        <v>27</v>
      </c>
      <c r="O1473" s="1" t="s">
        <v>4795</v>
      </c>
      <c r="P1473" s="1" t="s">
        <v>7355</v>
      </c>
      <c r="Q1473" s="1" t="s">
        <v>7333</v>
      </c>
      <c r="R1473" s="1" t="s">
        <v>7363</v>
      </c>
      <c r="U1473" s="1" t="s">
        <v>7376</v>
      </c>
      <c r="W1473" s="2">
        <v>46184</v>
      </c>
      <c r="X1473" s="2">
        <v>46221</v>
      </c>
      <c r="Y1473">
        <f>VLOOKUP(O1473,'[1]CAR DETAILS 1'!$D$4:$I$951,6,0)</f>
        <v>240</v>
      </c>
      <c r="Z1473">
        <v>60</v>
      </c>
    </row>
    <row r="1474" spans="1:26" x14ac:dyDescent="0.25">
      <c r="A1474" s="1" t="s">
        <v>1500</v>
      </c>
      <c r="B1474" s="1" t="s">
        <v>3962</v>
      </c>
      <c r="C1474" s="1" t="s">
        <v>3144</v>
      </c>
      <c r="F1474" s="1" t="s">
        <v>5636</v>
      </c>
      <c r="H1474" s="1" t="s">
        <v>7453</v>
      </c>
      <c r="L1474" s="1" t="s">
        <v>5710</v>
      </c>
      <c r="M1474" s="1" t="s">
        <v>6548</v>
      </c>
      <c r="N1474" s="1" t="s">
        <v>27</v>
      </c>
      <c r="O1474" s="1" t="s">
        <v>5174</v>
      </c>
      <c r="P1474" s="1" t="s">
        <v>7352</v>
      </c>
      <c r="Q1474" s="1" t="s">
        <v>7329</v>
      </c>
      <c r="R1474" s="1" t="s">
        <v>7362</v>
      </c>
      <c r="U1474" s="1" t="s">
        <v>7368</v>
      </c>
      <c r="W1474" s="2">
        <v>46184</v>
      </c>
      <c r="X1474" s="2">
        <v>46216</v>
      </c>
      <c r="Y1474">
        <f>VLOOKUP(O1474,'[1]CAR DETAILS 1'!$D$4:$I$951,6,0)</f>
        <v>280</v>
      </c>
      <c r="Z1474">
        <v>60</v>
      </c>
    </row>
    <row r="1475" spans="1:26" x14ac:dyDescent="0.25">
      <c r="A1475" s="1" t="s">
        <v>1501</v>
      </c>
      <c r="B1475" s="1" t="s">
        <v>3963</v>
      </c>
      <c r="C1475" s="1" t="s">
        <v>3145</v>
      </c>
      <c r="F1475" s="1" t="s">
        <v>5636</v>
      </c>
      <c r="H1475" s="1" t="s">
        <v>7454</v>
      </c>
      <c r="L1475" s="1" t="s">
        <v>5711</v>
      </c>
      <c r="M1475" s="1" t="s">
        <v>6549</v>
      </c>
      <c r="N1475" s="1" t="s">
        <v>27</v>
      </c>
      <c r="O1475" s="1" t="s">
        <v>5181</v>
      </c>
      <c r="P1475" s="1" t="s">
        <v>7352</v>
      </c>
      <c r="Q1475" s="1" t="s">
        <v>7329</v>
      </c>
      <c r="R1475" s="1" t="s">
        <v>7362</v>
      </c>
      <c r="U1475" s="1" t="s">
        <v>7368</v>
      </c>
      <c r="W1475" s="2">
        <v>46184</v>
      </c>
      <c r="X1475" s="2">
        <v>46227</v>
      </c>
      <c r="Y1475">
        <f>VLOOKUP(O1475,'[1]CAR DETAILS 1'!$D$4:$I$951,6,0)</f>
        <v>280</v>
      </c>
      <c r="Z1475">
        <v>60</v>
      </c>
    </row>
    <row r="1476" spans="1:26" x14ac:dyDescent="0.25">
      <c r="A1476" s="1" t="s">
        <v>1502</v>
      </c>
      <c r="B1476" s="1" t="s">
        <v>3964</v>
      </c>
      <c r="C1476" s="1" t="s">
        <v>3146</v>
      </c>
      <c r="F1476" s="1" t="s">
        <v>5636</v>
      </c>
      <c r="H1476" s="1" t="s">
        <v>7455</v>
      </c>
      <c r="L1476" s="1" t="s">
        <v>5712</v>
      </c>
      <c r="M1476" s="1" t="s">
        <v>6550</v>
      </c>
      <c r="N1476" s="1" t="s">
        <v>27</v>
      </c>
      <c r="O1476" s="1" t="s">
        <v>4900</v>
      </c>
      <c r="P1476" s="1" t="s">
        <v>7354</v>
      </c>
      <c r="Q1476" s="1" t="s">
        <v>7331</v>
      </c>
      <c r="R1476" s="1" t="s">
        <v>7361</v>
      </c>
      <c r="U1476" s="1" t="s">
        <v>7367</v>
      </c>
      <c r="W1476" s="2">
        <v>46185</v>
      </c>
      <c r="X1476" s="1" t="s">
        <v>27</v>
      </c>
      <c r="Y1476">
        <f>VLOOKUP(O1476,'[1]CAR DETAILS 1'!$D$4:$I$951,6,0)</f>
        <v>240</v>
      </c>
      <c r="Z1476">
        <v>60</v>
      </c>
    </row>
    <row r="1477" spans="1:26" x14ac:dyDescent="0.25">
      <c r="A1477" s="1" t="s">
        <v>1503</v>
      </c>
      <c r="B1477" s="1" t="s">
        <v>3965</v>
      </c>
      <c r="C1477" s="1" t="s">
        <v>3147</v>
      </c>
      <c r="F1477" s="1" t="s">
        <v>5636</v>
      </c>
      <c r="H1477" s="1" t="s">
        <v>7456</v>
      </c>
      <c r="L1477" s="1" t="s">
        <v>5713</v>
      </c>
      <c r="M1477" s="1" t="s">
        <v>6551</v>
      </c>
      <c r="N1477" s="1" t="s">
        <v>27</v>
      </c>
      <c r="O1477" s="1" t="s">
        <v>5120</v>
      </c>
      <c r="P1477" s="1" t="s">
        <v>7353</v>
      </c>
      <c r="Q1477" s="1" t="s">
        <v>7330</v>
      </c>
      <c r="R1477" s="1" t="s">
        <v>7361</v>
      </c>
      <c r="U1477" s="1" t="s">
        <v>7369</v>
      </c>
      <c r="W1477" s="2">
        <v>46185</v>
      </c>
      <c r="X1477" s="2">
        <v>46221</v>
      </c>
      <c r="Y1477">
        <f>VLOOKUP(O1477,'[1]CAR DETAILS 1'!$D$4:$I$951,6,0)</f>
        <v>280</v>
      </c>
      <c r="Z1477">
        <v>60</v>
      </c>
    </row>
    <row r="1478" spans="1:26" x14ac:dyDescent="0.25">
      <c r="A1478" s="1" t="s">
        <v>1504</v>
      </c>
      <c r="B1478" s="1" t="s">
        <v>3966</v>
      </c>
      <c r="C1478" s="1" t="s">
        <v>3148</v>
      </c>
      <c r="F1478" s="1" t="s">
        <v>5636</v>
      </c>
      <c r="H1478" s="1" t="s">
        <v>7457</v>
      </c>
      <c r="L1478" s="1" t="s">
        <v>5714</v>
      </c>
      <c r="M1478" s="1" t="s">
        <v>6552</v>
      </c>
      <c r="N1478" s="1" t="s">
        <v>27</v>
      </c>
      <c r="O1478" s="1" t="s">
        <v>5051</v>
      </c>
      <c r="P1478" s="1" t="s">
        <v>7351</v>
      </c>
      <c r="Q1478" s="1" t="s">
        <v>7328</v>
      </c>
      <c r="R1478" s="1" t="s">
        <v>7361</v>
      </c>
      <c r="U1478" s="1" t="s">
        <v>7367</v>
      </c>
      <c r="W1478" s="2">
        <v>46185</v>
      </c>
      <c r="X1478" s="2">
        <v>46218</v>
      </c>
      <c r="Y1478">
        <f>VLOOKUP(O1478,'[1]CAR DETAILS 1'!$D$4:$I$951,6,0)</f>
        <v>280</v>
      </c>
      <c r="Z1478">
        <v>60</v>
      </c>
    </row>
    <row r="1479" spans="1:26" x14ac:dyDescent="0.25">
      <c r="A1479" s="1" t="s">
        <v>1505</v>
      </c>
      <c r="B1479" s="1" t="s">
        <v>3967</v>
      </c>
      <c r="C1479" s="1" t="s">
        <v>3149</v>
      </c>
      <c r="F1479" s="1" t="s">
        <v>5636</v>
      </c>
      <c r="H1479" s="1" t="s">
        <v>7458</v>
      </c>
      <c r="L1479" s="1" t="s">
        <v>5715</v>
      </c>
      <c r="M1479" s="1" t="s">
        <v>6553</v>
      </c>
      <c r="N1479" s="1" t="s">
        <v>27</v>
      </c>
      <c r="O1479" s="1" t="s">
        <v>5027</v>
      </c>
      <c r="P1479" s="1" t="s">
        <v>7354</v>
      </c>
      <c r="Q1479" s="1" t="s">
        <v>7331</v>
      </c>
      <c r="R1479" s="1" t="s">
        <v>7361</v>
      </c>
      <c r="U1479" s="1" t="s">
        <v>7369</v>
      </c>
      <c r="W1479" s="2">
        <v>46185</v>
      </c>
      <c r="X1479" s="1" t="s">
        <v>27</v>
      </c>
      <c r="Y1479">
        <f>VLOOKUP(O1479,'[1]CAR DETAILS 1'!$D$4:$I$951,6,0)</f>
        <v>240</v>
      </c>
      <c r="Z1479">
        <v>60</v>
      </c>
    </row>
    <row r="1480" spans="1:26" x14ac:dyDescent="0.25">
      <c r="A1480" s="1" t="s">
        <v>1506</v>
      </c>
      <c r="B1480" s="1" t="s">
        <v>27</v>
      </c>
      <c r="C1480" s="1" t="s">
        <v>3150</v>
      </c>
      <c r="F1480" s="1" t="s">
        <v>27</v>
      </c>
      <c r="H1480" s="1" t="s">
        <v>27</v>
      </c>
      <c r="L1480" s="1" t="s">
        <v>27</v>
      </c>
      <c r="M1480" s="1" t="s">
        <v>27</v>
      </c>
      <c r="N1480" s="1" t="s">
        <v>27</v>
      </c>
      <c r="O1480" s="1" t="s">
        <v>5301</v>
      </c>
      <c r="P1480" s="1" t="s">
        <v>27</v>
      </c>
      <c r="Q1480" s="1" t="s">
        <v>27</v>
      </c>
      <c r="R1480" s="1" t="s">
        <v>27</v>
      </c>
      <c r="U1480" s="1" t="s">
        <v>27</v>
      </c>
      <c r="W1480" s="2">
        <v>46185</v>
      </c>
      <c r="X1480" s="2">
        <v>46217</v>
      </c>
      <c r="Y1480">
        <f>VLOOKUP(O1480,'[1]CAR DETAILS 1'!$D$4:$I$951,6,0)</f>
        <v>280</v>
      </c>
      <c r="Z1480">
        <v>60</v>
      </c>
    </row>
    <row r="1481" spans="1:26" x14ac:dyDescent="0.25">
      <c r="A1481" s="1" t="s">
        <v>1507</v>
      </c>
      <c r="B1481" s="1" t="s">
        <v>3968</v>
      </c>
      <c r="C1481" s="1" t="s">
        <v>3151</v>
      </c>
      <c r="F1481" s="1" t="s">
        <v>5636</v>
      </c>
      <c r="H1481" s="1" t="s">
        <v>7459</v>
      </c>
      <c r="L1481" s="1" t="s">
        <v>5716</v>
      </c>
      <c r="M1481" s="1" t="s">
        <v>6554</v>
      </c>
      <c r="N1481" s="1" t="s">
        <v>27</v>
      </c>
      <c r="O1481" s="1" t="s">
        <v>5029</v>
      </c>
      <c r="P1481" s="1" t="s">
        <v>7354</v>
      </c>
      <c r="Q1481" s="1" t="s">
        <v>7331</v>
      </c>
      <c r="R1481" s="1" t="s">
        <v>7361</v>
      </c>
      <c r="U1481" s="1" t="s">
        <v>7367</v>
      </c>
      <c r="W1481" s="2">
        <v>46185</v>
      </c>
      <c r="X1481" s="1" t="s">
        <v>27</v>
      </c>
      <c r="Y1481">
        <f>VLOOKUP(O1481,'[1]CAR DETAILS 1'!$D$4:$I$951,6,0)</f>
        <v>240</v>
      </c>
      <c r="Z1481">
        <v>60</v>
      </c>
    </row>
    <row r="1482" spans="1:26" x14ac:dyDescent="0.25">
      <c r="A1482" s="1" t="s">
        <v>1508</v>
      </c>
      <c r="B1482" s="1" t="s">
        <v>3969</v>
      </c>
      <c r="C1482" s="1" t="s">
        <v>3152</v>
      </c>
      <c r="F1482" s="1" t="s">
        <v>5636</v>
      </c>
      <c r="H1482" s="1" t="s">
        <v>7460</v>
      </c>
      <c r="L1482" s="1" t="s">
        <v>5717</v>
      </c>
      <c r="M1482" s="1" t="s">
        <v>6555</v>
      </c>
      <c r="N1482" s="1" t="s">
        <v>27</v>
      </c>
      <c r="O1482" s="1" t="s">
        <v>5058</v>
      </c>
      <c r="P1482" s="1" t="s">
        <v>7352</v>
      </c>
      <c r="Q1482" s="1" t="s">
        <v>7329</v>
      </c>
      <c r="R1482" s="1" t="s">
        <v>7361</v>
      </c>
      <c r="U1482" s="1" t="s">
        <v>7367</v>
      </c>
      <c r="W1482" s="2">
        <v>46185</v>
      </c>
      <c r="X1482" s="1" t="s">
        <v>27</v>
      </c>
      <c r="Y1482">
        <f>VLOOKUP(O1482,'[1]CAR DETAILS 1'!$D$4:$I$951,6,0)</f>
        <v>280</v>
      </c>
      <c r="Z1482">
        <v>60</v>
      </c>
    </row>
    <row r="1483" spans="1:26" x14ac:dyDescent="0.25">
      <c r="A1483" s="1" t="s">
        <v>1509</v>
      </c>
      <c r="B1483" s="1" t="s">
        <v>3970</v>
      </c>
      <c r="C1483" s="1" t="s">
        <v>3153</v>
      </c>
      <c r="F1483" s="1" t="s">
        <v>5636</v>
      </c>
      <c r="H1483" s="1" t="s">
        <v>7461</v>
      </c>
      <c r="L1483" s="1" t="s">
        <v>5718</v>
      </c>
      <c r="M1483" s="1" t="s">
        <v>6556</v>
      </c>
      <c r="N1483" s="1" t="s">
        <v>27</v>
      </c>
      <c r="O1483" s="1" t="s">
        <v>5156</v>
      </c>
      <c r="P1483" s="1" t="s">
        <v>7356</v>
      </c>
      <c r="Q1483" s="1" t="s">
        <v>7332</v>
      </c>
      <c r="R1483" s="1" t="s">
        <v>7361</v>
      </c>
      <c r="U1483" s="1" t="s">
        <v>7369</v>
      </c>
      <c r="W1483" s="2">
        <v>46185</v>
      </c>
      <c r="X1483" s="2">
        <v>46202</v>
      </c>
      <c r="Y1483">
        <f>VLOOKUP(O1483,'[1]CAR DETAILS 1'!$D$4:$I$951,6,0)</f>
        <v>280</v>
      </c>
      <c r="Z1483">
        <v>60</v>
      </c>
    </row>
    <row r="1484" spans="1:26" x14ac:dyDescent="0.25">
      <c r="A1484" s="1" t="s">
        <v>1510</v>
      </c>
      <c r="B1484" s="1" t="s">
        <v>3971</v>
      </c>
      <c r="C1484" s="1" t="s">
        <v>3154</v>
      </c>
      <c r="F1484" s="1" t="s">
        <v>5636</v>
      </c>
      <c r="H1484" s="1" t="s">
        <v>7462</v>
      </c>
      <c r="L1484" s="1" t="s">
        <v>5719</v>
      </c>
      <c r="M1484" s="1" t="s">
        <v>6557</v>
      </c>
      <c r="N1484" s="1" t="s">
        <v>27</v>
      </c>
      <c r="O1484" s="1" t="s">
        <v>5168</v>
      </c>
      <c r="P1484" s="1" t="s">
        <v>7352</v>
      </c>
      <c r="Q1484" s="1" t="s">
        <v>7329</v>
      </c>
      <c r="R1484" s="1" t="s">
        <v>7362</v>
      </c>
      <c r="U1484" s="1" t="s">
        <v>7368</v>
      </c>
      <c r="W1484" s="2">
        <v>46185</v>
      </c>
      <c r="X1484" s="1" t="s">
        <v>27</v>
      </c>
      <c r="Y1484">
        <f>VLOOKUP(O1484,'[1]CAR DETAILS 1'!$D$4:$I$951,6,0)</f>
        <v>280</v>
      </c>
      <c r="Z1484">
        <v>60</v>
      </c>
    </row>
    <row r="1485" spans="1:26" x14ac:dyDescent="0.25">
      <c r="A1485" s="1" t="s">
        <v>1511</v>
      </c>
      <c r="B1485" s="1" t="s">
        <v>3972</v>
      </c>
      <c r="C1485" s="1" t="s">
        <v>3155</v>
      </c>
      <c r="F1485" s="1" t="s">
        <v>5636</v>
      </c>
      <c r="H1485" s="1" t="s">
        <v>7463</v>
      </c>
      <c r="L1485" s="1" t="s">
        <v>5720</v>
      </c>
      <c r="M1485" s="1" t="s">
        <v>6558</v>
      </c>
      <c r="N1485" s="1" t="s">
        <v>27</v>
      </c>
      <c r="O1485" s="1" t="s">
        <v>4837</v>
      </c>
      <c r="P1485" s="1" t="s">
        <v>7354</v>
      </c>
      <c r="Q1485" s="1" t="s">
        <v>7331</v>
      </c>
      <c r="R1485" s="1" t="s">
        <v>7362</v>
      </c>
      <c r="U1485" s="1" t="s">
        <v>7373</v>
      </c>
      <c r="W1485" s="2">
        <v>46185</v>
      </c>
      <c r="X1485" s="2">
        <v>46230</v>
      </c>
      <c r="Y1485">
        <f>VLOOKUP(O1485,'[1]CAR DETAILS 1'!$D$4:$I$951,6,0)</f>
        <v>240</v>
      </c>
      <c r="Z1485">
        <v>60</v>
      </c>
    </row>
    <row r="1486" spans="1:26" x14ac:dyDescent="0.25">
      <c r="A1486" s="1" t="s">
        <v>1512</v>
      </c>
      <c r="B1486" s="1" t="s">
        <v>3973</v>
      </c>
      <c r="C1486" s="1" t="s">
        <v>3156</v>
      </c>
      <c r="F1486" s="1" t="s">
        <v>5636</v>
      </c>
      <c r="H1486" s="1" t="s">
        <v>7464</v>
      </c>
      <c r="L1486" s="1" t="s">
        <v>5721</v>
      </c>
      <c r="M1486" s="1" t="s">
        <v>6559</v>
      </c>
      <c r="N1486" s="1" t="s">
        <v>27</v>
      </c>
      <c r="O1486" s="1" t="s">
        <v>5022</v>
      </c>
      <c r="P1486" s="1" t="s">
        <v>7351</v>
      </c>
      <c r="Q1486" s="1" t="s">
        <v>7328</v>
      </c>
      <c r="R1486" s="1" t="s">
        <v>7361</v>
      </c>
      <c r="U1486" s="1" t="s">
        <v>7367</v>
      </c>
      <c r="W1486" s="2">
        <v>46185</v>
      </c>
      <c r="X1486" s="2">
        <v>46221</v>
      </c>
      <c r="Y1486">
        <f>VLOOKUP(O1486,'[1]CAR DETAILS 1'!$D$4:$I$951,6,0)</f>
        <v>280</v>
      </c>
      <c r="Z1486">
        <v>60</v>
      </c>
    </row>
    <row r="1487" spans="1:26" x14ac:dyDescent="0.25">
      <c r="A1487" s="1" t="s">
        <v>1513</v>
      </c>
      <c r="B1487" s="1" t="s">
        <v>3974</v>
      </c>
      <c r="C1487" s="1" t="s">
        <v>3157</v>
      </c>
      <c r="F1487" s="1" t="s">
        <v>5636</v>
      </c>
      <c r="H1487" s="1" t="s">
        <v>7465</v>
      </c>
      <c r="L1487" s="1" t="s">
        <v>5722</v>
      </c>
      <c r="M1487" s="1" t="s">
        <v>6560</v>
      </c>
      <c r="N1487" s="1" t="s">
        <v>27</v>
      </c>
      <c r="O1487" s="1" t="s">
        <v>4759</v>
      </c>
      <c r="P1487" s="1" t="s">
        <v>7354</v>
      </c>
      <c r="Q1487" s="1" t="s">
        <v>7331</v>
      </c>
      <c r="R1487" s="1" t="s">
        <v>7362</v>
      </c>
      <c r="U1487" s="1" t="s">
        <v>7373</v>
      </c>
      <c r="W1487" s="2">
        <v>46185</v>
      </c>
      <c r="X1487" s="1" t="s">
        <v>27</v>
      </c>
      <c r="Y1487">
        <f>VLOOKUP(O1487,'[1]CAR DETAILS 1'!$D$4:$I$951,6,0)</f>
        <v>240</v>
      </c>
      <c r="Z1487">
        <v>60</v>
      </c>
    </row>
    <row r="1488" spans="1:26" x14ac:dyDescent="0.25">
      <c r="A1488" s="1" t="s">
        <v>1514</v>
      </c>
      <c r="B1488" s="1" t="s">
        <v>3975</v>
      </c>
      <c r="C1488" s="1" t="s">
        <v>3158</v>
      </c>
      <c r="F1488" s="1" t="s">
        <v>5636</v>
      </c>
      <c r="H1488" s="1" t="s">
        <v>7466</v>
      </c>
      <c r="L1488" s="1" t="s">
        <v>5723</v>
      </c>
      <c r="M1488" s="1" t="s">
        <v>6561</v>
      </c>
      <c r="N1488" s="1" t="s">
        <v>27</v>
      </c>
      <c r="O1488" s="1" t="s">
        <v>4738</v>
      </c>
      <c r="P1488" s="1" t="s">
        <v>7354</v>
      </c>
      <c r="Q1488" s="1" t="s">
        <v>7331</v>
      </c>
      <c r="R1488" s="1" t="s">
        <v>7362</v>
      </c>
      <c r="U1488" s="1" t="s">
        <v>7367</v>
      </c>
      <c r="W1488" s="2">
        <v>46185</v>
      </c>
      <c r="X1488" s="2">
        <v>46235</v>
      </c>
      <c r="Y1488">
        <f>VLOOKUP(O1488,'[1]CAR DETAILS 1'!$D$4:$I$951,6,0)</f>
        <v>240</v>
      </c>
      <c r="Z1488">
        <v>60</v>
      </c>
    </row>
    <row r="1489" spans="1:26" x14ac:dyDescent="0.25">
      <c r="A1489" s="1" t="s">
        <v>1515</v>
      </c>
      <c r="B1489" s="1" t="s">
        <v>3976</v>
      </c>
      <c r="C1489" s="1" t="s">
        <v>3159</v>
      </c>
      <c r="F1489" s="1" t="s">
        <v>5636</v>
      </c>
      <c r="H1489" s="1" t="s">
        <v>7467</v>
      </c>
      <c r="L1489" s="1" t="s">
        <v>5724</v>
      </c>
      <c r="M1489" s="1" t="s">
        <v>6562</v>
      </c>
      <c r="N1489" s="1" t="s">
        <v>27</v>
      </c>
      <c r="O1489" s="1" t="s">
        <v>5056</v>
      </c>
      <c r="P1489" s="1" t="s">
        <v>7351</v>
      </c>
      <c r="Q1489" s="1" t="s">
        <v>7328</v>
      </c>
      <c r="R1489" s="1" t="s">
        <v>7361</v>
      </c>
      <c r="U1489" s="1" t="s">
        <v>7367</v>
      </c>
      <c r="W1489" s="2">
        <v>46185</v>
      </c>
      <c r="X1489" s="2">
        <v>46226</v>
      </c>
      <c r="Y1489">
        <f>VLOOKUP(O1489,'[1]CAR DETAILS 1'!$D$4:$I$951,6,0)</f>
        <v>280</v>
      </c>
      <c r="Z1489">
        <v>60</v>
      </c>
    </row>
    <row r="1490" spans="1:26" x14ac:dyDescent="0.25">
      <c r="A1490" s="1" t="s">
        <v>1516</v>
      </c>
      <c r="B1490" s="1" t="s">
        <v>3977</v>
      </c>
      <c r="C1490" s="1" t="s">
        <v>3160</v>
      </c>
      <c r="F1490" s="1" t="s">
        <v>5636</v>
      </c>
      <c r="H1490" s="1" t="s">
        <v>7468</v>
      </c>
      <c r="L1490" s="1" t="s">
        <v>5725</v>
      </c>
      <c r="M1490" s="1" t="s">
        <v>6563</v>
      </c>
      <c r="N1490" s="1" t="s">
        <v>27</v>
      </c>
      <c r="O1490" s="1" t="s">
        <v>4757</v>
      </c>
      <c r="P1490" s="1" t="s">
        <v>7354</v>
      </c>
      <c r="Q1490" s="1" t="s">
        <v>7331</v>
      </c>
      <c r="R1490" s="1" t="s">
        <v>7362</v>
      </c>
      <c r="U1490" s="1" t="s">
        <v>7374</v>
      </c>
      <c r="W1490" s="2">
        <v>46185</v>
      </c>
      <c r="X1490" s="1" t="s">
        <v>27</v>
      </c>
      <c r="Y1490">
        <f>VLOOKUP(O1490,'[1]CAR DETAILS 1'!$D$4:$I$951,6,0)</f>
        <v>240</v>
      </c>
      <c r="Z1490">
        <v>60</v>
      </c>
    </row>
    <row r="1491" spans="1:26" x14ac:dyDescent="0.25">
      <c r="A1491" s="1" t="s">
        <v>1517</v>
      </c>
      <c r="B1491" s="1" t="s">
        <v>3978</v>
      </c>
      <c r="C1491" s="1" t="s">
        <v>3161</v>
      </c>
      <c r="F1491" s="1" t="s">
        <v>5636</v>
      </c>
      <c r="H1491" s="1" t="s">
        <v>7469</v>
      </c>
      <c r="L1491" s="1" t="s">
        <v>5726</v>
      </c>
      <c r="M1491" s="1" t="s">
        <v>6564</v>
      </c>
      <c r="N1491" s="1" t="s">
        <v>27</v>
      </c>
      <c r="O1491" s="1" t="s">
        <v>5270</v>
      </c>
      <c r="P1491" s="1" t="s">
        <v>7352</v>
      </c>
      <c r="Q1491" s="1" t="s">
        <v>7329</v>
      </c>
      <c r="R1491" s="1" t="s">
        <v>7362</v>
      </c>
      <c r="U1491" s="1" t="s">
        <v>7368</v>
      </c>
      <c r="W1491" s="2">
        <v>46186</v>
      </c>
      <c r="X1491" s="2">
        <v>46207</v>
      </c>
      <c r="Y1491">
        <f>VLOOKUP(O1491,'[1]CAR DETAILS 1'!$D$4:$I$951,6,0)</f>
        <v>280</v>
      </c>
      <c r="Z1491">
        <v>60</v>
      </c>
    </row>
    <row r="1492" spans="1:26" x14ac:dyDescent="0.25">
      <c r="A1492" s="1" t="s">
        <v>1518</v>
      </c>
      <c r="B1492" s="1" t="s">
        <v>3979</v>
      </c>
      <c r="C1492" s="1" t="s">
        <v>3162</v>
      </c>
      <c r="F1492" s="1" t="s">
        <v>5636</v>
      </c>
      <c r="H1492" s="1" t="s">
        <v>7470</v>
      </c>
      <c r="L1492" s="1" t="s">
        <v>5727</v>
      </c>
      <c r="M1492" s="1" t="s">
        <v>6565</v>
      </c>
      <c r="N1492" s="1" t="s">
        <v>27</v>
      </c>
      <c r="O1492" s="1" t="s">
        <v>5302</v>
      </c>
      <c r="P1492" s="1" t="s">
        <v>7356</v>
      </c>
      <c r="Q1492" s="1" t="s">
        <v>7332</v>
      </c>
      <c r="R1492" s="1" t="s">
        <v>7364</v>
      </c>
      <c r="U1492" s="1" t="s">
        <v>27</v>
      </c>
      <c r="W1492" s="2">
        <v>46186</v>
      </c>
      <c r="X1492" s="1" t="s">
        <v>27</v>
      </c>
      <c r="Y1492">
        <f>VLOOKUP(O1492,'[1]CAR DETAILS 1'!$D$4:$I$951,6,0)</f>
        <v>280</v>
      </c>
      <c r="Z1492">
        <v>60</v>
      </c>
    </row>
    <row r="1493" spans="1:26" x14ac:dyDescent="0.25">
      <c r="A1493" s="1" t="s">
        <v>1519</v>
      </c>
      <c r="B1493" s="1" t="s">
        <v>3980</v>
      </c>
      <c r="C1493" s="1" t="s">
        <v>3163</v>
      </c>
      <c r="F1493" s="1" t="s">
        <v>5636</v>
      </c>
      <c r="H1493" s="1" t="s">
        <v>7471</v>
      </c>
      <c r="L1493" s="1" t="s">
        <v>5728</v>
      </c>
      <c r="M1493" s="1" t="s">
        <v>6566</v>
      </c>
      <c r="N1493" s="1" t="s">
        <v>27</v>
      </c>
      <c r="O1493" s="1" t="s">
        <v>5296</v>
      </c>
      <c r="P1493" s="1" t="s">
        <v>7352</v>
      </c>
      <c r="Q1493" s="1" t="s">
        <v>7329</v>
      </c>
      <c r="R1493" s="1" t="s">
        <v>7362</v>
      </c>
      <c r="U1493" s="1" t="s">
        <v>7367</v>
      </c>
      <c r="W1493" s="2">
        <v>46186</v>
      </c>
      <c r="X1493" s="1" t="s">
        <v>27</v>
      </c>
      <c r="Y1493">
        <f>VLOOKUP(O1493,'[1]CAR DETAILS 1'!$D$4:$I$951,6,0)</f>
        <v>280</v>
      </c>
      <c r="Z1493">
        <v>60</v>
      </c>
    </row>
    <row r="1494" spans="1:26" x14ac:dyDescent="0.25">
      <c r="A1494" s="1" t="s">
        <v>1520</v>
      </c>
      <c r="B1494" s="1" t="s">
        <v>3981</v>
      </c>
      <c r="C1494" s="1" t="s">
        <v>3164</v>
      </c>
      <c r="F1494" s="1" t="s">
        <v>5636</v>
      </c>
      <c r="H1494" s="1" t="s">
        <v>7472</v>
      </c>
      <c r="L1494" s="1" t="s">
        <v>5729</v>
      </c>
      <c r="M1494" s="1" t="s">
        <v>6567</v>
      </c>
      <c r="N1494" s="1" t="s">
        <v>27</v>
      </c>
      <c r="O1494" s="1" t="s">
        <v>4986</v>
      </c>
      <c r="P1494" s="1" t="s">
        <v>7351</v>
      </c>
      <c r="Q1494" s="1" t="s">
        <v>7328</v>
      </c>
      <c r="R1494" s="1" t="s">
        <v>7362</v>
      </c>
      <c r="U1494" s="1" t="s">
        <v>7367</v>
      </c>
      <c r="W1494" s="2">
        <v>46188</v>
      </c>
      <c r="X1494" s="1" t="s">
        <v>27</v>
      </c>
      <c r="Y1494">
        <f>VLOOKUP(O1494,'[1]CAR DETAILS 1'!$D$4:$I$951,6,0)</f>
        <v>280</v>
      </c>
      <c r="Z1494">
        <v>60</v>
      </c>
    </row>
    <row r="1495" spans="1:26" x14ac:dyDescent="0.25">
      <c r="A1495" s="1" t="s">
        <v>1521</v>
      </c>
      <c r="B1495" s="1" t="s">
        <v>3982</v>
      </c>
      <c r="C1495" s="1" t="s">
        <v>3165</v>
      </c>
      <c r="F1495" s="1" t="s">
        <v>5636</v>
      </c>
      <c r="H1495" s="1" t="s">
        <v>7473</v>
      </c>
      <c r="L1495" s="1" t="s">
        <v>5730</v>
      </c>
      <c r="M1495" s="1" t="s">
        <v>6568</v>
      </c>
      <c r="N1495" s="1" t="s">
        <v>27</v>
      </c>
      <c r="O1495" s="1" t="s">
        <v>4975</v>
      </c>
      <c r="P1495" s="1" t="s">
        <v>7354</v>
      </c>
      <c r="Q1495" s="1" t="s">
        <v>7331</v>
      </c>
      <c r="R1495" s="1" t="s">
        <v>7362</v>
      </c>
      <c r="U1495" s="1" t="s">
        <v>7373</v>
      </c>
      <c r="W1495" s="2">
        <v>46188</v>
      </c>
      <c r="X1495" s="1" t="s">
        <v>27</v>
      </c>
      <c r="Y1495">
        <f>VLOOKUP(O1495,'[1]CAR DETAILS 1'!$D$4:$I$951,6,0)</f>
        <v>240</v>
      </c>
      <c r="Z1495">
        <v>60</v>
      </c>
    </row>
    <row r="1496" spans="1:26" x14ac:dyDescent="0.25">
      <c r="A1496" s="1" t="s">
        <v>1522</v>
      </c>
      <c r="B1496" s="1" t="s">
        <v>3983</v>
      </c>
      <c r="C1496" s="1" t="s">
        <v>3166</v>
      </c>
      <c r="F1496" s="1" t="s">
        <v>5636</v>
      </c>
      <c r="H1496" s="1" t="s">
        <v>7474</v>
      </c>
      <c r="L1496" s="1" t="s">
        <v>5731</v>
      </c>
      <c r="M1496" s="1" t="s">
        <v>6569</v>
      </c>
      <c r="N1496" s="1" t="s">
        <v>27</v>
      </c>
      <c r="O1496" s="1" t="s">
        <v>4728</v>
      </c>
      <c r="P1496" s="1" t="s">
        <v>7354</v>
      </c>
      <c r="Q1496" s="1" t="s">
        <v>7331</v>
      </c>
      <c r="R1496" s="1" t="s">
        <v>7362</v>
      </c>
      <c r="U1496" s="1" t="s">
        <v>7367</v>
      </c>
      <c r="W1496" s="2">
        <v>46188</v>
      </c>
      <c r="X1496" s="1" t="s">
        <v>27</v>
      </c>
      <c r="Y1496">
        <f>VLOOKUP(O1496,'[1]CAR DETAILS 1'!$D$4:$I$951,6,0)</f>
        <v>240</v>
      </c>
      <c r="Z1496">
        <v>60</v>
      </c>
    </row>
    <row r="1497" spans="1:26" x14ac:dyDescent="0.25">
      <c r="A1497" s="1" t="s">
        <v>1523</v>
      </c>
      <c r="B1497" s="1" t="s">
        <v>3984</v>
      </c>
      <c r="C1497" s="1" t="s">
        <v>3167</v>
      </c>
      <c r="F1497" s="1" t="s">
        <v>5636</v>
      </c>
      <c r="H1497" s="1" t="s">
        <v>7475</v>
      </c>
      <c r="L1497" s="1" t="s">
        <v>5732</v>
      </c>
      <c r="M1497" s="1" t="s">
        <v>6570</v>
      </c>
      <c r="N1497" s="1" t="s">
        <v>27</v>
      </c>
      <c r="O1497" s="1" t="s">
        <v>4897</v>
      </c>
      <c r="P1497" s="1" t="s">
        <v>7354</v>
      </c>
      <c r="Q1497" s="1" t="s">
        <v>7331</v>
      </c>
      <c r="R1497" s="1" t="s">
        <v>7361</v>
      </c>
      <c r="U1497" s="1" t="s">
        <v>7373</v>
      </c>
      <c r="W1497" s="2">
        <v>46188</v>
      </c>
      <c r="X1497" s="1" t="s">
        <v>27</v>
      </c>
      <c r="Y1497">
        <f>VLOOKUP(O1497,'[1]CAR DETAILS 1'!$D$4:$I$951,6,0)</f>
        <v>240</v>
      </c>
      <c r="Z1497">
        <v>60</v>
      </c>
    </row>
    <row r="1498" spans="1:26" x14ac:dyDescent="0.25">
      <c r="A1498" s="1" t="s">
        <v>1524</v>
      </c>
      <c r="B1498" s="1" t="s">
        <v>3985</v>
      </c>
      <c r="C1498" s="1" t="s">
        <v>3168</v>
      </c>
      <c r="F1498" s="1" t="s">
        <v>5636</v>
      </c>
      <c r="H1498" s="1" t="s">
        <v>7476</v>
      </c>
      <c r="L1498" s="1" t="s">
        <v>5733</v>
      </c>
      <c r="M1498" s="1" t="s">
        <v>6571</v>
      </c>
      <c r="N1498" s="1" t="s">
        <v>27</v>
      </c>
      <c r="O1498" s="1" t="s">
        <v>5078</v>
      </c>
      <c r="P1498" s="1" t="s">
        <v>7354</v>
      </c>
      <c r="Q1498" s="1" t="s">
        <v>7331</v>
      </c>
      <c r="R1498" s="1" t="s">
        <v>7361</v>
      </c>
      <c r="U1498" s="1" t="s">
        <v>7369</v>
      </c>
      <c r="W1498" s="2">
        <v>46188</v>
      </c>
      <c r="X1498" s="1" t="s">
        <v>27</v>
      </c>
      <c r="Y1498">
        <f>VLOOKUP(O1498,'[1]CAR DETAILS 1'!$D$4:$I$951,6,0)</f>
        <v>240</v>
      </c>
      <c r="Z1498">
        <v>60</v>
      </c>
    </row>
    <row r="1499" spans="1:26" x14ac:dyDescent="0.25">
      <c r="A1499" s="1" t="s">
        <v>1525</v>
      </c>
      <c r="B1499" s="1" t="s">
        <v>3986</v>
      </c>
      <c r="C1499" s="1" t="s">
        <v>3169</v>
      </c>
      <c r="F1499" s="1" t="s">
        <v>5636</v>
      </c>
      <c r="H1499" s="1" t="s">
        <v>7477</v>
      </c>
      <c r="L1499" s="1" t="s">
        <v>5734</v>
      </c>
      <c r="M1499" s="1" t="s">
        <v>6572</v>
      </c>
      <c r="N1499" s="1" t="s">
        <v>27</v>
      </c>
      <c r="O1499" s="1" t="s">
        <v>5104</v>
      </c>
      <c r="P1499" s="1" t="s">
        <v>7353</v>
      </c>
      <c r="Q1499" s="1" t="s">
        <v>7330</v>
      </c>
      <c r="R1499" s="1" t="s">
        <v>7361</v>
      </c>
      <c r="U1499" s="1" t="s">
        <v>7367</v>
      </c>
      <c r="W1499" s="2">
        <v>46188</v>
      </c>
      <c r="X1499" s="2">
        <v>46223</v>
      </c>
      <c r="Y1499">
        <f>VLOOKUP(O1499,'[1]CAR DETAILS 1'!$D$4:$I$951,6,0)</f>
        <v>280</v>
      </c>
      <c r="Z1499">
        <v>60</v>
      </c>
    </row>
    <row r="1500" spans="1:26" x14ac:dyDescent="0.25">
      <c r="A1500" s="1" t="s">
        <v>1526</v>
      </c>
      <c r="B1500" s="1" t="s">
        <v>3987</v>
      </c>
      <c r="C1500" s="1" t="s">
        <v>3170</v>
      </c>
      <c r="F1500" s="1" t="s">
        <v>5636</v>
      </c>
      <c r="H1500" s="1" t="s">
        <v>7478</v>
      </c>
      <c r="L1500" s="1" t="s">
        <v>5735</v>
      </c>
      <c r="M1500" s="1" t="s">
        <v>6573</v>
      </c>
      <c r="N1500" s="1" t="s">
        <v>27</v>
      </c>
      <c r="O1500" s="1" t="s">
        <v>5057</v>
      </c>
      <c r="P1500" s="1" t="s">
        <v>7354</v>
      </c>
      <c r="Q1500" s="1" t="s">
        <v>7331</v>
      </c>
      <c r="R1500" s="1" t="s">
        <v>7361</v>
      </c>
      <c r="U1500" s="1" t="s">
        <v>7368</v>
      </c>
      <c r="W1500" s="2">
        <v>46188</v>
      </c>
      <c r="X1500" s="1" t="s">
        <v>27</v>
      </c>
      <c r="Y1500">
        <f>VLOOKUP(O1500,'[1]CAR DETAILS 1'!$D$4:$I$951,6,0)</f>
        <v>240</v>
      </c>
      <c r="Z1500">
        <v>60</v>
      </c>
    </row>
    <row r="1501" spans="1:26" x14ac:dyDescent="0.25">
      <c r="A1501" s="1" t="s">
        <v>1527</v>
      </c>
      <c r="B1501" s="1" t="s">
        <v>3988</v>
      </c>
      <c r="C1501" s="1" t="s">
        <v>3171</v>
      </c>
      <c r="F1501" s="1" t="s">
        <v>5636</v>
      </c>
      <c r="H1501" s="1" t="s">
        <v>7479</v>
      </c>
      <c r="L1501" s="1" t="s">
        <v>5736</v>
      </c>
      <c r="M1501" s="1" t="s">
        <v>6574</v>
      </c>
      <c r="N1501" s="1" t="s">
        <v>27</v>
      </c>
      <c r="O1501" s="1" t="s">
        <v>4997</v>
      </c>
      <c r="P1501" s="1" t="s">
        <v>7351</v>
      </c>
      <c r="Q1501" s="1" t="s">
        <v>7328</v>
      </c>
      <c r="R1501" s="1" t="s">
        <v>7361</v>
      </c>
      <c r="U1501" s="1" t="s">
        <v>7369</v>
      </c>
      <c r="W1501" s="2">
        <v>46188</v>
      </c>
      <c r="X1501" s="2">
        <v>46192</v>
      </c>
      <c r="Y1501">
        <f>VLOOKUP(O1501,'[1]CAR DETAILS 1'!$D$4:$I$951,6,0)</f>
        <v>280</v>
      </c>
      <c r="Z1501">
        <v>60</v>
      </c>
    </row>
    <row r="1502" spans="1:26" x14ac:dyDescent="0.25">
      <c r="A1502" s="1" t="s">
        <v>1528</v>
      </c>
      <c r="B1502" s="1" t="s">
        <v>3989</v>
      </c>
      <c r="C1502" s="1" t="s">
        <v>3172</v>
      </c>
      <c r="F1502" s="1" t="s">
        <v>5636</v>
      </c>
      <c r="H1502" s="1" t="s">
        <v>7480</v>
      </c>
      <c r="L1502" s="1" t="s">
        <v>5737</v>
      </c>
      <c r="M1502" s="1" t="s">
        <v>6575</v>
      </c>
      <c r="N1502" s="1" t="s">
        <v>27</v>
      </c>
      <c r="O1502" s="1" t="s">
        <v>4815</v>
      </c>
      <c r="P1502" s="1" t="s">
        <v>7355</v>
      </c>
      <c r="Q1502" s="1" t="s">
        <v>7333</v>
      </c>
      <c r="R1502" s="1" t="s">
        <v>7363</v>
      </c>
      <c r="U1502" s="1" t="s">
        <v>7375</v>
      </c>
      <c r="W1502" s="2">
        <v>46188</v>
      </c>
      <c r="X1502" s="1" t="s">
        <v>27</v>
      </c>
      <c r="Y1502">
        <f>VLOOKUP(O1502,'[1]CAR DETAILS 1'!$D$4:$I$951,6,0)</f>
        <v>240</v>
      </c>
      <c r="Z1502">
        <v>60</v>
      </c>
    </row>
    <row r="1503" spans="1:26" x14ac:dyDescent="0.25">
      <c r="A1503" s="1" t="s">
        <v>1529</v>
      </c>
      <c r="B1503" s="1" t="s">
        <v>3990</v>
      </c>
      <c r="C1503" s="1" t="s">
        <v>3173</v>
      </c>
      <c r="F1503" s="1" t="s">
        <v>5636</v>
      </c>
      <c r="H1503" s="1" t="s">
        <v>7481</v>
      </c>
      <c r="L1503" s="1" t="s">
        <v>5738</v>
      </c>
      <c r="M1503" s="1" t="s">
        <v>6576</v>
      </c>
      <c r="N1503" s="1" t="s">
        <v>27</v>
      </c>
      <c r="O1503" s="1" t="s">
        <v>5198</v>
      </c>
      <c r="P1503" s="1" t="s">
        <v>7352</v>
      </c>
      <c r="Q1503" s="1" t="s">
        <v>7329</v>
      </c>
      <c r="R1503" s="1" t="s">
        <v>7362</v>
      </c>
      <c r="U1503" s="1" t="s">
        <v>7368</v>
      </c>
      <c r="W1503" s="2">
        <v>46188</v>
      </c>
      <c r="X1503" s="2">
        <v>46239</v>
      </c>
      <c r="Y1503">
        <f>VLOOKUP(O1503,'[1]CAR DETAILS 1'!$D$4:$I$951,6,0)</f>
        <v>280</v>
      </c>
      <c r="Z1503">
        <v>60</v>
      </c>
    </row>
    <row r="1504" spans="1:26" x14ac:dyDescent="0.25">
      <c r="A1504" s="1" t="s">
        <v>1530</v>
      </c>
      <c r="B1504" s="1" t="s">
        <v>3991</v>
      </c>
      <c r="C1504" s="1" t="s">
        <v>3174</v>
      </c>
      <c r="F1504" s="1" t="s">
        <v>5636</v>
      </c>
      <c r="H1504" s="1" t="s">
        <v>7482</v>
      </c>
      <c r="L1504" s="1" t="s">
        <v>5739</v>
      </c>
      <c r="M1504" s="1" t="s">
        <v>6577</v>
      </c>
      <c r="N1504" s="1" t="s">
        <v>27</v>
      </c>
      <c r="O1504" s="1" t="s">
        <v>5031</v>
      </c>
      <c r="P1504" s="1" t="s">
        <v>7351</v>
      </c>
      <c r="Q1504" s="1" t="s">
        <v>7328</v>
      </c>
      <c r="R1504" s="1" t="s">
        <v>7361</v>
      </c>
      <c r="U1504" s="1" t="s">
        <v>7367</v>
      </c>
      <c r="W1504" s="2">
        <v>46188</v>
      </c>
      <c r="X1504" s="1" t="s">
        <v>27</v>
      </c>
      <c r="Y1504">
        <f>VLOOKUP(O1504,'[1]CAR DETAILS 1'!$D$4:$I$951,6,0)</f>
        <v>280</v>
      </c>
      <c r="Z1504">
        <v>60</v>
      </c>
    </row>
    <row r="1505" spans="1:26" x14ac:dyDescent="0.25">
      <c r="A1505" s="1" t="s">
        <v>1531</v>
      </c>
      <c r="B1505" s="1" t="s">
        <v>3992</v>
      </c>
      <c r="C1505" s="1" t="s">
        <v>3175</v>
      </c>
      <c r="F1505" s="1" t="s">
        <v>5636</v>
      </c>
      <c r="H1505" s="1" t="s">
        <v>7483</v>
      </c>
      <c r="L1505" s="1" t="s">
        <v>5740</v>
      </c>
      <c r="M1505" s="1" t="s">
        <v>6578</v>
      </c>
      <c r="N1505" s="1" t="s">
        <v>27</v>
      </c>
      <c r="O1505" s="1" t="s">
        <v>4957</v>
      </c>
      <c r="P1505" s="1" t="s">
        <v>7354</v>
      </c>
      <c r="Q1505" s="1" t="s">
        <v>7331</v>
      </c>
      <c r="R1505" s="1" t="s">
        <v>7361</v>
      </c>
      <c r="U1505" s="1" t="s">
        <v>7367</v>
      </c>
      <c r="W1505" s="2">
        <v>46188</v>
      </c>
      <c r="X1505" s="1" t="s">
        <v>27</v>
      </c>
      <c r="Y1505">
        <f>VLOOKUP(O1505,'[1]CAR DETAILS 1'!$D$4:$I$951,6,0)</f>
        <v>240</v>
      </c>
      <c r="Z1505">
        <v>60</v>
      </c>
    </row>
    <row r="1506" spans="1:26" x14ac:dyDescent="0.25">
      <c r="A1506" s="1" t="s">
        <v>1532</v>
      </c>
      <c r="B1506" s="1" t="s">
        <v>3993</v>
      </c>
      <c r="C1506" s="1" t="s">
        <v>3176</v>
      </c>
      <c r="F1506" s="1" t="s">
        <v>5636</v>
      </c>
      <c r="H1506" s="1" t="s">
        <v>7484</v>
      </c>
      <c r="L1506" s="1" t="s">
        <v>5741</v>
      </c>
      <c r="M1506" s="1" t="s">
        <v>6579</v>
      </c>
      <c r="N1506" s="1" t="s">
        <v>27</v>
      </c>
      <c r="O1506" s="1" t="s">
        <v>5249</v>
      </c>
      <c r="P1506" s="1" t="s">
        <v>7352</v>
      </c>
      <c r="Q1506" s="1" t="s">
        <v>7329</v>
      </c>
      <c r="R1506" s="1" t="s">
        <v>7362</v>
      </c>
      <c r="U1506" s="1" t="s">
        <v>7368</v>
      </c>
      <c r="W1506" s="2">
        <v>46189</v>
      </c>
      <c r="X1506" s="2">
        <v>46203</v>
      </c>
      <c r="Y1506">
        <f>VLOOKUP(O1506,'[1]CAR DETAILS 1'!$D$4:$I$951,6,0)</f>
        <v>280</v>
      </c>
      <c r="Z1506">
        <v>60</v>
      </c>
    </row>
    <row r="1507" spans="1:26" x14ac:dyDescent="0.25">
      <c r="A1507" s="1" t="s">
        <v>1533</v>
      </c>
      <c r="B1507" s="1" t="s">
        <v>3994</v>
      </c>
      <c r="C1507" s="1" t="s">
        <v>3177</v>
      </c>
      <c r="F1507" s="1" t="s">
        <v>5636</v>
      </c>
      <c r="H1507" s="1" t="s">
        <v>7485</v>
      </c>
      <c r="L1507" s="1" t="s">
        <v>5742</v>
      </c>
      <c r="M1507" s="1" t="s">
        <v>6580</v>
      </c>
      <c r="N1507" s="1" t="s">
        <v>27</v>
      </c>
      <c r="O1507" s="1" t="s">
        <v>4999</v>
      </c>
      <c r="P1507" s="1" t="s">
        <v>7351</v>
      </c>
      <c r="Q1507" s="1" t="s">
        <v>7328</v>
      </c>
      <c r="R1507" s="1" t="s">
        <v>7362</v>
      </c>
      <c r="U1507" s="1" t="s">
        <v>7367</v>
      </c>
      <c r="W1507" s="2">
        <v>46189</v>
      </c>
      <c r="X1507" s="1" t="s">
        <v>27</v>
      </c>
      <c r="Y1507">
        <f>VLOOKUP(O1507,'[1]CAR DETAILS 1'!$D$4:$I$951,6,0)</f>
        <v>280</v>
      </c>
      <c r="Z1507">
        <v>60</v>
      </c>
    </row>
    <row r="1508" spans="1:26" x14ac:dyDescent="0.25">
      <c r="A1508" s="1" t="s">
        <v>1534</v>
      </c>
      <c r="B1508" s="1" t="s">
        <v>3995</v>
      </c>
      <c r="C1508" s="1" t="s">
        <v>3178</v>
      </c>
      <c r="F1508" s="1" t="s">
        <v>5636</v>
      </c>
      <c r="H1508" s="1" t="s">
        <v>7486</v>
      </c>
      <c r="L1508" s="1" t="s">
        <v>5743</v>
      </c>
      <c r="M1508" s="1" t="s">
        <v>6581</v>
      </c>
      <c r="N1508" s="1" t="s">
        <v>27</v>
      </c>
      <c r="O1508" s="1" t="s">
        <v>5245</v>
      </c>
      <c r="P1508" s="1" t="s">
        <v>7352</v>
      </c>
      <c r="Q1508" s="1" t="s">
        <v>7329</v>
      </c>
      <c r="R1508" s="1" t="s">
        <v>7362</v>
      </c>
      <c r="U1508" s="1" t="s">
        <v>7368</v>
      </c>
      <c r="W1508" s="2">
        <v>46189</v>
      </c>
      <c r="X1508" s="2">
        <v>46205</v>
      </c>
      <c r="Y1508">
        <f>VLOOKUP(O1508,'[1]CAR DETAILS 1'!$D$4:$I$951,6,0)</f>
        <v>280</v>
      </c>
      <c r="Z1508">
        <v>60</v>
      </c>
    </row>
    <row r="1509" spans="1:26" x14ac:dyDescent="0.25">
      <c r="A1509" s="1" t="s">
        <v>1535</v>
      </c>
      <c r="B1509" s="1" t="s">
        <v>3996</v>
      </c>
      <c r="C1509" s="1" t="s">
        <v>3179</v>
      </c>
      <c r="F1509" s="1" t="s">
        <v>5636</v>
      </c>
      <c r="H1509" s="1" t="s">
        <v>7487</v>
      </c>
      <c r="L1509" s="1" t="s">
        <v>5744</v>
      </c>
      <c r="M1509" s="1" t="s">
        <v>6582</v>
      </c>
      <c r="N1509" s="1" t="s">
        <v>27</v>
      </c>
      <c r="O1509" s="1" t="s">
        <v>4947</v>
      </c>
      <c r="P1509" s="1" t="s">
        <v>7351</v>
      </c>
      <c r="Q1509" s="1" t="s">
        <v>7328</v>
      </c>
      <c r="R1509" s="1" t="s">
        <v>7361</v>
      </c>
      <c r="U1509" s="1" t="s">
        <v>7367</v>
      </c>
      <c r="W1509" s="2">
        <v>46189</v>
      </c>
      <c r="X1509" s="2">
        <v>46238</v>
      </c>
      <c r="Y1509">
        <f>VLOOKUP(O1509,'[1]CAR DETAILS 1'!$D$4:$I$951,6,0)</f>
        <v>280</v>
      </c>
      <c r="Z1509">
        <v>60</v>
      </c>
    </row>
    <row r="1510" spans="1:26" x14ac:dyDescent="0.25">
      <c r="A1510" s="1" t="s">
        <v>1536</v>
      </c>
      <c r="B1510" s="1" t="s">
        <v>3986</v>
      </c>
      <c r="C1510" s="1" t="s">
        <v>3180</v>
      </c>
      <c r="F1510" s="1" t="s">
        <v>5636</v>
      </c>
      <c r="H1510" s="1" t="s">
        <v>7488</v>
      </c>
      <c r="L1510" s="1" t="s">
        <v>5745</v>
      </c>
      <c r="M1510" s="1" t="s">
        <v>6583</v>
      </c>
      <c r="N1510" s="1" t="s">
        <v>27</v>
      </c>
      <c r="O1510" s="1" t="s">
        <v>5046</v>
      </c>
      <c r="P1510" s="1" t="s">
        <v>7352</v>
      </c>
      <c r="Q1510" s="1" t="s">
        <v>7329</v>
      </c>
      <c r="R1510" s="1" t="s">
        <v>7362</v>
      </c>
      <c r="U1510" s="1" t="s">
        <v>7368</v>
      </c>
      <c r="W1510" s="2">
        <v>46189</v>
      </c>
      <c r="X1510" s="2">
        <v>46211</v>
      </c>
      <c r="Y1510">
        <f>VLOOKUP(O1510,'[1]CAR DETAILS 1'!$D$4:$I$951,6,0)</f>
        <v>280</v>
      </c>
      <c r="Z1510">
        <v>60</v>
      </c>
    </row>
    <row r="1511" spans="1:26" x14ac:dyDescent="0.25">
      <c r="A1511" s="1" t="s">
        <v>1537</v>
      </c>
      <c r="B1511" s="1" t="s">
        <v>3986</v>
      </c>
      <c r="C1511" s="1" t="s">
        <v>3181</v>
      </c>
      <c r="F1511" s="1" t="s">
        <v>5636</v>
      </c>
      <c r="H1511" s="1" t="s">
        <v>7489</v>
      </c>
      <c r="L1511" s="1" t="s">
        <v>5746</v>
      </c>
      <c r="M1511" s="1" t="s">
        <v>6584</v>
      </c>
      <c r="N1511" s="1" t="s">
        <v>27</v>
      </c>
      <c r="O1511" s="1" t="s">
        <v>4995</v>
      </c>
      <c r="P1511" s="1" t="s">
        <v>7352</v>
      </c>
      <c r="Q1511" s="1" t="s">
        <v>7329</v>
      </c>
      <c r="R1511" s="1" t="s">
        <v>7362</v>
      </c>
      <c r="U1511" s="1" t="s">
        <v>7368</v>
      </c>
      <c r="W1511" s="2">
        <v>46189</v>
      </c>
      <c r="X1511" s="2">
        <v>46205</v>
      </c>
      <c r="Y1511">
        <f>VLOOKUP(O1511,'[1]CAR DETAILS 1'!$D$4:$I$951,6,0)</f>
        <v>280</v>
      </c>
      <c r="Z1511">
        <v>60</v>
      </c>
    </row>
    <row r="1512" spans="1:26" x14ac:dyDescent="0.25">
      <c r="A1512" s="1" t="s">
        <v>1538</v>
      </c>
      <c r="B1512" s="1" t="s">
        <v>3997</v>
      </c>
      <c r="C1512" s="1" t="s">
        <v>3182</v>
      </c>
      <c r="F1512" s="1" t="s">
        <v>5636</v>
      </c>
      <c r="H1512" s="1" t="s">
        <v>7490</v>
      </c>
      <c r="L1512" s="1" t="s">
        <v>5747</v>
      </c>
      <c r="M1512" s="1" t="s">
        <v>6585</v>
      </c>
      <c r="N1512" s="1" t="s">
        <v>27</v>
      </c>
      <c r="O1512" s="1" t="s">
        <v>5018</v>
      </c>
      <c r="P1512" s="1" t="s">
        <v>7351</v>
      </c>
      <c r="Q1512" s="1" t="s">
        <v>7328</v>
      </c>
      <c r="R1512" s="1" t="s">
        <v>7361</v>
      </c>
      <c r="U1512" s="1" t="s">
        <v>7368</v>
      </c>
      <c r="W1512" s="2">
        <v>46189</v>
      </c>
      <c r="X1512" s="2">
        <v>46214</v>
      </c>
      <c r="Y1512">
        <f>VLOOKUP(O1512,'[1]CAR DETAILS 1'!$D$4:$I$951,6,0)</f>
        <v>280</v>
      </c>
      <c r="Z1512">
        <v>60</v>
      </c>
    </row>
    <row r="1513" spans="1:26" x14ac:dyDescent="0.25">
      <c r="A1513" s="1" t="s">
        <v>1539</v>
      </c>
      <c r="B1513" s="1" t="s">
        <v>3998</v>
      </c>
      <c r="C1513" s="1" t="s">
        <v>3183</v>
      </c>
      <c r="F1513" s="1" t="s">
        <v>5636</v>
      </c>
      <c r="H1513" s="1" t="s">
        <v>7491</v>
      </c>
      <c r="L1513" s="1" t="s">
        <v>5748</v>
      </c>
      <c r="M1513" s="1" t="s">
        <v>6586</v>
      </c>
      <c r="N1513" s="1" t="s">
        <v>27</v>
      </c>
      <c r="O1513" s="1" t="s">
        <v>5275</v>
      </c>
      <c r="P1513" s="1" t="s">
        <v>7353</v>
      </c>
      <c r="Q1513" s="1" t="s">
        <v>7330</v>
      </c>
      <c r="R1513" s="1" t="s">
        <v>7361</v>
      </c>
      <c r="U1513" s="1" t="s">
        <v>7369</v>
      </c>
      <c r="W1513" s="2">
        <v>46190</v>
      </c>
      <c r="X1513" s="1" t="s">
        <v>27</v>
      </c>
      <c r="Y1513">
        <f>VLOOKUP(O1513,'[1]CAR DETAILS 1'!$D$4:$I$951,6,0)</f>
        <v>280</v>
      </c>
      <c r="Z1513">
        <v>60</v>
      </c>
    </row>
    <row r="1514" spans="1:26" x14ac:dyDescent="0.25">
      <c r="A1514" s="1" t="s">
        <v>1540</v>
      </c>
      <c r="B1514" s="1" t="s">
        <v>3999</v>
      </c>
      <c r="C1514" s="1" t="s">
        <v>3184</v>
      </c>
      <c r="F1514" s="1" t="s">
        <v>5636</v>
      </c>
      <c r="H1514" s="1" t="s">
        <v>7492</v>
      </c>
      <c r="L1514" s="1" t="s">
        <v>5749</v>
      </c>
      <c r="M1514" s="1" t="s">
        <v>6587</v>
      </c>
      <c r="N1514" s="1" t="s">
        <v>27</v>
      </c>
      <c r="O1514" s="1" t="s">
        <v>5303</v>
      </c>
      <c r="P1514" s="1" t="s">
        <v>7356</v>
      </c>
      <c r="Q1514" s="1" t="s">
        <v>7332</v>
      </c>
      <c r="R1514" s="1" t="s">
        <v>7361</v>
      </c>
      <c r="U1514" s="1" t="s">
        <v>7369</v>
      </c>
      <c r="W1514" s="2">
        <v>46190</v>
      </c>
      <c r="X1514" s="1" t="s">
        <v>27</v>
      </c>
      <c r="Y1514">
        <f>VLOOKUP(O1514,'[1]CAR DETAILS 1'!$D$4:$I$951,6,0)</f>
        <v>280</v>
      </c>
      <c r="Z1514">
        <v>60</v>
      </c>
    </row>
    <row r="1515" spans="1:26" x14ac:dyDescent="0.25">
      <c r="A1515" s="1" t="s">
        <v>1541</v>
      </c>
      <c r="B1515" s="1" t="s">
        <v>4000</v>
      </c>
      <c r="C1515" s="1" t="s">
        <v>3185</v>
      </c>
      <c r="F1515" s="1" t="s">
        <v>5636</v>
      </c>
      <c r="H1515" s="1" t="s">
        <v>7493</v>
      </c>
      <c r="L1515" s="1" t="s">
        <v>5750</v>
      </c>
      <c r="M1515" s="1" t="s">
        <v>6588</v>
      </c>
      <c r="N1515" s="1" t="s">
        <v>27</v>
      </c>
      <c r="O1515" s="1" t="s">
        <v>5011</v>
      </c>
      <c r="P1515" s="1" t="s">
        <v>7351</v>
      </c>
      <c r="Q1515" s="1" t="s">
        <v>7328</v>
      </c>
      <c r="R1515" s="1" t="s">
        <v>7362</v>
      </c>
      <c r="U1515" s="1" t="s">
        <v>7367</v>
      </c>
      <c r="W1515" s="2">
        <v>46190</v>
      </c>
      <c r="X1515" s="1" t="s">
        <v>27</v>
      </c>
      <c r="Y1515">
        <f>VLOOKUP(O1515,'[1]CAR DETAILS 1'!$D$4:$I$951,6,0)</f>
        <v>280</v>
      </c>
      <c r="Z1515">
        <v>60</v>
      </c>
    </row>
    <row r="1516" spans="1:26" x14ac:dyDescent="0.25">
      <c r="A1516" s="1" t="s">
        <v>1542</v>
      </c>
      <c r="B1516" s="1" t="s">
        <v>4001</v>
      </c>
      <c r="C1516" s="1" t="s">
        <v>3186</v>
      </c>
      <c r="F1516" s="1" t="s">
        <v>5636</v>
      </c>
      <c r="H1516" s="1" t="s">
        <v>7494</v>
      </c>
      <c r="L1516" s="1" t="s">
        <v>5751</v>
      </c>
      <c r="M1516" s="1" t="s">
        <v>6589</v>
      </c>
      <c r="N1516" s="1" t="s">
        <v>27</v>
      </c>
      <c r="O1516" s="1" t="s">
        <v>4929</v>
      </c>
      <c r="P1516" s="1" t="s">
        <v>7354</v>
      </c>
      <c r="Q1516" s="1" t="s">
        <v>7331</v>
      </c>
      <c r="R1516" s="1" t="s">
        <v>7361</v>
      </c>
      <c r="U1516" s="1" t="s">
        <v>7373</v>
      </c>
      <c r="W1516" s="2">
        <v>46190</v>
      </c>
      <c r="X1516" s="2">
        <v>46213</v>
      </c>
      <c r="Y1516">
        <f>VLOOKUP(O1516,'[1]CAR DETAILS 1'!$D$4:$I$951,6,0)</f>
        <v>240</v>
      </c>
      <c r="Z1516">
        <v>60</v>
      </c>
    </row>
    <row r="1517" spans="1:26" x14ac:dyDescent="0.25">
      <c r="A1517" s="1" t="s">
        <v>1543</v>
      </c>
      <c r="B1517" s="1" t="s">
        <v>27</v>
      </c>
      <c r="C1517" s="1" t="s">
        <v>3187</v>
      </c>
      <c r="F1517" s="1" t="s">
        <v>27</v>
      </c>
      <c r="H1517" s="1" t="s">
        <v>27</v>
      </c>
      <c r="L1517" s="1" t="s">
        <v>27</v>
      </c>
      <c r="M1517" s="1" t="s">
        <v>27</v>
      </c>
      <c r="N1517" s="1" t="s">
        <v>27</v>
      </c>
      <c r="O1517" s="1" t="s">
        <v>4842</v>
      </c>
      <c r="P1517" s="1" t="s">
        <v>27</v>
      </c>
      <c r="Q1517" s="1" t="s">
        <v>27</v>
      </c>
      <c r="R1517" s="1" t="s">
        <v>27</v>
      </c>
      <c r="U1517" s="1" t="s">
        <v>27</v>
      </c>
      <c r="W1517" s="2">
        <v>46189</v>
      </c>
      <c r="X1517" s="2">
        <v>46217</v>
      </c>
      <c r="Y1517">
        <f>VLOOKUP(O1517,'[1]CAR DETAILS 1'!$D$4:$I$951,6,0)</f>
        <v>240</v>
      </c>
      <c r="Z1517">
        <v>60</v>
      </c>
    </row>
    <row r="1518" spans="1:26" x14ac:dyDescent="0.25">
      <c r="A1518" s="1" t="s">
        <v>1544</v>
      </c>
      <c r="B1518" s="1" t="s">
        <v>4002</v>
      </c>
      <c r="C1518" s="1" t="s">
        <v>3188</v>
      </c>
      <c r="F1518" s="1" t="s">
        <v>5636</v>
      </c>
      <c r="H1518" s="1" t="s">
        <v>7495</v>
      </c>
      <c r="L1518" s="1" t="s">
        <v>5752</v>
      </c>
      <c r="M1518" s="1" t="s">
        <v>6590</v>
      </c>
      <c r="N1518" s="1" t="s">
        <v>27</v>
      </c>
      <c r="O1518" s="1" t="s">
        <v>4764</v>
      </c>
      <c r="P1518" s="1" t="s">
        <v>7354</v>
      </c>
      <c r="Q1518" s="1" t="s">
        <v>7331</v>
      </c>
      <c r="R1518" s="1" t="s">
        <v>7362</v>
      </c>
      <c r="U1518" s="1" t="s">
        <v>7367</v>
      </c>
      <c r="W1518" s="2">
        <v>46191</v>
      </c>
      <c r="X1518" s="1" t="s">
        <v>27</v>
      </c>
      <c r="Y1518">
        <f>VLOOKUP(O1518,'[1]CAR DETAILS 1'!$D$4:$I$951,6,0)</f>
        <v>240</v>
      </c>
      <c r="Z1518">
        <v>60</v>
      </c>
    </row>
    <row r="1519" spans="1:26" x14ac:dyDescent="0.25">
      <c r="A1519" s="1" t="s">
        <v>1545</v>
      </c>
      <c r="B1519" s="1" t="s">
        <v>4003</v>
      </c>
      <c r="C1519" s="1" t="s">
        <v>3189</v>
      </c>
      <c r="F1519" s="1" t="s">
        <v>5636</v>
      </c>
      <c r="H1519" s="1" t="s">
        <v>7496</v>
      </c>
      <c r="L1519" s="1" t="s">
        <v>5753</v>
      </c>
      <c r="M1519" s="1" t="s">
        <v>6591</v>
      </c>
      <c r="N1519" s="1" t="s">
        <v>27</v>
      </c>
      <c r="O1519" s="1" t="s">
        <v>5304</v>
      </c>
      <c r="P1519" s="1" t="s">
        <v>7356</v>
      </c>
      <c r="Q1519" s="1" t="s">
        <v>7332</v>
      </c>
      <c r="R1519" s="1" t="s">
        <v>7361</v>
      </c>
      <c r="U1519" s="1" t="s">
        <v>7369</v>
      </c>
      <c r="W1519" s="2">
        <v>46190</v>
      </c>
      <c r="X1519" s="2">
        <v>46219</v>
      </c>
      <c r="Y1519">
        <f>VLOOKUP(O1519,'[1]CAR DETAILS 1'!$D$4:$I$951,6,0)</f>
        <v>280</v>
      </c>
      <c r="Z1519">
        <v>60</v>
      </c>
    </row>
    <row r="1520" spans="1:26" x14ac:dyDescent="0.25">
      <c r="A1520" s="1" t="s">
        <v>1546</v>
      </c>
      <c r="B1520" s="1" t="s">
        <v>4002</v>
      </c>
      <c r="C1520" s="1" t="s">
        <v>3190</v>
      </c>
      <c r="F1520" s="1" t="s">
        <v>5636</v>
      </c>
      <c r="H1520" s="1" t="s">
        <v>7497</v>
      </c>
      <c r="L1520" s="1" t="s">
        <v>5754</v>
      </c>
      <c r="M1520" s="1" t="s">
        <v>6592</v>
      </c>
      <c r="N1520" s="1" t="s">
        <v>27</v>
      </c>
      <c r="O1520" s="1" t="s">
        <v>5159</v>
      </c>
      <c r="P1520" s="1" t="s">
        <v>7352</v>
      </c>
      <c r="Q1520" s="1" t="s">
        <v>7329</v>
      </c>
      <c r="R1520" s="1" t="s">
        <v>7361</v>
      </c>
      <c r="U1520" s="1" t="s">
        <v>7368</v>
      </c>
      <c r="W1520" s="2">
        <v>46190</v>
      </c>
      <c r="X1520" s="2">
        <v>46213</v>
      </c>
      <c r="Y1520">
        <f>VLOOKUP(O1520,'[1]CAR DETAILS 1'!$D$4:$I$951,6,0)</f>
        <v>280</v>
      </c>
      <c r="Z1520">
        <v>60</v>
      </c>
    </row>
    <row r="1521" spans="1:26" x14ac:dyDescent="0.25">
      <c r="A1521" s="1" t="s">
        <v>1547</v>
      </c>
      <c r="B1521" s="1" t="s">
        <v>4004</v>
      </c>
      <c r="C1521" s="1" t="s">
        <v>3191</v>
      </c>
      <c r="F1521" s="1" t="s">
        <v>5636</v>
      </c>
      <c r="H1521" s="1" t="s">
        <v>7498</v>
      </c>
      <c r="L1521" s="1" t="s">
        <v>5755</v>
      </c>
      <c r="M1521" s="1" t="s">
        <v>6593</v>
      </c>
      <c r="N1521" s="1" t="s">
        <v>27</v>
      </c>
      <c r="O1521" s="1" t="s">
        <v>4715</v>
      </c>
      <c r="P1521" s="1" t="s">
        <v>7354</v>
      </c>
      <c r="Q1521" s="1" t="s">
        <v>7331</v>
      </c>
      <c r="R1521" s="1" t="s">
        <v>7365</v>
      </c>
      <c r="U1521" s="1" t="s">
        <v>7367</v>
      </c>
      <c r="W1521" s="2">
        <v>46193</v>
      </c>
      <c r="X1521" s="1" t="s">
        <v>27</v>
      </c>
      <c r="Y1521">
        <f>VLOOKUP(O1521,'[1]CAR DETAILS 1'!$D$4:$I$951,6,0)</f>
        <v>230</v>
      </c>
      <c r="Z1521">
        <v>60</v>
      </c>
    </row>
    <row r="1522" spans="1:26" x14ac:dyDescent="0.25">
      <c r="A1522" s="1" t="s">
        <v>1548</v>
      </c>
      <c r="B1522" s="1" t="s">
        <v>4005</v>
      </c>
      <c r="C1522" s="1" t="s">
        <v>3192</v>
      </c>
      <c r="F1522" s="1" t="s">
        <v>5636</v>
      </c>
      <c r="H1522" s="1" t="s">
        <v>7499</v>
      </c>
      <c r="L1522" s="1" t="s">
        <v>5756</v>
      </c>
      <c r="M1522" s="1" t="s">
        <v>6594</v>
      </c>
      <c r="N1522" s="1" t="s">
        <v>27</v>
      </c>
      <c r="O1522" s="1" t="s">
        <v>4701</v>
      </c>
      <c r="P1522" s="1" t="s">
        <v>7355</v>
      </c>
      <c r="Q1522" s="1" t="s">
        <v>7333</v>
      </c>
      <c r="R1522" s="1" t="s">
        <v>7363</v>
      </c>
      <c r="U1522" s="1" t="s">
        <v>7377</v>
      </c>
      <c r="W1522" s="2">
        <v>46190</v>
      </c>
      <c r="X1522" s="2">
        <v>46220</v>
      </c>
      <c r="Y1522">
        <f>VLOOKUP(O1522,'[1]CAR DETAILS 1'!$D$4:$I$951,6,0)</f>
        <v>230</v>
      </c>
      <c r="Z1522">
        <v>60</v>
      </c>
    </row>
    <row r="1523" spans="1:26" x14ac:dyDescent="0.25">
      <c r="A1523" s="1" t="s">
        <v>1549</v>
      </c>
      <c r="B1523" s="1" t="s">
        <v>4006</v>
      </c>
      <c r="C1523" s="1" t="s">
        <v>3193</v>
      </c>
      <c r="F1523" s="1" t="s">
        <v>5636</v>
      </c>
      <c r="H1523" s="1" t="s">
        <v>7500</v>
      </c>
      <c r="L1523" s="1" t="s">
        <v>5757</v>
      </c>
      <c r="M1523" s="1" t="s">
        <v>6595</v>
      </c>
      <c r="N1523" s="1" t="s">
        <v>27</v>
      </c>
      <c r="O1523" s="1" t="s">
        <v>4720</v>
      </c>
      <c r="P1523" s="1" t="s">
        <v>7354</v>
      </c>
      <c r="Q1523" s="1" t="s">
        <v>7331</v>
      </c>
      <c r="R1523" s="1" t="s">
        <v>7362</v>
      </c>
      <c r="U1523" s="1" t="s">
        <v>7367</v>
      </c>
      <c r="W1523" s="2">
        <v>46190</v>
      </c>
      <c r="X1523" s="2">
        <v>46214</v>
      </c>
      <c r="Y1523">
        <f>VLOOKUP(O1523,'[1]CAR DETAILS 1'!$D$4:$I$951,6,0)</f>
        <v>240</v>
      </c>
      <c r="Z1523">
        <v>60</v>
      </c>
    </row>
    <row r="1524" spans="1:26" x14ac:dyDescent="0.25">
      <c r="A1524" s="1" t="s">
        <v>1550</v>
      </c>
      <c r="B1524" s="1" t="s">
        <v>4007</v>
      </c>
      <c r="C1524" s="1" t="s">
        <v>3194</v>
      </c>
      <c r="F1524" s="1" t="s">
        <v>5636</v>
      </c>
      <c r="H1524" s="1" t="s">
        <v>7501</v>
      </c>
      <c r="L1524" s="1" t="s">
        <v>5758</v>
      </c>
      <c r="M1524" s="1" t="s">
        <v>6596</v>
      </c>
      <c r="N1524" s="1" t="s">
        <v>27</v>
      </c>
      <c r="O1524" s="1" t="s">
        <v>5242</v>
      </c>
      <c r="P1524" s="1" t="s">
        <v>7352</v>
      </c>
      <c r="Q1524" s="1" t="s">
        <v>7329</v>
      </c>
      <c r="R1524" s="1" t="s">
        <v>7362</v>
      </c>
      <c r="U1524" s="1" t="s">
        <v>7367</v>
      </c>
      <c r="W1524" s="2">
        <v>46190</v>
      </c>
      <c r="X1524" s="2">
        <v>46230</v>
      </c>
      <c r="Y1524">
        <f>VLOOKUP(O1524,'[1]CAR DETAILS 1'!$D$4:$I$951,6,0)</f>
        <v>280</v>
      </c>
      <c r="Z1524">
        <v>60</v>
      </c>
    </row>
    <row r="1525" spans="1:26" x14ac:dyDescent="0.25">
      <c r="A1525" s="1" t="s">
        <v>1551</v>
      </c>
      <c r="B1525" s="1" t="s">
        <v>4008</v>
      </c>
      <c r="C1525" s="1" t="s">
        <v>3195</v>
      </c>
      <c r="F1525" s="1" t="s">
        <v>5636</v>
      </c>
      <c r="H1525" s="1" t="s">
        <v>7502</v>
      </c>
      <c r="L1525" s="1" t="s">
        <v>5759</v>
      </c>
      <c r="M1525" s="1" t="s">
        <v>6597</v>
      </c>
      <c r="N1525" s="1" t="s">
        <v>27</v>
      </c>
      <c r="O1525" s="1" t="s">
        <v>5247</v>
      </c>
      <c r="P1525" s="1" t="s">
        <v>7352</v>
      </c>
      <c r="Q1525" s="1" t="s">
        <v>7329</v>
      </c>
      <c r="R1525" s="1" t="s">
        <v>7362</v>
      </c>
      <c r="U1525" s="1" t="s">
        <v>7367</v>
      </c>
      <c r="W1525" s="2">
        <v>46190</v>
      </c>
      <c r="X1525" s="2">
        <v>46207</v>
      </c>
      <c r="Y1525">
        <f>VLOOKUP(O1525,'[1]CAR DETAILS 1'!$D$4:$I$951,6,0)</f>
        <v>280</v>
      </c>
      <c r="Z1525">
        <v>60</v>
      </c>
    </row>
    <row r="1526" spans="1:26" x14ac:dyDescent="0.25">
      <c r="A1526" s="1" t="s">
        <v>1552</v>
      </c>
      <c r="B1526" s="1" t="s">
        <v>4009</v>
      </c>
      <c r="C1526" s="1" t="s">
        <v>3196</v>
      </c>
      <c r="F1526" s="1" t="s">
        <v>5636</v>
      </c>
      <c r="H1526" s="1" t="s">
        <v>7503</v>
      </c>
      <c r="L1526" s="1" t="s">
        <v>5760</v>
      </c>
      <c r="M1526" s="1" t="s">
        <v>6598</v>
      </c>
      <c r="N1526" s="1" t="s">
        <v>27</v>
      </c>
      <c r="O1526" s="1" t="s">
        <v>4763</v>
      </c>
      <c r="P1526" s="1" t="s">
        <v>7354</v>
      </c>
      <c r="Q1526" s="1" t="s">
        <v>7331</v>
      </c>
      <c r="R1526" s="1" t="s">
        <v>7362</v>
      </c>
      <c r="U1526" s="1" t="s">
        <v>7369</v>
      </c>
      <c r="W1526" s="2">
        <v>46191</v>
      </c>
      <c r="X1526" s="1" t="s">
        <v>27</v>
      </c>
      <c r="Y1526">
        <f>VLOOKUP(O1526,'[1]CAR DETAILS 1'!$D$4:$I$951,6,0)</f>
        <v>240</v>
      </c>
      <c r="Z1526">
        <v>60</v>
      </c>
    </row>
    <row r="1527" spans="1:26" x14ac:dyDescent="0.25">
      <c r="A1527" s="1" t="s">
        <v>1553</v>
      </c>
      <c r="B1527" s="1" t="s">
        <v>4010</v>
      </c>
      <c r="C1527" s="1" t="s">
        <v>3197</v>
      </c>
      <c r="F1527" s="1" t="s">
        <v>5636</v>
      </c>
      <c r="H1527" s="1" t="s">
        <v>7504</v>
      </c>
      <c r="L1527" s="1" t="s">
        <v>5761</v>
      </c>
      <c r="M1527" s="1" t="s">
        <v>6599</v>
      </c>
      <c r="N1527" s="1" t="s">
        <v>27</v>
      </c>
      <c r="O1527" s="1" t="s">
        <v>4786</v>
      </c>
      <c r="P1527" s="1" t="s">
        <v>7355</v>
      </c>
      <c r="Q1527" s="1" t="s">
        <v>7333</v>
      </c>
      <c r="R1527" s="1" t="s">
        <v>7363</v>
      </c>
      <c r="U1527" s="1" t="s">
        <v>7375</v>
      </c>
      <c r="W1527" s="2">
        <v>46191</v>
      </c>
      <c r="X1527" s="2">
        <v>46221</v>
      </c>
      <c r="Y1527">
        <f>VLOOKUP(O1527,'[1]CAR DETAILS 1'!$D$4:$I$951,6,0)</f>
        <v>240</v>
      </c>
      <c r="Z1527">
        <v>60</v>
      </c>
    </row>
    <row r="1528" spans="1:26" x14ac:dyDescent="0.25">
      <c r="A1528" s="1" t="s">
        <v>1554</v>
      </c>
      <c r="B1528" s="1" t="s">
        <v>4011</v>
      </c>
      <c r="C1528" s="1" t="s">
        <v>3198</v>
      </c>
      <c r="F1528" s="1" t="s">
        <v>5636</v>
      </c>
      <c r="H1528" s="1" t="s">
        <v>7505</v>
      </c>
      <c r="L1528" s="1" t="s">
        <v>5762</v>
      </c>
      <c r="M1528" s="1" t="s">
        <v>6600</v>
      </c>
      <c r="N1528" s="1" t="s">
        <v>27</v>
      </c>
      <c r="O1528" s="1" t="s">
        <v>4835</v>
      </c>
      <c r="P1528" s="1" t="s">
        <v>7352</v>
      </c>
      <c r="Q1528" s="1" t="s">
        <v>7329</v>
      </c>
      <c r="R1528" s="1" t="s">
        <v>7362</v>
      </c>
      <c r="U1528" s="1" t="s">
        <v>7370</v>
      </c>
      <c r="W1528" s="2">
        <v>46191</v>
      </c>
      <c r="X1528" s="2">
        <v>46205</v>
      </c>
      <c r="Y1528">
        <f>VLOOKUP(O1528,'[1]CAR DETAILS 1'!$D$4:$I$951,6,0)</f>
        <v>280</v>
      </c>
      <c r="Z1528">
        <v>60</v>
      </c>
    </row>
    <row r="1529" spans="1:26" x14ac:dyDescent="0.25">
      <c r="A1529" s="1" t="s">
        <v>1555</v>
      </c>
      <c r="B1529" s="1" t="s">
        <v>4011</v>
      </c>
      <c r="C1529" s="1" t="s">
        <v>3199</v>
      </c>
      <c r="F1529" s="1" t="s">
        <v>5636</v>
      </c>
      <c r="H1529" s="1" t="s">
        <v>7506</v>
      </c>
      <c r="L1529" s="1" t="s">
        <v>5763</v>
      </c>
      <c r="M1529" s="1" t="s">
        <v>6601</v>
      </c>
      <c r="N1529" s="1" t="s">
        <v>27</v>
      </c>
      <c r="O1529" s="1" t="s">
        <v>4840</v>
      </c>
      <c r="P1529" s="1" t="s">
        <v>7352</v>
      </c>
      <c r="Q1529" s="1" t="s">
        <v>7329</v>
      </c>
      <c r="R1529" s="1" t="s">
        <v>7362</v>
      </c>
      <c r="U1529" s="1" t="s">
        <v>7370</v>
      </c>
      <c r="W1529" s="2">
        <v>46191</v>
      </c>
      <c r="X1529" s="2">
        <v>46224</v>
      </c>
      <c r="Y1529">
        <f>VLOOKUP(O1529,'[1]CAR DETAILS 1'!$D$4:$I$951,6,0)</f>
        <v>280</v>
      </c>
      <c r="Z1529">
        <v>60</v>
      </c>
    </row>
    <row r="1530" spans="1:26" x14ac:dyDescent="0.25">
      <c r="A1530" s="1" t="s">
        <v>1556</v>
      </c>
      <c r="B1530" s="1" t="s">
        <v>4012</v>
      </c>
      <c r="C1530" s="1" t="s">
        <v>3200</v>
      </c>
      <c r="F1530" s="1" t="s">
        <v>5636</v>
      </c>
      <c r="H1530" s="1" t="s">
        <v>7507</v>
      </c>
      <c r="L1530" s="1" t="s">
        <v>5764</v>
      </c>
      <c r="M1530" s="1" t="s">
        <v>6602</v>
      </c>
      <c r="N1530" s="1" t="s">
        <v>27</v>
      </c>
      <c r="O1530" s="1" t="s">
        <v>5135</v>
      </c>
      <c r="P1530" s="1" t="s">
        <v>7356</v>
      </c>
      <c r="Q1530" s="1" t="s">
        <v>7332</v>
      </c>
      <c r="R1530" s="1" t="s">
        <v>7361</v>
      </c>
      <c r="U1530" s="1" t="s">
        <v>7367</v>
      </c>
      <c r="W1530" s="2">
        <v>46191</v>
      </c>
      <c r="X1530" s="2">
        <v>46233</v>
      </c>
      <c r="Y1530">
        <f>VLOOKUP(O1530,'[1]CAR DETAILS 1'!$D$4:$I$951,6,0)</f>
        <v>280</v>
      </c>
      <c r="Z1530">
        <v>60</v>
      </c>
    </row>
    <row r="1531" spans="1:26" x14ac:dyDescent="0.25">
      <c r="A1531" s="1" t="s">
        <v>1557</v>
      </c>
      <c r="B1531" s="1" t="s">
        <v>4013</v>
      </c>
      <c r="C1531" s="1" t="s">
        <v>3201</v>
      </c>
      <c r="F1531" s="1" t="s">
        <v>5636</v>
      </c>
      <c r="H1531" s="1" t="s">
        <v>7508</v>
      </c>
      <c r="L1531" s="1" t="s">
        <v>5765</v>
      </c>
      <c r="M1531" s="1" t="s">
        <v>6603</v>
      </c>
      <c r="N1531" s="1" t="s">
        <v>27</v>
      </c>
      <c r="O1531" s="1" t="s">
        <v>4858</v>
      </c>
      <c r="P1531" s="1" t="s">
        <v>7352</v>
      </c>
      <c r="Q1531" s="1" t="s">
        <v>7329</v>
      </c>
      <c r="R1531" s="1" t="s">
        <v>7361</v>
      </c>
      <c r="U1531" s="1" t="s">
        <v>7367</v>
      </c>
      <c r="W1531" s="2">
        <v>46191</v>
      </c>
      <c r="X1531" s="2">
        <v>46221</v>
      </c>
      <c r="Y1531">
        <f>VLOOKUP(O1531,'[1]CAR DETAILS 1'!$D$4:$I$951,6,0)</f>
        <v>280</v>
      </c>
      <c r="Z1531">
        <v>60</v>
      </c>
    </row>
    <row r="1532" spans="1:26" x14ac:dyDescent="0.25">
      <c r="A1532" s="1" t="s">
        <v>1558</v>
      </c>
      <c r="B1532" s="1" t="s">
        <v>4014</v>
      </c>
      <c r="C1532" s="1" t="s">
        <v>3202</v>
      </c>
      <c r="F1532" s="1" t="s">
        <v>5636</v>
      </c>
      <c r="H1532" s="1" t="s">
        <v>7509</v>
      </c>
      <c r="L1532" s="1" t="s">
        <v>5766</v>
      </c>
      <c r="M1532" s="1" t="s">
        <v>6604</v>
      </c>
      <c r="N1532" s="1" t="s">
        <v>27</v>
      </c>
      <c r="O1532" s="1" t="s">
        <v>5001</v>
      </c>
      <c r="P1532" s="1" t="s">
        <v>7351</v>
      </c>
      <c r="Q1532" s="1" t="s">
        <v>7328</v>
      </c>
      <c r="R1532" s="1" t="s">
        <v>7361</v>
      </c>
      <c r="U1532" s="1" t="s">
        <v>7367</v>
      </c>
      <c r="W1532" s="2">
        <v>46191</v>
      </c>
      <c r="X1532" s="2">
        <v>46218</v>
      </c>
      <c r="Y1532">
        <f>VLOOKUP(O1532,'[1]CAR DETAILS 1'!$D$4:$I$951,6,0)</f>
        <v>280</v>
      </c>
      <c r="Z1532">
        <v>60</v>
      </c>
    </row>
    <row r="1533" spans="1:26" x14ac:dyDescent="0.25">
      <c r="A1533" s="1" t="s">
        <v>1559</v>
      </c>
      <c r="B1533" s="1" t="s">
        <v>4015</v>
      </c>
      <c r="C1533" s="1" t="s">
        <v>3203</v>
      </c>
      <c r="F1533" s="1" t="s">
        <v>5636</v>
      </c>
      <c r="H1533" s="1" t="s">
        <v>7510</v>
      </c>
      <c r="L1533" s="1" t="s">
        <v>5767</v>
      </c>
      <c r="M1533" s="1" t="s">
        <v>6605</v>
      </c>
      <c r="N1533" s="1" t="s">
        <v>27</v>
      </c>
      <c r="O1533" s="1" t="s">
        <v>5160</v>
      </c>
      <c r="P1533" s="1" t="s">
        <v>7352</v>
      </c>
      <c r="Q1533" s="1" t="s">
        <v>7329</v>
      </c>
      <c r="R1533" s="1" t="s">
        <v>7362</v>
      </c>
      <c r="U1533" s="1" t="s">
        <v>7367</v>
      </c>
      <c r="W1533" s="2">
        <v>46191</v>
      </c>
      <c r="X1533" s="2">
        <v>46211</v>
      </c>
      <c r="Y1533">
        <f>VLOOKUP(O1533,'[1]CAR DETAILS 1'!$D$4:$I$951,6,0)</f>
        <v>280</v>
      </c>
      <c r="Z1533">
        <v>60</v>
      </c>
    </row>
    <row r="1534" spans="1:26" x14ac:dyDescent="0.25">
      <c r="A1534" s="1" t="s">
        <v>1560</v>
      </c>
      <c r="B1534" s="1" t="s">
        <v>4016</v>
      </c>
      <c r="C1534" s="1" t="s">
        <v>3204</v>
      </c>
      <c r="F1534" s="1" t="s">
        <v>5636</v>
      </c>
      <c r="H1534" s="1" t="s">
        <v>7511</v>
      </c>
      <c r="L1534" s="1" t="s">
        <v>5768</v>
      </c>
      <c r="M1534" s="1" t="s">
        <v>6606</v>
      </c>
      <c r="N1534" s="1" t="s">
        <v>27</v>
      </c>
      <c r="O1534" s="1" t="s">
        <v>5305</v>
      </c>
      <c r="P1534" s="1" t="s">
        <v>7356</v>
      </c>
      <c r="Q1534" s="1" t="s">
        <v>7332</v>
      </c>
      <c r="R1534" s="1" t="s">
        <v>7361</v>
      </c>
      <c r="U1534" s="1" t="s">
        <v>7369</v>
      </c>
      <c r="W1534" s="2">
        <v>46191</v>
      </c>
      <c r="X1534" s="1" t="s">
        <v>27</v>
      </c>
      <c r="Y1534">
        <f>VLOOKUP(O1534,'[1]CAR DETAILS 1'!$D$4:$I$951,6,0)</f>
        <v>280</v>
      </c>
      <c r="Z1534">
        <v>60</v>
      </c>
    </row>
    <row r="1535" spans="1:26" x14ac:dyDescent="0.25">
      <c r="A1535" s="1" t="s">
        <v>1561</v>
      </c>
      <c r="B1535" s="1" t="s">
        <v>4017</v>
      </c>
      <c r="C1535" s="1" t="s">
        <v>3205</v>
      </c>
      <c r="F1535" s="1" t="s">
        <v>5636</v>
      </c>
      <c r="H1535" s="1" t="s">
        <v>7512</v>
      </c>
      <c r="L1535" s="1" t="s">
        <v>5769</v>
      </c>
      <c r="M1535" s="1" t="s">
        <v>6607</v>
      </c>
      <c r="N1535" s="1" t="s">
        <v>27</v>
      </c>
      <c r="O1535" s="1" t="s">
        <v>4760</v>
      </c>
      <c r="P1535" s="1" t="s">
        <v>7354</v>
      </c>
      <c r="Q1535" s="1" t="s">
        <v>7331</v>
      </c>
      <c r="R1535" s="1" t="s">
        <v>7362</v>
      </c>
      <c r="U1535" s="1" t="s">
        <v>7367</v>
      </c>
      <c r="W1535" s="2">
        <v>46191</v>
      </c>
      <c r="X1535" s="2">
        <v>46208</v>
      </c>
      <c r="Y1535">
        <f>VLOOKUP(O1535,'[1]CAR DETAILS 1'!$D$4:$I$951,6,0)</f>
        <v>240</v>
      </c>
      <c r="Z1535">
        <v>60</v>
      </c>
    </row>
    <row r="1536" spans="1:26" x14ac:dyDescent="0.25">
      <c r="A1536" s="1" t="s">
        <v>1562</v>
      </c>
      <c r="B1536" s="1" t="s">
        <v>4018</v>
      </c>
      <c r="C1536" s="1" t="s">
        <v>3206</v>
      </c>
      <c r="F1536" s="1" t="s">
        <v>5636</v>
      </c>
      <c r="H1536" s="1" t="s">
        <v>7513</v>
      </c>
      <c r="L1536" s="1" t="s">
        <v>5770</v>
      </c>
      <c r="M1536" s="1" t="s">
        <v>6608</v>
      </c>
      <c r="N1536" s="1" t="s">
        <v>27</v>
      </c>
      <c r="O1536" s="1" t="s">
        <v>5133</v>
      </c>
      <c r="P1536" s="1" t="s">
        <v>7353</v>
      </c>
      <c r="Q1536" s="1" t="s">
        <v>7330</v>
      </c>
      <c r="R1536" s="1" t="s">
        <v>7361</v>
      </c>
      <c r="U1536" s="1" t="s">
        <v>7367</v>
      </c>
      <c r="W1536" s="2">
        <v>46191</v>
      </c>
      <c r="X1536" s="2">
        <v>46213</v>
      </c>
      <c r="Y1536">
        <f>VLOOKUP(O1536,'[1]CAR DETAILS 1'!$D$4:$I$951,6,0)</f>
        <v>280</v>
      </c>
      <c r="Z1536">
        <v>60</v>
      </c>
    </row>
    <row r="1537" spans="1:26" x14ac:dyDescent="0.25">
      <c r="A1537" s="1" t="s">
        <v>1563</v>
      </c>
      <c r="B1537" s="1" t="s">
        <v>4019</v>
      </c>
      <c r="C1537" s="1" t="s">
        <v>3207</v>
      </c>
      <c r="F1537" s="1" t="s">
        <v>5636</v>
      </c>
      <c r="H1537" s="1" t="s">
        <v>7514</v>
      </c>
      <c r="L1537" s="1" t="s">
        <v>5771</v>
      </c>
      <c r="M1537" s="1" t="s">
        <v>6609</v>
      </c>
      <c r="N1537" s="1" t="s">
        <v>27</v>
      </c>
      <c r="O1537" s="1" t="s">
        <v>5100</v>
      </c>
      <c r="P1537" s="1" t="s">
        <v>7352</v>
      </c>
      <c r="Q1537" s="1" t="s">
        <v>7329</v>
      </c>
      <c r="R1537" s="1" t="s">
        <v>7361</v>
      </c>
      <c r="U1537" s="1" t="s">
        <v>7367</v>
      </c>
      <c r="W1537" s="2">
        <v>46192</v>
      </c>
      <c r="X1537" s="2">
        <v>46207</v>
      </c>
      <c r="Y1537">
        <f>VLOOKUP(O1537,'[1]CAR DETAILS 1'!$D$4:$I$951,6,0)</f>
        <v>280</v>
      </c>
      <c r="Z1537">
        <v>60</v>
      </c>
    </row>
    <row r="1538" spans="1:26" x14ac:dyDescent="0.25">
      <c r="A1538" s="1" t="s">
        <v>1564</v>
      </c>
      <c r="B1538" s="1" t="s">
        <v>4020</v>
      </c>
      <c r="C1538" s="1" t="s">
        <v>3208</v>
      </c>
      <c r="F1538" s="1" t="s">
        <v>5636</v>
      </c>
      <c r="H1538" s="1" t="s">
        <v>7515</v>
      </c>
      <c r="L1538" s="1" t="s">
        <v>5772</v>
      </c>
      <c r="M1538" s="1" t="s">
        <v>6610</v>
      </c>
      <c r="N1538" s="1" t="s">
        <v>27</v>
      </c>
      <c r="O1538" s="1" t="s">
        <v>5017</v>
      </c>
      <c r="P1538" s="1" t="s">
        <v>7352</v>
      </c>
      <c r="Q1538" s="1" t="s">
        <v>7329</v>
      </c>
      <c r="R1538" s="1" t="s">
        <v>7362</v>
      </c>
      <c r="U1538" s="1" t="s">
        <v>7368</v>
      </c>
      <c r="W1538" s="2">
        <v>46192</v>
      </c>
      <c r="X1538" s="1" t="s">
        <v>27</v>
      </c>
      <c r="Y1538">
        <f>VLOOKUP(O1538,'[1]CAR DETAILS 1'!$D$4:$I$951,6,0)</f>
        <v>280</v>
      </c>
      <c r="Z1538">
        <v>60</v>
      </c>
    </row>
    <row r="1539" spans="1:26" x14ac:dyDescent="0.25">
      <c r="A1539" s="1" t="s">
        <v>1565</v>
      </c>
      <c r="B1539" s="1" t="s">
        <v>4021</v>
      </c>
      <c r="C1539" s="1" t="s">
        <v>3209</v>
      </c>
      <c r="F1539" s="1" t="s">
        <v>5636</v>
      </c>
      <c r="H1539" s="1" t="s">
        <v>7516</v>
      </c>
      <c r="L1539" s="1" t="s">
        <v>5773</v>
      </c>
      <c r="M1539" s="1" t="s">
        <v>6611</v>
      </c>
      <c r="N1539" s="1" t="s">
        <v>27</v>
      </c>
      <c r="O1539" s="1" t="s">
        <v>5306</v>
      </c>
      <c r="P1539" s="1" t="s">
        <v>7356</v>
      </c>
      <c r="Q1539" s="1" t="s">
        <v>7332</v>
      </c>
      <c r="R1539" s="1" t="s">
        <v>7361</v>
      </c>
      <c r="U1539" s="1" t="s">
        <v>7369</v>
      </c>
      <c r="W1539" s="2">
        <v>46192</v>
      </c>
      <c r="X1539" s="2">
        <v>46202</v>
      </c>
      <c r="Y1539">
        <f>VLOOKUP(O1539,'[1]CAR DETAILS 1'!$D$4:$I$951,6,0)</f>
        <v>280</v>
      </c>
      <c r="Z1539">
        <v>60</v>
      </c>
    </row>
    <row r="1540" spans="1:26" x14ac:dyDescent="0.25">
      <c r="A1540" s="1" t="s">
        <v>1566</v>
      </c>
      <c r="B1540" s="1" t="s">
        <v>4022</v>
      </c>
      <c r="C1540" s="1" t="s">
        <v>3210</v>
      </c>
      <c r="F1540" s="1" t="s">
        <v>5636</v>
      </c>
      <c r="H1540" s="1" t="s">
        <v>7517</v>
      </c>
      <c r="L1540" s="1" t="s">
        <v>5774</v>
      </c>
      <c r="M1540" s="1" t="s">
        <v>6612</v>
      </c>
      <c r="N1540" s="1" t="s">
        <v>27</v>
      </c>
      <c r="O1540" s="1" t="s">
        <v>5307</v>
      </c>
      <c r="P1540" s="1" t="s">
        <v>7356</v>
      </c>
      <c r="Q1540" s="1" t="s">
        <v>7332</v>
      </c>
      <c r="R1540" s="1" t="s">
        <v>7364</v>
      </c>
      <c r="U1540" s="1" t="s">
        <v>7367</v>
      </c>
      <c r="W1540" s="2">
        <v>46192</v>
      </c>
      <c r="X1540" s="1" t="s">
        <v>27</v>
      </c>
      <c r="Y1540">
        <f>VLOOKUP(O1540,'[1]CAR DETAILS 1'!$D$4:$I$951,6,0)</f>
        <v>280</v>
      </c>
      <c r="Z1540">
        <v>60</v>
      </c>
    </row>
    <row r="1541" spans="1:26" x14ac:dyDescent="0.25">
      <c r="A1541" s="1" t="s">
        <v>1567</v>
      </c>
      <c r="B1541" s="1" t="s">
        <v>4023</v>
      </c>
      <c r="C1541" s="1" t="s">
        <v>3211</v>
      </c>
      <c r="F1541" s="1" t="s">
        <v>5636</v>
      </c>
      <c r="H1541" s="1" t="s">
        <v>7518</v>
      </c>
      <c r="L1541" s="1" t="s">
        <v>5775</v>
      </c>
      <c r="M1541" s="1" t="s">
        <v>6613</v>
      </c>
      <c r="N1541" s="1" t="s">
        <v>27</v>
      </c>
      <c r="O1541" s="1" t="s">
        <v>5153</v>
      </c>
      <c r="P1541" s="1" t="s">
        <v>7352</v>
      </c>
      <c r="Q1541" s="1" t="s">
        <v>7329</v>
      </c>
      <c r="R1541" s="1" t="s">
        <v>7362</v>
      </c>
      <c r="U1541" s="1" t="s">
        <v>7368</v>
      </c>
      <c r="W1541" s="2">
        <v>46192</v>
      </c>
      <c r="X1541" s="1" t="s">
        <v>27</v>
      </c>
      <c r="Y1541">
        <f>VLOOKUP(O1541,'[1]CAR DETAILS 1'!$D$4:$I$951,6,0)</f>
        <v>280</v>
      </c>
      <c r="Z1541">
        <v>60</v>
      </c>
    </row>
    <row r="1542" spans="1:26" x14ac:dyDescent="0.25">
      <c r="A1542" s="1" t="s">
        <v>1568</v>
      </c>
      <c r="B1542" s="1" t="s">
        <v>4024</v>
      </c>
      <c r="C1542" s="1" t="s">
        <v>3212</v>
      </c>
      <c r="F1542" s="1" t="s">
        <v>5636</v>
      </c>
      <c r="H1542" s="1" t="s">
        <v>7519</v>
      </c>
      <c r="L1542" s="1" t="s">
        <v>5776</v>
      </c>
      <c r="M1542" s="1" t="s">
        <v>6614</v>
      </c>
      <c r="N1542" s="1" t="s">
        <v>27</v>
      </c>
      <c r="O1542" s="1" t="s">
        <v>5203</v>
      </c>
      <c r="P1542" s="1" t="s">
        <v>7352</v>
      </c>
      <c r="Q1542" s="1" t="s">
        <v>7329</v>
      </c>
      <c r="R1542" s="1" t="s">
        <v>7362</v>
      </c>
      <c r="U1542" s="1" t="s">
        <v>7368</v>
      </c>
      <c r="W1542" s="2">
        <v>46192</v>
      </c>
      <c r="X1542" s="2">
        <v>46239</v>
      </c>
      <c r="Y1542">
        <f>VLOOKUP(O1542,'[1]CAR DETAILS 1'!$D$4:$I$951,6,0)</f>
        <v>280</v>
      </c>
      <c r="Z1542">
        <v>60</v>
      </c>
    </row>
    <row r="1543" spans="1:26" x14ac:dyDescent="0.25">
      <c r="A1543" s="1" t="s">
        <v>1569</v>
      </c>
      <c r="B1543" s="1" t="s">
        <v>4025</v>
      </c>
      <c r="C1543" s="1" t="s">
        <v>3213</v>
      </c>
      <c r="F1543" s="1" t="s">
        <v>5636</v>
      </c>
      <c r="H1543" s="1" t="s">
        <v>7520</v>
      </c>
      <c r="L1543" s="1" t="s">
        <v>5777</v>
      </c>
      <c r="M1543" s="1" t="s">
        <v>6615</v>
      </c>
      <c r="N1543" s="1" t="s">
        <v>27</v>
      </c>
      <c r="O1543" s="1" t="s">
        <v>5040</v>
      </c>
      <c r="P1543" s="1" t="s">
        <v>7351</v>
      </c>
      <c r="Q1543" s="1" t="s">
        <v>7328</v>
      </c>
      <c r="R1543" s="1" t="s">
        <v>7361</v>
      </c>
      <c r="U1543" s="1" t="s">
        <v>7369</v>
      </c>
      <c r="W1543" s="2">
        <v>46192</v>
      </c>
      <c r="X1543" s="1" t="s">
        <v>27</v>
      </c>
      <c r="Y1543">
        <f>VLOOKUP(O1543,'[1]CAR DETAILS 1'!$D$4:$I$951,6,0)</f>
        <v>280</v>
      </c>
      <c r="Z1543">
        <v>60</v>
      </c>
    </row>
    <row r="1544" spans="1:26" x14ac:dyDescent="0.25">
      <c r="A1544" s="1" t="s">
        <v>1570</v>
      </c>
      <c r="B1544" s="1" t="s">
        <v>4026</v>
      </c>
      <c r="C1544" s="1" t="s">
        <v>3214</v>
      </c>
      <c r="F1544" s="1" t="s">
        <v>5636</v>
      </c>
      <c r="H1544" s="1" t="s">
        <v>7521</v>
      </c>
      <c r="L1544" s="1" t="s">
        <v>5778</v>
      </c>
      <c r="M1544" s="1" t="s">
        <v>6616</v>
      </c>
      <c r="N1544" s="1" t="s">
        <v>27</v>
      </c>
      <c r="O1544" s="1" t="s">
        <v>4922</v>
      </c>
      <c r="P1544" s="1" t="s">
        <v>7351</v>
      </c>
      <c r="Q1544" s="1" t="s">
        <v>7328</v>
      </c>
      <c r="R1544" s="1" t="s">
        <v>7361</v>
      </c>
      <c r="U1544" s="1" t="s">
        <v>7378</v>
      </c>
      <c r="W1544" s="2">
        <v>46192</v>
      </c>
      <c r="X1544" s="1" t="s">
        <v>27</v>
      </c>
      <c r="Y1544">
        <f>VLOOKUP(O1544,'[1]CAR DETAILS 1'!$D$4:$I$951,6,0)</f>
        <v>280</v>
      </c>
      <c r="Z1544">
        <v>60</v>
      </c>
    </row>
    <row r="1545" spans="1:26" x14ac:dyDescent="0.25">
      <c r="A1545" s="1" t="s">
        <v>1571</v>
      </c>
      <c r="B1545" s="1" t="s">
        <v>4027</v>
      </c>
      <c r="C1545" s="1" t="s">
        <v>3215</v>
      </c>
      <c r="F1545" s="1" t="s">
        <v>5636</v>
      </c>
      <c r="H1545" s="1" t="s">
        <v>7522</v>
      </c>
      <c r="L1545" s="1" t="s">
        <v>5779</v>
      </c>
      <c r="M1545" s="1" t="s">
        <v>6617</v>
      </c>
      <c r="N1545" s="1" t="s">
        <v>27</v>
      </c>
      <c r="O1545" s="1" t="s">
        <v>5261</v>
      </c>
      <c r="P1545" s="1" t="s">
        <v>7352</v>
      </c>
      <c r="Q1545" s="1" t="s">
        <v>7329</v>
      </c>
      <c r="R1545" s="1" t="s">
        <v>7362</v>
      </c>
      <c r="U1545" s="1" t="s">
        <v>7368</v>
      </c>
      <c r="W1545" s="2">
        <v>46192</v>
      </c>
      <c r="X1545" s="1" t="s">
        <v>27</v>
      </c>
      <c r="Y1545">
        <f>VLOOKUP(O1545,'[1]CAR DETAILS 1'!$D$4:$I$951,6,0)</f>
        <v>280</v>
      </c>
      <c r="Z1545">
        <v>60</v>
      </c>
    </row>
    <row r="1546" spans="1:26" x14ac:dyDescent="0.25">
      <c r="A1546" s="1" t="s">
        <v>1572</v>
      </c>
      <c r="B1546" s="1" t="s">
        <v>4028</v>
      </c>
      <c r="C1546" s="1" t="s">
        <v>3216</v>
      </c>
      <c r="F1546" s="1" t="s">
        <v>5636</v>
      </c>
      <c r="H1546" s="1" t="s">
        <v>7523</v>
      </c>
      <c r="L1546" s="1" t="s">
        <v>5780</v>
      </c>
      <c r="M1546" s="1" t="s">
        <v>6618</v>
      </c>
      <c r="N1546" s="1" t="s">
        <v>27</v>
      </c>
      <c r="O1546" s="1" t="s">
        <v>5308</v>
      </c>
      <c r="P1546" s="1" t="s">
        <v>7356</v>
      </c>
      <c r="Q1546" s="1" t="s">
        <v>7332</v>
      </c>
      <c r="R1546" s="1" t="s">
        <v>7361</v>
      </c>
      <c r="U1546" s="1" t="s">
        <v>7369</v>
      </c>
      <c r="W1546" s="2">
        <v>46192</v>
      </c>
      <c r="X1546" s="1" t="s">
        <v>27</v>
      </c>
      <c r="Y1546">
        <f>VLOOKUP(O1546,'[1]CAR DETAILS 1'!$D$4:$I$951,6,0)</f>
        <v>280</v>
      </c>
      <c r="Z1546">
        <v>60</v>
      </c>
    </row>
    <row r="1547" spans="1:26" x14ac:dyDescent="0.25">
      <c r="A1547" s="1" t="s">
        <v>1573</v>
      </c>
      <c r="B1547" s="1" t="s">
        <v>4029</v>
      </c>
      <c r="C1547" s="1" t="s">
        <v>3217</v>
      </c>
      <c r="F1547" s="1" t="s">
        <v>5636</v>
      </c>
      <c r="H1547" s="1" t="s">
        <v>7524</v>
      </c>
      <c r="L1547" s="1" t="s">
        <v>5781</v>
      </c>
      <c r="M1547" s="1" t="s">
        <v>6619</v>
      </c>
      <c r="N1547" s="1" t="s">
        <v>27</v>
      </c>
      <c r="O1547" s="1" t="s">
        <v>5264</v>
      </c>
      <c r="P1547" s="1" t="s">
        <v>7352</v>
      </c>
      <c r="Q1547" s="1" t="s">
        <v>7329</v>
      </c>
      <c r="R1547" s="1" t="s">
        <v>7362</v>
      </c>
      <c r="U1547" s="1" t="s">
        <v>7368</v>
      </c>
      <c r="W1547" s="2">
        <v>46192</v>
      </c>
      <c r="X1547" s="1" t="s">
        <v>27</v>
      </c>
      <c r="Y1547">
        <f>VLOOKUP(O1547,'[1]CAR DETAILS 1'!$D$4:$I$951,6,0)</f>
        <v>280</v>
      </c>
      <c r="Z1547">
        <v>60</v>
      </c>
    </row>
    <row r="1548" spans="1:26" x14ac:dyDescent="0.25">
      <c r="A1548" s="1" t="s">
        <v>1574</v>
      </c>
      <c r="B1548" s="1" t="s">
        <v>4030</v>
      </c>
      <c r="C1548" s="1" t="s">
        <v>3218</v>
      </c>
      <c r="F1548" s="1" t="s">
        <v>5636</v>
      </c>
      <c r="H1548" s="1" t="s">
        <v>7525</v>
      </c>
      <c r="L1548" s="1" t="s">
        <v>5782</v>
      </c>
      <c r="M1548" s="1" t="s">
        <v>6620</v>
      </c>
      <c r="N1548" s="1" t="s">
        <v>27</v>
      </c>
      <c r="O1548" s="1" t="s">
        <v>5232</v>
      </c>
      <c r="P1548" s="1" t="s">
        <v>7352</v>
      </c>
      <c r="Q1548" s="1" t="s">
        <v>7329</v>
      </c>
      <c r="R1548" s="1" t="s">
        <v>7362</v>
      </c>
      <c r="U1548" s="1" t="s">
        <v>7368</v>
      </c>
      <c r="W1548" s="2">
        <v>46192</v>
      </c>
      <c r="X1548" s="2">
        <v>46207</v>
      </c>
      <c r="Y1548">
        <f>VLOOKUP(O1548,'[1]CAR DETAILS 1'!$D$4:$I$951,6,0)</f>
        <v>280</v>
      </c>
      <c r="Z1548">
        <v>60</v>
      </c>
    </row>
    <row r="1549" spans="1:26" x14ac:dyDescent="0.25">
      <c r="A1549" s="1" t="s">
        <v>1575</v>
      </c>
      <c r="B1549" s="1" t="s">
        <v>4031</v>
      </c>
      <c r="C1549" s="1" t="s">
        <v>3219</v>
      </c>
      <c r="F1549" s="1" t="s">
        <v>5636</v>
      </c>
      <c r="H1549" s="1" t="s">
        <v>7526</v>
      </c>
      <c r="L1549" s="1" t="s">
        <v>5783</v>
      </c>
      <c r="M1549" s="1" t="s">
        <v>6621</v>
      </c>
      <c r="N1549" s="1" t="s">
        <v>27</v>
      </c>
      <c r="O1549" s="1" t="s">
        <v>5309</v>
      </c>
      <c r="P1549" s="1" t="s">
        <v>7356</v>
      </c>
      <c r="Q1549" s="1" t="s">
        <v>7332</v>
      </c>
      <c r="R1549" s="1" t="s">
        <v>7361</v>
      </c>
      <c r="U1549" s="1" t="s">
        <v>7369</v>
      </c>
      <c r="W1549" s="2">
        <v>46192</v>
      </c>
      <c r="X1549" s="1" t="s">
        <v>27</v>
      </c>
      <c r="Y1549">
        <f>VLOOKUP(O1549,'[1]CAR DETAILS 1'!$D$4:$I$951,6,0)</f>
        <v>280</v>
      </c>
      <c r="Z1549">
        <v>60</v>
      </c>
    </row>
    <row r="1550" spans="1:26" x14ac:dyDescent="0.25">
      <c r="A1550" s="1" t="s">
        <v>1576</v>
      </c>
      <c r="B1550" s="1" t="s">
        <v>4032</v>
      </c>
      <c r="C1550" s="1" t="s">
        <v>3220</v>
      </c>
      <c r="F1550" s="1" t="s">
        <v>5636</v>
      </c>
      <c r="H1550" s="1" t="s">
        <v>7527</v>
      </c>
      <c r="L1550" s="1" t="s">
        <v>5784</v>
      </c>
      <c r="M1550" s="1" t="s">
        <v>6622</v>
      </c>
      <c r="N1550" s="1" t="s">
        <v>27</v>
      </c>
      <c r="O1550" s="1" t="s">
        <v>4955</v>
      </c>
      <c r="P1550" s="1" t="s">
        <v>7351</v>
      </c>
      <c r="Q1550" s="1" t="s">
        <v>7328</v>
      </c>
      <c r="R1550" s="1" t="s">
        <v>7362</v>
      </c>
      <c r="U1550" s="1" t="s">
        <v>7369</v>
      </c>
      <c r="W1550" s="2">
        <v>46192</v>
      </c>
      <c r="X1550" s="2">
        <v>46212</v>
      </c>
      <c r="Y1550">
        <f>VLOOKUP(O1550,'[1]CAR DETAILS 1'!$D$4:$I$951,6,0)</f>
        <v>280</v>
      </c>
      <c r="Z1550">
        <v>60</v>
      </c>
    </row>
    <row r="1551" spans="1:26" x14ac:dyDescent="0.25">
      <c r="A1551" s="1" t="s">
        <v>1577</v>
      </c>
      <c r="B1551" s="1" t="s">
        <v>4033</v>
      </c>
      <c r="C1551" s="1" t="s">
        <v>3221</v>
      </c>
      <c r="F1551" s="1" t="s">
        <v>5636</v>
      </c>
      <c r="H1551" s="1" t="s">
        <v>7528</v>
      </c>
      <c r="L1551" s="1" t="s">
        <v>5785</v>
      </c>
      <c r="M1551" s="1" t="s">
        <v>6623</v>
      </c>
      <c r="N1551" s="1" t="s">
        <v>27</v>
      </c>
      <c r="O1551" s="1" t="s">
        <v>4848</v>
      </c>
      <c r="P1551" s="1" t="s">
        <v>7352</v>
      </c>
      <c r="Q1551" s="1" t="s">
        <v>7329</v>
      </c>
      <c r="R1551" s="1" t="s">
        <v>7361</v>
      </c>
      <c r="U1551" s="1" t="s">
        <v>7369</v>
      </c>
      <c r="W1551" s="2">
        <v>46192</v>
      </c>
      <c r="X1551" s="1" t="s">
        <v>27</v>
      </c>
      <c r="Y1551">
        <f>VLOOKUP(O1551,'[1]CAR DETAILS 1'!$D$4:$I$951,6,0)</f>
        <v>280</v>
      </c>
      <c r="Z1551">
        <v>60</v>
      </c>
    </row>
    <row r="1552" spans="1:26" x14ac:dyDescent="0.25">
      <c r="A1552" s="1" t="s">
        <v>1578</v>
      </c>
      <c r="B1552" s="1" t="s">
        <v>3912</v>
      </c>
      <c r="C1552" s="1" t="s">
        <v>3222</v>
      </c>
      <c r="F1552" s="1" t="s">
        <v>5636</v>
      </c>
      <c r="H1552" s="1" t="s">
        <v>7529</v>
      </c>
      <c r="L1552" s="1" t="s">
        <v>5786</v>
      </c>
      <c r="M1552" s="1" t="s">
        <v>6624</v>
      </c>
      <c r="N1552" s="1" t="s">
        <v>27</v>
      </c>
      <c r="O1552" s="1" t="s">
        <v>4866</v>
      </c>
      <c r="P1552" s="1" t="s">
        <v>7352</v>
      </c>
      <c r="Q1552" s="1" t="s">
        <v>7329</v>
      </c>
      <c r="R1552" s="1" t="s">
        <v>7362</v>
      </c>
      <c r="U1552" s="1" t="s">
        <v>7368</v>
      </c>
      <c r="W1552" s="2">
        <v>46192</v>
      </c>
      <c r="X1552" s="2">
        <v>46232</v>
      </c>
      <c r="Y1552">
        <f>VLOOKUP(O1552,'[1]CAR DETAILS 1'!$D$4:$I$951,6,0)</f>
        <v>280</v>
      </c>
      <c r="Z1552">
        <v>60</v>
      </c>
    </row>
    <row r="1553" spans="1:26" x14ac:dyDescent="0.25">
      <c r="A1553" s="1" t="s">
        <v>1579</v>
      </c>
      <c r="B1553" s="1" t="s">
        <v>4034</v>
      </c>
      <c r="C1553" s="1" t="s">
        <v>3223</v>
      </c>
      <c r="F1553" s="1" t="s">
        <v>5636</v>
      </c>
      <c r="H1553" s="1" t="s">
        <v>7530</v>
      </c>
      <c r="L1553" s="1" t="s">
        <v>5787</v>
      </c>
      <c r="M1553" s="1" t="s">
        <v>6625</v>
      </c>
      <c r="N1553" s="1" t="s">
        <v>27</v>
      </c>
      <c r="O1553" s="1" t="s">
        <v>4910</v>
      </c>
      <c r="P1553" s="1" t="s">
        <v>7351</v>
      </c>
      <c r="Q1553" s="1" t="s">
        <v>7328</v>
      </c>
      <c r="R1553" s="1" t="s">
        <v>7361</v>
      </c>
      <c r="U1553" s="1" t="s">
        <v>7368</v>
      </c>
      <c r="W1553" s="2">
        <v>46193</v>
      </c>
      <c r="X1553" s="2">
        <v>46238</v>
      </c>
      <c r="Y1553">
        <f>VLOOKUP(O1553,'[1]CAR DETAILS 1'!$D$4:$I$951,6,0)</f>
        <v>280</v>
      </c>
      <c r="Z1553">
        <v>60</v>
      </c>
    </row>
    <row r="1554" spans="1:26" x14ac:dyDescent="0.25">
      <c r="A1554" s="1" t="s">
        <v>1580</v>
      </c>
      <c r="B1554" s="1" t="s">
        <v>4035</v>
      </c>
      <c r="C1554" s="1" t="s">
        <v>3224</v>
      </c>
      <c r="F1554" s="1" t="s">
        <v>5636</v>
      </c>
      <c r="H1554" s="1" t="s">
        <v>7531</v>
      </c>
      <c r="L1554" s="1" t="s">
        <v>5788</v>
      </c>
      <c r="M1554" s="1" t="s">
        <v>6626</v>
      </c>
      <c r="N1554" s="1" t="s">
        <v>27</v>
      </c>
      <c r="O1554" s="1" t="s">
        <v>5310</v>
      </c>
      <c r="P1554" s="1" t="s">
        <v>7356</v>
      </c>
      <c r="Q1554" s="1" t="s">
        <v>7332</v>
      </c>
      <c r="R1554" s="1" t="s">
        <v>7361</v>
      </c>
      <c r="U1554" s="1" t="s">
        <v>7369</v>
      </c>
      <c r="W1554" s="2">
        <v>46193</v>
      </c>
      <c r="X1554" s="1" t="s">
        <v>27</v>
      </c>
      <c r="Y1554">
        <f>VLOOKUP(O1554,'[1]CAR DETAILS 1'!$D$4:$I$951,6,0)</f>
        <v>280</v>
      </c>
      <c r="Z1554">
        <v>60</v>
      </c>
    </row>
    <row r="1555" spans="1:26" x14ac:dyDescent="0.25">
      <c r="A1555" s="1" t="s">
        <v>1581</v>
      </c>
      <c r="B1555" s="1" t="s">
        <v>4036</v>
      </c>
      <c r="C1555" s="1" t="s">
        <v>3225</v>
      </c>
      <c r="F1555" s="1" t="s">
        <v>5636</v>
      </c>
      <c r="H1555" s="1" t="s">
        <v>7532</v>
      </c>
      <c r="L1555" s="1" t="s">
        <v>5789</v>
      </c>
      <c r="M1555" s="1" t="s">
        <v>6627</v>
      </c>
      <c r="N1555" s="1" t="s">
        <v>27</v>
      </c>
      <c r="O1555" s="1" t="s">
        <v>5311</v>
      </c>
      <c r="P1555" s="1" t="s">
        <v>7356</v>
      </c>
      <c r="Q1555" s="1" t="s">
        <v>7332</v>
      </c>
      <c r="R1555" s="1" t="s">
        <v>7361</v>
      </c>
      <c r="U1555" s="1" t="s">
        <v>7369</v>
      </c>
      <c r="W1555" s="2">
        <v>46193</v>
      </c>
      <c r="X1555" s="1" t="s">
        <v>27</v>
      </c>
      <c r="Y1555">
        <f>VLOOKUP(O1555,'[1]CAR DETAILS 1'!$D$4:$I$951,6,0)</f>
        <v>280</v>
      </c>
      <c r="Z1555">
        <v>60</v>
      </c>
    </row>
    <row r="1556" spans="1:26" x14ac:dyDescent="0.25">
      <c r="A1556" s="1" t="s">
        <v>1582</v>
      </c>
      <c r="B1556" s="1" t="s">
        <v>4037</v>
      </c>
      <c r="C1556" s="1" t="s">
        <v>3226</v>
      </c>
      <c r="F1556" s="1" t="s">
        <v>5636</v>
      </c>
      <c r="H1556" s="1" t="s">
        <v>7533</v>
      </c>
      <c r="L1556" s="1" t="s">
        <v>5790</v>
      </c>
      <c r="M1556" s="1" t="s">
        <v>6628</v>
      </c>
      <c r="N1556" s="1" t="s">
        <v>27</v>
      </c>
      <c r="O1556" s="1" t="s">
        <v>4863</v>
      </c>
      <c r="P1556" s="1" t="s">
        <v>7352</v>
      </c>
      <c r="Q1556" s="1" t="s">
        <v>7329</v>
      </c>
      <c r="R1556" s="1" t="s">
        <v>7362</v>
      </c>
      <c r="U1556" s="1" t="s">
        <v>7367</v>
      </c>
      <c r="W1556" s="2">
        <v>46193</v>
      </c>
      <c r="X1556" s="2">
        <v>46212</v>
      </c>
      <c r="Y1556">
        <f>VLOOKUP(O1556,'[1]CAR DETAILS 1'!$D$4:$I$951,6,0)</f>
        <v>280</v>
      </c>
      <c r="Z1556">
        <v>60</v>
      </c>
    </row>
    <row r="1557" spans="1:26" x14ac:dyDescent="0.25">
      <c r="A1557" s="1" t="s">
        <v>1583</v>
      </c>
      <c r="B1557" s="1" t="s">
        <v>4038</v>
      </c>
      <c r="C1557" s="1" t="s">
        <v>3227</v>
      </c>
      <c r="F1557" s="1" t="s">
        <v>5636</v>
      </c>
      <c r="H1557" s="1" t="s">
        <v>7534</v>
      </c>
      <c r="L1557" s="1" t="s">
        <v>5791</v>
      </c>
      <c r="M1557" s="1" t="s">
        <v>6629</v>
      </c>
      <c r="N1557" s="1" t="s">
        <v>27</v>
      </c>
      <c r="O1557" s="1" t="s">
        <v>5125</v>
      </c>
      <c r="P1557" s="1" t="s">
        <v>7352</v>
      </c>
      <c r="Q1557" s="1" t="s">
        <v>7329</v>
      </c>
      <c r="R1557" s="1" t="s">
        <v>7362</v>
      </c>
      <c r="U1557" s="1" t="s">
        <v>7368</v>
      </c>
      <c r="W1557" s="2">
        <v>46193</v>
      </c>
      <c r="X1557" s="2">
        <v>46230</v>
      </c>
      <c r="Y1557">
        <f>VLOOKUP(O1557,'[1]CAR DETAILS 1'!$D$4:$I$951,6,0)</f>
        <v>280</v>
      </c>
      <c r="Z1557">
        <v>60</v>
      </c>
    </row>
    <row r="1558" spans="1:26" x14ac:dyDescent="0.25">
      <c r="A1558" s="1" t="s">
        <v>1584</v>
      </c>
      <c r="B1558" s="1" t="s">
        <v>4039</v>
      </c>
      <c r="C1558" s="1" t="s">
        <v>3228</v>
      </c>
      <c r="F1558" s="1" t="s">
        <v>5636</v>
      </c>
      <c r="H1558" s="1" t="s">
        <v>7535</v>
      </c>
      <c r="L1558" s="1" t="s">
        <v>5792</v>
      </c>
      <c r="M1558" s="1" t="s">
        <v>6630</v>
      </c>
      <c r="N1558" s="1" t="s">
        <v>27</v>
      </c>
      <c r="O1558" s="1" t="s">
        <v>5228</v>
      </c>
      <c r="P1558" s="1" t="s">
        <v>7352</v>
      </c>
      <c r="Q1558" s="1" t="s">
        <v>7329</v>
      </c>
      <c r="R1558" s="1" t="s">
        <v>7362</v>
      </c>
      <c r="U1558" s="1" t="s">
        <v>7368</v>
      </c>
      <c r="W1558" s="2">
        <v>46193</v>
      </c>
      <c r="X1558" s="2">
        <v>46205</v>
      </c>
      <c r="Y1558">
        <f>VLOOKUP(O1558,'[1]CAR DETAILS 1'!$D$4:$I$951,6,0)</f>
        <v>280</v>
      </c>
      <c r="Z1558">
        <v>60</v>
      </c>
    </row>
    <row r="1559" spans="1:26" x14ac:dyDescent="0.25">
      <c r="A1559" s="1" t="s">
        <v>1585</v>
      </c>
      <c r="B1559" s="1" t="s">
        <v>4040</v>
      </c>
      <c r="C1559" s="1" t="s">
        <v>3229</v>
      </c>
      <c r="F1559" s="1" t="s">
        <v>5636</v>
      </c>
      <c r="H1559" s="1" t="s">
        <v>7536</v>
      </c>
      <c r="L1559" s="1" t="s">
        <v>5793</v>
      </c>
      <c r="M1559" s="1" t="s">
        <v>6631</v>
      </c>
      <c r="N1559" s="1" t="s">
        <v>27</v>
      </c>
      <c r="O1559" s="1" t="s">
        <v>5021</v>
      </c>
      <c r="P1559" s="1" t="s">
        <v>7351</v>
      </c>
      <c r="Q1559" s="1" t="s">
        <v>7328</v>
      </c>
      <c r="R1559" s="1" t="s">
        <v>7361</v>
      </c>
      <c r="U1559" s="1" t="s">
        <v>7367</v>
      </c>
      <c r="W1559" s="2">
        <v>46193</v>
      </c>
      <c r="X1559" s="2">
        <v>46213</v>
      </c>
      <c r="Y1559">
        <f>VLOOKUP(O1559,'[1]CAR DETAILS 1'!$D$4:$I$951,6,0)</f>
        <v>280</v>
      </c>
      <c r="Z1559">
        <v>60</v>
      </c>
    </row>
    <row r="1560" spans="1:26" x14ac:dyDescent="0.25">
      <c r="A1560" s="1" t="s">
        <v>1586</v>
      </c>
      <c r="B1560" s="1" t="s">
        <v>4041</v>
      </c>
      <c r="C1560" s="1" t="s">
        <v>3230</v>
      </c>
      <c r="F1560" s="1" t="s">
        <v>5636</v>
      </c>
      <c r="H1560" s="1" t="s">
        <v>7537</v>
      </c>
      <c r="L1560" s="1" t="s">
        <v>5794</v>
      </c>
      <c r="M1560" s="1" t="s">
        <v>6632</v>
      </c>
      <c r="N1560" s="1" t="s">
        <v>27</v>
      </c>
      <c r="O1560" s="1" t="s">
        <v>4940</v>
      </c>
      <c r="P1560" s="1" t="s">
        <v>7351</v>
      </c>
      <c r="Q1560" s="1" t="s">
        <v>7328</v>
      </c>
      <c r="R1560" s="1" t="s">
        <v>7361</v>
      </c>
      <c r="U1560" s="1" t="s">
        <v>7367</v>
      </c>
      <c r="W1560" s="2">
        <v>46195</v>
      </c>
      <c r="X1560" s="2">
        <v>46205</v>
      </c>
      <c r="Y1560">
        <f>VLOOKUP(O1560,'[1]CAR DETAILS 1'!$D$4:$I$951,6,0)</f>
        <v>280</v>
      </c>
      <c r="Z1560">
        <v>60</v>
      </c>
    </row>
    <row r="1561" spans="1:26" x14ac:dyDescent="0.25">
      <c r="A1561" s="1" t="s">
        <v>1587</v>
      </c>
      <c r="B1561" s="1" t="s">
        <v>4042</v>
      </c>
      <c r="C1561" s="1" t="s">
        <v>3231</v>
      </c>
      <c r="F1561" s="1" t="s">
        <v>5636</v>
      </c>
      <c r="H1561" s="1" t="s">
        <v>7538</v>
      </c>
      <c r="L1561" s="1" t="s">
        <v>5795</v>
      </c>
      <c r="M1561" s="1" t="s">
        <v>6633</v>
      </c>
      <c r="N1561" s="1" t="s">
        <v>27</v>
      </c>
      <c r="O1561" s="1" t="s">
        <v>5262</v>
      </c>
      <c r="P1561" s="1" t="s">
        <v>7352</v>
      </c>
      <c r="Q1561" s="1" t="s">
        <v>7329</v>
      </c>
      <c r="R1561" s="1" t="s">
        <v>7362</v>
      </c>
      <c r="U1561" s="1" t="s">
        <v>7368</v>
      </c>
      <c r="W1561" s="2">
        <v>46195</v>
      </c>
      <c r="X1561" s="2">
        <v>46239</v>
      </c>
      <c r="Y1561">
        <f>VLOOKUP(O1561,'[1]CAR DETAILS 1'!$D$4:$I$951,6,0)</f>
        <v>280</v>
      </c>
      <c r="Z1561">
        <v>60</v>
      </c>
    </row>
    <row r="1562" spans="1:26" x14ac:dyDescent="0.25">
      <c r="A1562" s="1" t="s">
        <v>1588</v>
      </c>
      <c r="B1562" s="1" t="s">
        <v>4043</v>
      </c>
      <c r="C1562" s="1" t="s">
        <v>3232</v>
      </c>
      <c r="F1562" s="1" t="s">
        <v>5639</v>
      </c>
      <c r="H1562" s="1" t="s">
        <v>7539</v>
      </c>
      <c r="L1562" s="1" t="s">
        <v>5796</v>
      </c>
      <c r="M1562" s="1" t="s">
        <v>6634</v>
      </c>
      <c r="N1562" s="1" t="s">
        <v>27</v>
      </c>
      <c r="O1562" s="1" t="s">
        <v>5038</v>
      </c>
      <c r="P1562" s="1" t="s">
        <v>7354</v>
      </c>
      <c r="Q1562" s="1" t="s">
        <v>7331</v>
      </c>
      <c r="R1562" s="1" t="s">
        <v>7361</v>
      </c>
      <c r="U1562" s="1" t="s">
        <v>7367</v>
      </c>
      <c r="W1562" s="2">
        <v>46195</v>
      </c>
      <c r="X1562" s="1" t="s">
        <v>27</v>
      </c>
      <c r="Y1562">
        <f>VLOOKUP(O1562,'[1]CAR DETAILS 1'!$D$4:$I$951,6,0)</f>
        <v>240</v>
      </c>
      <c r="Z1562">
        <v>60</v>
      </c>
    </row>
    <row r="1563" spans="1:26" x14ac:dyDescent="0.25">
      <c r="A1563" s="1" t="s">
        <v>1589</v>
      </c>
      <c r="B1563" s="1" t="s">
        <v>4044</v>
      </c>
      <c r="C1563" s="1" t="s">
        <v>3233</v>
      </c>
      <c r="F1563" s="1" t="s">
        <v>5636</v>
      </c>
      <c r="H1563" s="1" t="s">
        <v>7540</v>
      </c>
      <c r="L1563" s="1" t="s">
        <v>5797</v>
      </c>
      <c r="M1563" s="1" t="s">
        <v>6635</v>
      </c>
      <c r="N1563" s="1" t="s">
        <v>27</v>
      </c>
      <c r="O1563" s="1" t="s">
        <v>4858</v>
      </c>
      <c r="P1563" s="1" t="s">
        <v>7351</v>
      </c>
      <c r="Q1563" s="1" t="s">
        <v>7328</v>
      </c>
      <c r="R1563" s="1" t="s">
        <v>7361</v>
      </c>
      <c r="U1563" s="1" t="s">
        <v>7369</v>
      </c>
      <c r="W1563" s="2">
        <v>46195</v>
      </c>
      <c r="X1563" s="2">
        <v>46227</v>
      </c>
      <c r="Y1563">
        <f>VLOOKUP(O1563,'[1]CAR DETAILS 1'!$D$4:$I$951,6,0)</f>
        <v>280</v>
      </c>
      <c r="Z1563">
        <v>60</v>
      </c>
    </row>
    <row r="1564" spans="1:26" x14ac:dyDescent="0.25">
      <c r="A1564" s="1" t="s">
        <v>1590</v>
      </c>
      <c r="B1564" s="1" t="s">
        <v>4045</v>
      </c>
      <c r="C1564" s="1" t="s">
        <v>3234</v>
      </c>
      <c r="F1564" s="1" t="s">
        <v>5636</v>
      </c>
      <c r="H1564" s="1" t="s">
        <v>7541</v>
      </c>
      <c r="L1564" s="1" t="s">
        <v>5798</v>
      </c>
      <c r="M1564" s="1" t="s">
        <v>6636</v>
      </c>
      <c r="N1564" s="1" t="s">
        <v>27</v>
      </c>
      <c r="O1564" s="1" t="s">
        <v>5163</v>
      </c>
      <c r="P1564" s="1" t="s">
        <v>7352</v>
      </c>
      <c r="Q1564" s="1" t="s">
        <v>7329</v>
      </c>
      <c r="R1564" s="1" t="s">
        <v>7361</v>
      </c>
      <c r="U1564" s="1" t="s">
        <v>7367</v>
      </c>
      <c r="W1564" s="2">
        <v>46195</v>
      </c>
      <c r="X1564" s="2">
        <v>46239</v>
      </c>
      <c r="Y1564">
        <f>VLOOKUP(O1564,'[1]CAR DETAILS 1'!$D$4:$I$951,6,0)</f>
        <v>280</v>
      </c>
      <c r="Z1564">
        <v>60</v>
      </c>
    </row>
    <row r="1565" spans="1:26" x14ac:dyDescent="0.25">
      <c r="A1565" s="1" t="s">
        <v>1591</v>
      </c>
      <c r="B1565" s="1" t="s">
        <v>4046</v>
      </c>
      <c r="C1565" s="1" t="s">
        <v>3235</v>
      </c>
      <c r="F1565" s="1" t="s">
        <v>5636</v>
      </c>
      <c r="H1565" s="1" t="s">
        <v>7542</v>
      </c>
      <c r="L1565" s="1" t="s">
        <v>5799</v>
      </c>
      <c r="M1565" s="1" t="s">
        <v>6637</v>
      </c>
      <c r="N1565" s="1" t="s">
        <v>27</v>
      </c>
      <c r="O1565" s="1" t="s">
        <v>5255</v>
      </c>
      <c r="P1565" s="1" t="s">
        <v>7352</v>
      </c>
      <c r="Q1565" s="1" t="s">
        <v>7329</v>
      </c>
      <c r="R1565" s="1" t="s">
        <v>7362</v>
      </c>
      <c r="U1565" s="1" t="s">
        <v>7368</v>
      </c>
      <c r="W1565" s="2">
        <v>46195</v>
      </c>
      <c r="X1565" s="1" t="s">
        <v>27</v>
      </c>
      <c r="Y1565">
        <f>VLOOKUP(O1565,'[1]CAR DETAILS 1'!$D$4:$I$951,6,0)</f>
        <v>280</v>
      </c>
      <c r="Z1565">
        <v>60</v>
      </c>
    </row>
    <row r="1566" spans="1:26" x14ac:dyDescent="0.25">
      <c r="A1566" s="1" t="s">
        <v>1592</v>
      </c>
      <c r="B1566" s="1" t="s">
        <v>4047</v>
      </c>
      <c r="C1566" s="1" t="s">
        <v>3236</v>
      </c>
      <c r="F1566" s="1" t="s">
        <v>5636</v>
      </c>
      <c r="H1566" s="1" t="s">
        <v>7543</v>
      </c>
      <c r="L1566" s="1" t="s">
        <v>5800</v>
      </c>
      <c r="M1566" s="1" t="s">
        <v>6638</v>
      </c>
      <c r="N1566" s="1" t="s">
        <v>27</v>
      </c>
      <c r="O1566" s="1" t="s">
        <v>4704</v>
      </c>
      <c r="P1566" s="1" t="s">
        <v>7354</v>
      </c>
      <c r="Q1566" s="1" t="s">
        <v>7331</v>
      </c>
      <c r="R1566" s="1" t="s">
        <v>7363</v>
      </c>
      <c r="U1566" s="1" t="s">
        <v>7367</v>
      </c>
      <c r="W1566" s="2">
        <v>46195</v>
      </c>
      <c r="X1566" s="1" t="s">
        <v>27</v>
      </c>
      <c r="Y1566">
        <f>VLOOKUP(O1566,'[1]CAR DETAILS 1'!$D$4:$I$951,6,0)</f>
        <v>240</v>
      </c>
      <c r="Z1566">
        <v>60</v>
      </c>
    </row>
    <row r="1567" spans="1:26" x14ac:dyDescent="0.25">
      <c r="A1567" s="1" t="s">
        <v>1593</v>
      </c>
      <c r="B1567" s="1" t="s">
        <v>4048</v>
      </c>
      <c r="C1567" s="1" t="s">
        <v>3237</v>
      </c>
      <c r="F1567" s="1" t="s">
        <v>5636</v>
      </c>
      <c r="H1567" s="1" t="s">
        <v>7544</v>
      </c>
      <c r="L1567" s="1" t="s">
        <v>5801</v>
      </c>
      <c r="M1567" s="1" t="s">
        <v>6639</v>
      </c>
      <c r="N1567" s="1" t="s">
        <v>27</v>
      </c>
      <c r="O1567" s="1" t="s">
        <v>5312</v>
      </c>
      <c r="P1567" s="1" t="s">
        <v>7356</v>
      </c>
      <c r="Q1567" s="1" t="s">
        <v>7332</v>
      </c>
      <c r="R1567" s="1" t="s">
        <v>7361</v>
      </c>
      <c r="U1567" s="1" t="s">
        <v>7369</v>
      </c>
      <c r="W1567" s="2">
        <v>46195</v>
      </c>
      <c r="X1567" s="1" t="s">
        <v>27</v>
      </c>
      <c r="Y1567">
        <f>VLOOKUP(O1567,'[1]CAR DETAILS 1'!$D$4:$I$951,6,0)</f>
        <v>280</v>
      </c>
      <c r="Z1567">
        <v>60</v>
      </c>
    </row>
    <row r="1568" spans="1:26" x14ac:dyDescent="0.25">
      <c r="A1568" s="1" t="s">
        <v>1594</v>
      </c>
      <c r="B1568" s="1" t="s">
        <v>4049</v>
      </c>
      <c r="C1568" s="1" t="s">
        <v>3238</v>
      </c>
      <c r="F1568" s="1" t="s">
        <v>5636</v>
      </c>
      <c r="H1568" s="1" t="s">
        <v>7545</v>
      </c>
      <c r="L1568" s="1" t="s">
        <v>5802</v>
      </c>
      <c r="M1568" s="1" t="s">
        <v>6640</v>
      </c>
      <c r="N1568" s="1" t="s">
        <v>27</v>
      </c>
      <c r="O1568" s="1" t="s">
        <v>4751</v>
      </c>
      <c r="P1568" s="1" t="s">
        <v>7354</v>
      </c>
      <c r="Q1568" s="1" t="s">
        <v>7331</v>
      </c>
      <c r="R1568" s="1" t="s">
        <v>7362</v>
      </c>
      <c r="U1568" s="1" t="s">
        <v>7367</v>
      </c>
      <c r="W1568" s="2">
        <v>46196</v>
      </c>
      <c r="X1568" s="1" t="s">
        <v>27</v>
      </c>
      <c r="Y1568">
        <f>VLOOKUP(O1568,'[1]CAR DETAILS 1'!$D$4:$I$951,6,0)</f>
        <v>240</v>
      </c>
      <c r="Z1568">
        <v>60</v>
      </c>
    </row>
    <row r="1569" spans="1:26" x14ac:dyDescent="0.25">
      <c r="A1569" s="1" t="s">
        <v>1595</v>
      </c>
      <c r="B1569" s="1" t="s">
        <v>4050</v>
      </c>
      <c r="C1569" s="1" t="s">
        <v>3239</v>
      </c>
      <c r="F1569" s="1" t="s">
        <v>5636</v>
      </c>
      <c r="H1569" s="1" t="s">
        <v>7546</v>
      </c>
      <c r="L1569" s="1" t="s">
        <v>5803</v>
      </c>
      <c r="M1569" s="1" t="s">
        <v>6641</v>
      </c>
      <c r="N1569" s="1" t="s">
        <v>27</v>
      </c>
      <c r="O1569" s="1" t="s">
        <v>5292</v>
      </c>
      <c r="P1569" s="1" t="s">
        <v>7352</v>
      </c>
      <c r="Q1569" s="1" t="s">
        <v>7329</v>
      </c>
      <c r="R1569" s="1" t="s">
        <v>7362</v>
      </c>
      <c r="U1569" s="1" t="s">
        <v>7368</v>
      </c>
      <c r="W1569" s="2">
        <v>46196</v>
      </c>
      <c r="X1569" s="2">
        <v>46209</v>
      </c>
      <c r="Y1569">
        <f>VLOOKUP(O1569,'[1]CAR DETAILS 1'!$D$4:$I$951,6,0)</f>
        <v>280</v>
      </c>
      <c r="Z1569">
        <v>60</v>
      </c>
    </row>
    <row r="1570" spans="1:26" x14ac:dyDescent="0.25">
      <c r="A1570" s="1" t="s">
        <v>1596</v>
      </c>
      <c r="B1570" s="1" t="s">
        <v>4051</v>
      </c>
      <c r="C1570" s="1" t="s">
        <v>3240</v>
      </c>
      <c r="F1570" s="1" t="s">
        <v>5636</v>
      </c>
      <c r="H1570" s="1" t="s">
        <v>7547</v>
      </c>
      <c r="L1570" s="1" t="s">
        <v>5804</v>
      </c>
      <c r="M1570" s="1" t="s">
        <v>6642</v>
      </c>
      <c r="N1570" s="1" t="s">
        <v>27</v>
      </c>
      <c r="O1570" s="1" t="s">
        <v>5313</v>
      </c>
      <c r="P1570" s="1" t="s">
        <v>7356</v>
      </c>
      <c r="Q1570" s="1" t="s">
        <v>7332</v>
      </c>
      <c r="R1570" s="1" t="s">
        <v>7361</v>
      </c>
      <c r="U1570" s="1" t="s">
        <v>7369</v>
      </c>
      <c r="W1570" s="2">
        <v>46196</v>
      </c>
      <c r="X1570" s="1" t="s">
        <v>27</v>
      </c>
      <c r="Y1570">
        <f>VLOOKUP(O1570,'[1]CAR DETAILS 1'!$D$4:$I$951,6,0)</f>
        <v>280</v>
      </c>
      <c r="Z1570">
        <v>60</v>
      </c>
    </row>
    <row r="1571" spans="1:26" x14ac:dyDescent="0.25">
      <c r="A1571" s="1" t="s">
        <v>1597</v>
      </c>
      <c r="B1571" s="1" t="s">
        <v>4052</v>
      </c>
      <c r="C1571" s="1" t="s">
        <v>3241</v>
      </c>
      <c r="F1571" s="1" t="s">
        <v>5636</v>
      </c>
      <c r="H1571" s="1" t="s">
        <v>7548</v>
      </c>
      <c r="L1571" s="1" t="s">
        <v>5805</v>
      </c>
      <c r="M1571" s="1" t="s">
        <v>6643</v>
      </c>
      <c r="N1571" s="1" t="s">
        <v>27</v>
      </c>
      <c r="O1571" s="1" t="s">
        <v>4894</v>
      </c>
      <c r="P1571" s="1" t="s">
        <v>7354</v>
      </c>
      <c r="Q1571" s="1" t="s">
        <v>7331</v>
      </c>
      <c r="R1571" s="1" t="s">
        <v>7361</v>
      </c>
      <c r="U1571" s="1" t="s">
        <v>7369</v>
      </c>
      <c r="W1571" s="2">
        <v>46196</v>
      </c>
      <c r="X1571" s="2">
        <v>46213</v>
      </c>
      <c r="Y1571">
        <f>VLOOKUP(O1571,'[1]CAR DETAILS 1'!$D$4:$I$951,6,0)</f>
        <v>240</v>
      </c>
      <c r="Z1571">
        <v>60</v>
      </c>
    </row>
    <row r="1572" spans="1:26" x14ac:dyDescent="0.25">
      <c r="A1572" s="1" t="s">
        <v>1598</v>
      </c>
      <c r="B1572" s="1" t="s">
        <v>4053</v>
      </c>
      <c r="C1572" s="1" t="s">
        <v>3242</v>
      </c>
      <c r="F1572" s="1" t="s">
        <v>5636</v>
      </c>
      <c r="H1572" s="1" t="s">
        <v>7549</v>
      </c>
      <c r="L1572" s="1" t="s">
        <v>5806</v>
      </c>
      <c r="M1572" s="1" t="s">
        <v>6644</v>
      </c>
      <c r="N1572" s="1" t="s">
        <v>27</v>
      </c>
      <c r="O1572" s="1" t="s">
        <v>4805</v>
      </c>
      <c r="P1572" s="1" t="s">
        <v>7355</v>
      </c>
      <c r="Q1572" s="1" t="s">
        <v>7333</v>
      </c>
      <c r="R1572" s="1" t="s">
        <v>7363</v>
      </c>
      <c r="U1572" s="1" t="s">
        <v>7377</v>
      </c>
      <c r="W1572" s="2">
        <v>46196</v>
      </c>
      <c r="X1572" s="2">
        <v>46233</v>
      </c>
      <c r="Y1572">
        <f>VLOOKUP(O1572,'[1]CAR DETAILS 1'!$D$4:$I$951,6,0)</f>
        <v>240</v>
      </c>
      <c r="Z1572">
        <v>60</v>
      </c>
    </row>
    <row r="1573" spans="1:26" x14ac:dyDescent="0.25">
      <c r="A1573" s="1" t="s">
        <v>1599</v>
      </c>
      <c r="B1573" s="1" t="s">
        <v>4054</v>
      </c>
      <c r="C1573" s="1" t="s">
        <v>3243</v>
      </c>
      <c r="F1573" s="1" t="s">
        <v>5636</v>
      </c>
      <c r="H1573" s="1" t="s">
        <v>7550</v>
      </c>
      <c r="L1573" s="1" t="s">
        <v>5807</v>
      </c>
      <c r="M1573" s="1" t="s">
        <v>6645</v>
      </c>
      <c r="N1573" s="1" t="s">
        <v>27</v>
      </c>
      <c r="O1573" s="1" t="s">
        <v>4836</v>
      </c>
      <c r="P1573" s="1" t="s">
        <v>7352</v>
      </c>
      <c r="Q1573" s="1" t="s">
        <v>7329</v>
      </c>
      <c r="R1573" s="1" t="s">
        <v>7361</v>
      </c>
      <c r="U1573" s="1" t="s">
        <v>7369</v>
      </c>
      <c r="W1573" s="2">
        <v>46196</v>
      </c>
      <c r="X1573" s="1" t="s">
        <v>27</v>
      </c>
      <c r="Y1573">
        <f>VLOOKUP(O1573,'[1]CAR DETAILS 1'!$D$4:$I$951,6,0)</f>
        <v>280</v>
      </c>
      <c r="Z1573">
        <v>60</v>
      </c>
    </row>
    <row r="1574" spans="1:26" x14ac:dyDescent="0.25">
      <c r="A1574" s="1" t="s">
        <v>1600</v>
      </c>
      <c r="B1574" s="1" t="s">
        <v>4055</v>
      </c>
      <c r="C1574" s="1" t="s">
        <v>3244</v>
      </c>
      <c r="F1574" s="1" t="s">
        <v>5636</v>
      </c>
      <c r="H1574" s="1" t="s">
        <v>7551</v>
      </c>
      <c r="L1574" s="1" t="s">
        <v>5808</v>
      </c>
      <c r="M1574" s="1" t="s">
        <v>6646</v>
      </c>
      <c r="N1574" s="1" t="s">
        <v>27</v>
      </c>
      <c r="O1574" s="1" t="s">
        <v>5141</v>
      </c>
      <c r="P1574" s="1" t="s">
        <v>7353</v>
      </c>
      <c r="Q1574" s="1" t="s">
        <v>7330</v>
      </c>
      <c r="R1574" s="1" t="s">
        <v>7361</v>
      </c>
      <c r="U1574" s="1" t="s">
        <v>7367</v>
      </c>
      <c r="W1574" s="2">
        <v>46196</v>
      </c>
      <c r="X1574" s="2">
        <v>46223</v>
      </c>
      <c r="Y1574">
        <f>VLOOKUP(O1574,'[1]CAR DETAILS 1'!$D$4:$I$951,6,0)</f>
        <v>280</v>
      </c>
      <c r="Z1574">
        <v>60</v>
      </c>
    </row>
    <row r="1575" spans="1:26" x14ac:dyDescent="0.25">
      <c r="A1575" s="1" t="s">
        <v>1601</v>
      </c>
      <c r="B1575" s="1" t="s">
        <v>4056</v>
      </c>
      <c r="C1575" s="1" t="s">
        <v>3245</v>
      </c>
      <c r="F1575" s="1" t="s">
        <v>5636</v>
      </c>
      <c r="H1575" s="1" t="s">
        <v>7552</v>
      </c>
      <c r="L1575" s="1" t="s">
        <v>5809</v>
      </c>
      <c r="M1575" s="1" t="s">
        <v>6647</v>
      </c>
      <c r="N1575" s="1" t="s">
        <v>27</v>
      </c>
      <c r="O1575" s="1" t="s">
        <v>4843</v>
      </c>
      <c r="P1575" s="1" t="s">
        <v>7352</v>
      </c>
      <c r="Q1575" s="1" t="s">
        <v>7329</v>
      </c>
      <c r="R1575" s="1" t="s">
        <v>7361</v>
      </c>
      <c r="U1575" s="1" t="s">
        <v>7372</v>
      </c>
      <c r="W1575" s="2">
        <v>46196</v>
      </c>
      <c r="X1575" s="2">
        <v>46237</v>
      </c>
      <c r="Y1575">
        <f>VLOOKUP(O1575,'[1]CAR DETAILS 1'!$D$4:$I$951,6,0)</f>
        <v>280</v>
      </c>
      <c r="Z1575">
        <v>60</v>
      </c>
    </row>
    <row r="1576" spans="1:26" x14ac:dyDescent="0.25">
      <c r="A1576" s="1" t="s">
        <v>1602</v>
      </c>
      <c r="B1576" s="1" t="s">
        <v>4057</v>
      </c>
      <c r="C1576" s="1" t="s">
        <v>3246</v>
      </c>
      <c r="F1576" s="1" t="s">
        <v>5636</v>
      </c>
      <c r="H1576" s="1" t="s">
        <v>7553</v>
      </c>
      <c r="L1576" s="1" t="s">
        <v>5810</v>
      </c>
      <c r="M1576" s="1" t="s">
        <v>6648</v>
      </c>
      <c r="N1576" s="1" t="s">
        <v>27</v>
      </c>
      <c r="O1576" s="1" t="s">
        <v>5177</v>
      </c>
      <c r="P1576" s="1" t="s">
        <v>7352</v>
      </c>
      <c r="Q1576" s="1" t="s">
        <v>7329</v>
      </c>
      <c r="R1576" s="1" t="s">
        <v>7362</v>
      </c>
      <c r="U1576" s="1" t="s">
        <v>7367</v>
      </c>
      <c r="W1576" s="2">
        <v>46196</v>
      </c>
      <c r="X1576" s="1" t="s">
        <v>27</v>
      </c>
      <c r="Y1576">
        <f>VLOOKUP(O1576,'[1]CAR DETAILS 1'!$D$4:$I$951,6,0)</f>
        <v>280</v>
      </c>
      <c r="Z1576">
        <v>60</v>
      </c>
    </row>
    <row r="1577" spans="1:26" x14ac:dyDescent="0.25">
      <c r="A1577" s="1" t="s">
        <v>1603</v>
      </c>
      <c r="B1577" s="1" t="s">
        <v>4058</v>
      </c>
      <c r="C1577" s="1" t="s">
        <v>3247</v>
      </c>
      <c r="F1577" s="1" t="s">
        <v>5636</v>
      </c>
      <c r="H1577" s="1" t="s">
        <v>7554</v>
      </c>
      <c r="L1577" s="1" t="s">
        <v>5811</v>
      </c>
      <c r="M1577" s="1" t="s">
        <v>6649</v>
      </c>
      <c r="N1577" s="1" t="s">
        <v>27</v>
      </c>
      <c r="O1577" s="1" t="s">
        <v>5257</v>
      </c>
      <c r="P1577" s="1" t="s">
        <v>7352</v>
      </c>
      <c r="Q1577" s="1" t="s">
        <v>7329</v>
      </c>
      <c r="R1577" s="1" t="s">
        <v>7362</v>
      </c>
      <c r="U1577" s="1" t="s">
        <v>7368</v>
      </c>
      <c r="W1577" s="2">
        <v>46196</v>
      </c>
      <c r="X1577" s="1" t="s">
        <v>27</v>
      </c>
      <c r="Y1577">
        <f>VLOOKUP(O1577,'[1]CAR DETAILS 1'!$D$4:$I$951,6,0)</f>
        <v>280</v>
      </c>
      <c r="Z1577">
        <v>60</v>
      </c>
    </row>
    <row r="1578" spans="1:26" x14ac:dyDescent="0.25">
      <c r="A1578" s="1" t="s">
        <v>1604</v>
      </c>
      <c r="B1578" s="1" t="s">
        <v>4059</v>
      </c>
      <c r="C1578" s="1" t="s">
        <v>3248</v>
      </c>
      <c r="F1578" s="1" t="s">
        <v>5636</v>
      </c>
      <c r="H1578" s="1" t="s">
        <v>7555</v>
      </c>
      <c r="L1578" s="1" t="s">
        <v>5812</v>
      </c>
      <c r="M1578" s="1" t="s">
        <v>6650</v>
      </c>
      <c r="N1578" s="1" t="s">
        <v>27</v>
      </c>
      <c r="O1578" s="1" t="s">
        <v>5118</v>
      </c>
      <c r="P1578" s="1" t="s">
        <v>7353</v>
      </c>
      <c r="Q1578" s="1" t="s">
        <v>7330</v>
      </c>
      <c r="R1578" s="1" t="s">
        <v>7361</v>
      </c>
      <c r="U1578" s="1" t="s">
        <v>7369</v>
      </c>
      <c r="W1578" s="2">
        <v>46196</v>
      </c>
      <c r="X1578" s="1" t="s">
        <v>27</v>
      </c>
      <c r="Y1578">
        <f>VLOOKUP(O1578,'[1]CAR DETAILS 1'!$D$4:$I$951,6,0)</f>
        <v>280</v>
      </c>
      <c r="Z1578">
        <v>60</v>
      </c>
    </row>
    <row r="1579" spans="1:26" x14ac:dyDescent="0.25">
      <c r="A1579" s="1" t="s">
        <v>1605</v>
      </c>
      <c r="B1579" s="1" t="s">
        <v>4060</v>
      </c>
      <c r="C1579" s="1" t="s">
        <v>3249</v>
      </c>
      <c r="F1579" s="1" t="s">
        <v>5636</v>
      </c>
      <c r="H1579" s="1" t="s">
        <v>7556</v>
      </c>
      <c r="L1579" s="1" t="s">
        <v>5813</v>
      </c>
      <c r="M1579" s="1" t="s">
        <v>6651</v>
      </c>
      <c r="N1579" s="1" t="s">
        <v>27</v>
      </c>
      <c r="O1579" s="1" t="s">
        <v>5101</v>
      </c>
      <c r="P1579" s="1" t="s">
        <v>7352</v>
      </c>
      <c r="Q1579" s="1" t="s">
        <v>7329</v>
      </c>
      <c r="R1579" s="1" t="s">
        <v>7361</v>
      </c>
      <c r="U1579" s="1" t="s">
        <v>7367</v>
      </c>
      <c r="W1579" s="2">
        <v>46196</v>
      </c>
      <c r="X1579" s="2">
        <v>46206</v>
      </c>
      <c r="Y1579">
        <f>VLOOKUP(O1579,'[1]CAR DETAILS 1'!$D$4:$I$951,6,0)</f>
        <v>280</v>
      </c>
      <c r="Z1579">
        <v>60</v>
      </c>
    </row>
    <row r="1580" spans="1:26" x14ac:dyDescent="0.25">
      <c r="A1580" s="1" t="s">
        <v>1606</v>
      </c>
      <c r="B1580" s="1" t="s">
        <v>4061</v>
      </c>
      <c r="C1580" s="1" t="s">
        <v>3250</v>
      </c>
      <c r="F1580" s="1" t="s">
        <v>5636</v>
      </c>
      <c r="H1580" s="1" t="s">
        <v>7557</v>
      </c>
      <c r="L1580" s="1" t="s">
        <v>5814</v>
      </c>
      <c r="M1580" s="1" t="s">
        <v>6652</v>
      </c>
      <c r="N1580" s="1" t="s">
        <v>27</v>
      </c>
      <c r="O1580" s="1" t="s">
        <v>4739</v>
      </c>
      <c r="P1580" s="1" t="s">
        <v>7354</v>
      </c>
      <c r="Q1580" s="1" t="s">
        <v>7331</v>
      </c>
      <c r="R1580" s="1" t="s">
        <v>7362</v>
      </c>
      <c r="U1580" s="1" t="s">
        <v>7367</v>
      </c>
      <c r="W1580" s="2">
        <v>46196</v>
      </c>
      <c r="X1580" s="2">
        <v>46232</v>
      </c>
      <c r="Y1580">
        <f>VLOOKUP(O1580,'[1]CAR DETAILS 1'!$D$4:$I$951,6,0)</f>
        <v>240</v>
      </c>
      <c r="Z1580">
        <v>60</v>
      </c>
    </row>
    <row r="1581" spans="1:26" x14ac:dyDescent="0.25">
      <c r="A1581" s="1" t="s">
        <v>1607</v>
      </c>
      <c r="B1581" s="1" t="s">
        <v>4062</v>
      </c>
      <c r="C1581" s="1" t="s">
        <v>3251</v>
      </c>
      <c r="F1581" s="1" t="s">
        <v>5636</v>
      </c>
      <c r="H1581" s="1" t="s">
        <v>7558</v>
      </c>
      <c r="L1581" s="1" t="s">
        <v>5815</v>
      </c>
      <c r="M1581" s="1" t="s">
        <v>6653</v>
      </c>
      <c r="N1581" s="1" t="s">
        <v>27</v>
      </c>
      <c r="O1581" s="1" t="s">
        <v>5267</v>
      </c>
      <c r="P1581" s="1" t="s">
        <v>7352</v>
      </c>
      <c r="Q1581" s="1" t="s">
        <v>7329</v>
      </c>
      <c r="R1581" s="1" t="s">
        <v>7361</v>
      </c>
      <c r="U1581" s="1" t="s">
        <v>7368</v>
      </c>
      <c r="W1581" s="2">
        <v>46196</v>
      </c>
      <c r="X1581" s="2">
        <v>46221</v>
      </c>
      <c r="Y1581">
        <f>VLOOKUP(O1581,'[1]CAR DETAILS 1'!$D$4:$I$951,6,0)</f>
        <v>280</v>
      </c>
      <c r="Z1581">
        <v>60</v>
      </c>
    </row>
    <row r="1582" spans="1:26" x14ac:dyDescent="0.25">
      <c r="A1582" s="1" t="s">
        <v>1608</v>
      </c>
      <c r="B1582" s="1" t="s">
        <v>4063</v>
      </c>
      <c r="C1582" s="1" t="s">
        <v>3252</v>
      </c>
      <c r="F1582" s="1" t="s">
        <v>5636</v>
      </c>
      <c r="H1582" s="1" t="s">
        <v>7559</v>
      </c>
      <c r="L1582" s="1" t="s">
        <v>5816</v>
      </c>
      <c r="M1582" s="1" t="s">
        <v>6654</v>
      </c>
      <c r="N1582" s="1" t="s">
        <v>27</v>
      </c>
      <c r="O1582" s="1" t="s">
        <v>5194</v>
      </c>
      <c r="P1582" s="1" t="s">
        <v>7352</v>
      </c>
      <c r="Q1582" s="1" t="s">
        <v>7329</v>
      </c>
      <c r="R1582" s="1" t="s">
        <v>7362</v>
      </c>
      <c r="U1582" s="1" t="s">
        <v>7367</v>
      </c>
      <c r="W1582" s="2">
        <v>46196</v>
      </c>
      <c r="X1582" s="1" t="s">
        <v>27</v>
      </c>
      <c r="Y1582">
        <f>VLOOKUP(O1582,'[1]CAR DETAILS 1'!$D$4:$I$951,6,0)</f>
        <v>280</v>
      </c>
      <c r="Z1582">
        <v>60</v>
      </c>
    </row>
    <row r="1583" spans="1:26" x14ac:dyDescent="0.25">
      <c r="A1583" s="1" t="s">
        <v>1609</v>
      </c>
      <c r="B1583" s="1" t="s">
        <v>4064</v>
      </c>
      <c r="C1583" s="1" t="s">
        <v>3253</v>
      </c>
      <c r="F1583" s="1" t="s">
        <v>5636</v>
      </c>
      <c r="H1583" s="1" t="s">
        <v>7560</v>
      </c>
      <c r="L1583" s="1" t="s">
        <v>5817</v>
      </c>
      <c r="M1583" s="1" t="s">
        <v>6655</v>
      </c>
      <c r="N1583" s="1" t="s">
        <v>27</v>
      </c>
      <c r="O1583" s="1" t="s">
        <v>4993</v>
      </c>
      <c r="P1583" s="1" t="s">
        <v>7353</v>
      </c>
      <c r="Q1583" s="1" t="s">
        <v>7330</v>
      </c>
      <c r="R1583" s="1" t="s">
        <v>7361</v>
      </c>
      <c r="U1583" s="1" t="s">
        <v>7367</v>
      </c>
      <c r="W1583" s="2">
        <v>46196</v>
      </c>
      <c r="X1583" s="1" t="s">
        <v>27</v>
      </c>
      <c r="Y1583">
        <f>VLOOKUP(O1583,'[1]CAR DETAILS 1'!$D$4:$I$951,6,0)</f>
        <v>280</v>
      </c>
      <c r="Z1583">
        <v>60</v>
      </c>
    </row>
    <row r="1584" spans="1:26" x14ac:dyDescent="0.25">
      <c r="A1584" s="1" t="s">
        <v>1610</v>
      </c>
      <c r="B1584" s="1" t="s">
        <v>4065</v>
      </c>
      <c r="C1584" s="1" t="s">
        <v>3254</v>
      </c>
      <c r="F1584" s="1" t="s">
        <v>5636</v>
      </c>
      <c r="H1584" s="1" t="s">
        <v>7561</v>
      </c>
      <c r="L1584" s="1" t="s">
        <v>5818</v>
      </c>
      <c r="M1584" s="1" t="s">
        <v>6656</v>
      </c>
      <c r="N1584" s="1" t="s">
        <v>27</v>
      </c>
      <c r="O1584" s="1" t="s">
        <v>5244</v>
      </c>
      <c r="P1584" s="1" t="s">
        <v>7352</v>
      </c>
      <c r="Q1584" s="1" t="s">
        <v>7329</v>
      </c>
      <c r="R1584" s="1" t="s">
        <v>7362</v>
      </c>
      <c r="U1584" s="1" t="s">
        <v>7368</v>
      </c>
      <c r="W1584" s="2">
        <v>46196</v>
      </c>
      <c r="X1584" s="2">
        <v>46224</v>
      </c>
      <c r="Y1584">
        <f>VLOOKUP(O1584,'[1]CAR DETAILS 1'!$D$4:$I$951,6,0)</f>
        <v>280</v>
      </c>
      <c r="Z1584">
        <v>60</v>
      </c>
    </row>
    <row r="1585" spans="1:26" x14ac:dyDescent="0.25">
      <c r="A1585" s="1" t="s">
        <v>1611</v>
      </c>
      <c r="B1585" s="1" t="s">
        <v>4066</v>
      </c>
      <c r="C1585" s="1" t="s">
        <v>3255</v>
      </c>
      <c r="F1585" s="1" t="s">
        <v>5636</v>
      </c>
      <c r="H1585" s="1" t="s">
        <v>7562</v>
      </c>
      <c r="L1585" s="1" t="s">
        <v>5819</v>
      </c>
      <c r="M1585" s="1" t="s">
        <v>6657</v>
      </c>
      <c r="N1585" s="1" t="s">
        <v>27</v>
      </c>
      <c r="O1585" s="1" t="s">
        <v>4851</v>
      </c>
      <c r="P1585" s="1" t="s">
        <v>7352</v>
      </c>
      <c r="Q1585" s="1" t="s">
        <v>7329</v>
      </c>
      <c r="R1585" s="1" t="s">
        <v>7362</v>
      </c>
      <c r="U1585" s="1" t="s">
        <v>7367</v>
      </c>
      <c r="W1585" s="2">
        <v>46197</v>
      </c>
      <c r="X1585" s="2">
        <v>46219</v>
      </c>
      <c r="Y1585">
        <f>VLOOKUP(O1585,'[1]CAR DETAILS 1'!$D$4:$I$951,6,0)</f>
        <v>280</v>
      </c>
      <c r="Z1585">
        <v>60</v>
      </c>
    </row>
    <row r="1586" spans="1:26" x14ac:dyDescent="0.25">
      <c r="A1586" s="1" t="s">
        <v>1612</v>
      </c>
      <c r="B1586" s="1" t="s">
        <v>4067</v>
      </c>
      <c r="C1586" s="1" t="s">
        <v>3256</v>
      </c>
      <c r="F1586" s="1" t="s">
        <v>5636</v>
      </c>
      <c r="H1586" s="1" t="s">
        <v>7563</v>
      </c>
      <c r="L1586" s="1" t="s">
        <v>5820</v>
      </c>
      <c r="M1586" s="1" t="s">
        <v>6658</v>
      </c>
      <c r="N1586" s="1" t="s">
        <v>27</v>
      </c>
      <c r="O1586" s="1" t="s">
        <v>5314</v>
      </c>
      <c r="P1586" s="1" t="s">
        <v>7356</v>
      </c>
      <c r="Q1586" s="1" t="s">
        <v>7332</v>
      </c>
      <c r="R1586" s="1" t="s">
        <v>7361</v>
      </c>
      <c r="U1586" s="1" t="s">
        <v>7369</v>
      </c>
      <c r="W1586" s="2">
        <v>46197</v>
      </c>
      <c r="X1586" s="1" t="s">
        <v>27</v>
      </c>
      <c r="Y1586">
        <f>VLOOKUP(O1586,'[1]CAR DETAILS 1'!$D$4:$I$951,6,0)</f>
        <v>280</v>
      </c>
      <c r="Z1586">
        <v>60</v>
      </c>
    </row>
    <row r="1587" spans="1:26" x14ac:dyDescent="0.25">
      <c r="A1587" s="1" t="s">
        <v>1613</v>
      </c>
      <c r="B1587" s="1" t="s">
        <v>4068</v>
      </c>
      <c r="C1587" s="1" t="s">
        <v>3257</v>
      </c>
      <c r="F1587" s="1" t="s">
        <v>5636</v>
      </c>
      <c r="H1587" s="1" t="s">
        <v>7564</v>
      </c>
      <c r="L1587" s="1" t="s">
        <v>5821</v>
      </c>
      <c r="M1587" s="1" t="s">
        <v>6659</v>
      </c>
      <c r="N1587" s="1" t="s">
        <v>27</v>
      </c>
      <c r="O1587" s="1" t="s">
        <v>5315</v>
      </c>
      <c r="P1587" s="1" t="s">
        <v>7356</v>
      </c>
      <c r="Q1587" s="1" t="s">
        <v>7332</v>
      </c>
      <c r="R1587" s="1" t="s">
        <v>7361</v>
      </c>
      <c r="U1587" s="1" t="s">
        <v>7369</v>
      </c>
      <c r="W1587" s="2">
        <v>46198</v>
      </c>
      <c r="X1587" s="1" t="s">
        <v>27</v>
      </c>
      <c r="Y1587">
        <f>VLOOKUP(O1587,'[1]CAR DETAILS 1'!$D$4:$I$951,6,0)</f>
        <v>280</v>
      </c>
      <c r="Z1587">
        <v>60</v>
      </c>
    </row>
    <row r="1588" spans="1:26" x14ac:dyDescent="0.25">
      <c r="A1588" s="1" t="s">
        <v>1614</v>
      </c>
      <c r="B1588" s="1" t="s">
        <v>4069</v>
      </c>
      <c r="C1588" s="1" t="s">
        <v>3258</v>
      </c>
      <c r="F1588" s="1" t="s">
        <v>5636</v>
      </c>
      <c r="H1588" s="1" t="s">
        <v>7565</v>
      </c>
      <c r="L1588" s="1" t="s">
        <v>5822</v>
      </c>
      <c r="M1588" s="1" t="s">
        <v>6660</v>
      </c>
      <c r="N1588" s="1" t="s">
        <v>27</v>
      </c>
      <c r="O1588" s="1" t="s">
        <v>5073</v>
      </c>
      <c r="P1588" s="1" t="s">
        <v>7354</v>
      </c>
      <c r="Q1588" s="1" t="s">
        <v>7331</v>
      </c>
      <c r="R1588" s="1" t="s">
        <v>7362</v>
      </c>
      <c r="U1588" s="1" t="s">
        <v>7374</v>
      </c>
      <c r="W1588" s="2">
        <v>46197</v>
      </c>
      <c r="X1588" s="2">
        <v>46219</v>
      </c>
      <c r="Y1588">
        <f>VLOOKUP(O1588,'[1]CAR DETAILS 1'!$D$4:$I$951,6,0)</f>
        <v>240</v>
      </c>
      <c r="Z1588">
        <v>60</v>
      </c>
    </row>
    <row r="1589" spans="1:26" x14ac:dyDescent="0.25">
      <c r="A1589" s="1" t="s">
        <v>1615</v>
      </c>
      <c r="B1589" s="1" t="s">
        <v>4070</v>
      </c>
      <c r="C1589" s="1" t="s">
        <v>3259</v>
      </c>
      <c r="F1589" s="1" t="s">
        <v>5636</v>
      </c>
      <c r="H1589" s="1" t="s">
        <v>7566</v>
      </c>
      <c r="L1589" s="1" t="s">
        <v>5823</v>
      </c>
      <c r="M1589" s="1" t="s">
        <v>6661</v>
      </c>
      <c r="N1589" s="1" t="s">
        <v>27</v>
      </c>
      <c r="O1589" s="1" t="s">
        <v>5316</v>
      </c>
      <c r="P1589" s="1" t="s">
        <v>7356</v>
      </c>
      <c r="Q1589" s="1" t="s">
        <v>7332</v>
      </c>
      <c r="R1589" s="1" t="s">
        <v>7366</v>
      </c>
      <c r="U1589" s="1" t="s">
        <v>7369</v>
      </c>
      <c r="W1589" s="2">
        <v>46197</v>
      </c>
      <c r="X1589" s="2">
        <v>46239</v>
      </c>
      <c r="Y1589">
        <f>VLOOKUP(O1589,'[1]CAR DETAILS 1'!$D$4:$I$951,6,0)</f>
        <v>280</v>
      </c>
      <c r="Z1589">
        <v>60</v>
      </c>
    </row>
    <row r="1590" spans="1:26" x14ac:dyDescent="0.25">
      <c r="A1590" s="1" t="s">
        <v>1616</v>
      </c>
      <c r="B1590" s="1" t="s">
        <v>4071</v>
      </c>
      <c r="C1590" s="1" t="s">
        <v>3260</v>
      </c>
      <c r="F1590" s="1" t="s">
        <v>5636</v>
      </c>
      <c r="H1590" s="1" t="s">
        <v>7567</v>
      </c>
      <c r="L1590" s="1" t="s">
        <v>5824</v>
      </c>
      <c r="M1590" s="1" t="s">
        <v>6662</v>
      </c>
      <c r="N1590" s="1" t="s">
        <v>27</v>
      </c>
      <c r="O1590" s="1" t="s">
        <v>5034</v>
      </c>
      <c r="P1590" s="1" t="s">
        <v>7351</v>
      </c>
      <c r="Q1590" s="1" t="s">
        <v>7328</v>
      </c>
      <c r="R1590" s="1" t="s">
        <v>7361</v>
      </c>
      <c r="U1590" s="1" t="s">
        <v>7367</v>
      </c>
      <c r="W1590" s="2">
        <v>46197</v>
      </c>
      <c r="X1590" s="1" t="s">
        <v>27</v>
      </c>
      <c r="Y1590">
        <f>VLOOKUP(O1590,'[1]CAR DETAILS 1'!$D$4:$I$951,6,0)</f>
        <v>280</v>
      </c>
      <c r="Z1590">
        <v>60</v>
      </c>
    </row>
    <row r="1591" spans="1:26" x14ac:dyDescent="0.25">
      <c r="A1591" s="1" t="s">
        <v>1617</v>
      </c>
      <c r="B1591" s="1" t="s">
        <v>4072</v>
      </c>
      <c r="C1591" s="1" t="s">
        <v>3261</v>
      </c>
      <c r="F1591" s="1" t="s">
        <v>5636</v>
      </c>
      <c r="H1591" s="1" t="s">
        <v>7568</v>
      </c>
      <c r="L1591" s="1" t="s">
        <v>5825</v>
      </c>
      <c r="M1591" s="1" t="s">
        <v>6663</v>
      </c>
      <c r="N1591" s="1" t="s">
        <v>27</v>
      </c>
      <c r="O1591" s="1" t="s">
        <v>4978</v>
      </c>
      <c r="P1591" s="1" t="s">
        <v>7351</v>
      </c>
      <c r="Q1591" s="1" t="s">
        <v>7328</v>
      </c>
      <c r="R1591" s="1" t="s">
        <v>7361</v>
      </c>
      <c r="U1591" s="1" t="s">
        <v>7368</v>
      </c>
      <c r="W1591" s="2">
        <v>46198</v>
      </c>
      <c r="X1591" s="1" t="s">
        <v>27</v>
      </c>
      <c r="Y1591">
        <f>VLOOKUP(O1591,'[1]CAR DETAILS 1'!$D$4:$I$951,6,0)</f>
        <v>280</v>
      </c>
      <c r="Z1591">
        <v>60</v>
      </c>
    </row>
    <row r="1592" spans="1:26" x14ac:dyDescent="0.25">
      <c r="A1592" s="1" t="s">
        <v>1618</v>
      </c>
      <c r="B1592" s="1" t="s">
        <v>4073</v>
      </c>
      <c r="C1592" s="1" t="s">
        <v>3262</v>
      </c>
      <c r="F1592" s="1" t="s">
        <v>5636</v>
      </c>
      <c r="H1592" s="1" t="s">
        <v>7569</v>
      </c>
      <c r="L1592" s="1" t="s">
        <v>5826</v>
      </c>
      <c r="M1592" s="1" t="s">
        <v>6664</v>
      </c>
      <c r="N1592" s="1" t="s">
        <v>27</v>
      </c>
      <c r="O1592" s="1" t="s">
        <v>4790</v>
      </c>
      <c r="P1592" s="1" t="s">
        <v>7355</v>
      </c>
      <c r="Q1592" s="1" t="s">
        <v>7333</v>
      </c>
      <c r="R1592" s="1" t="s">
        <v>7363</v>
      </c>
      <c r="U1592" s="1" t="s">
        <v>7369</v>
      </c>
      <c r="W1592" s="2">
        <v>46197</v>
      </c>
      <c r="X1592" s="1" t="s">
        <v>27</v>
      </c>
      <c r="Y1592">
        <f>VLOOKUP(O1592,'[1]CAR DETAILS 1'!$D$4:$I$951,6,0)</f>
        <v>240</v>
      </c>
      <c r="Z1592">
        <v>60</v>
      </c>
    </row>
    <row r="1593" spans="1:26" x14ac:dyDescent="0.25">
      <c r="A1593" s="1" t="s">
        <v>1619</v>
      </c>
      <c r="B1593" s="1" t="s">
        <v>3912</v>
      </c>
      <c r="C1593" s="1" t="s">
        <v>3263</v>
      </c>
      <c r="F1593" s="1" t="s">
        <v>5636</v>
      </c>
      <c r="H1593" s="1" t="s">
        <v>7570</v>
      </c>
      <c r="L1593" s="1" t="s">
        <v>5827</v>
      </c>
      <c r="M1593" s="1" t="s">
        <v>6665</v>
      </c>
      <c r="N1593" s="1" t="s">
        <v>27</v>
      </c>
      <c r="O1593" s="1" t="s">
        <v>4803</v>
      </c>
      <c r="P1593" s="1" t="s">
        <v>7355</v>
      </c>
      <c r="Q1593" s="1" t="s">
        <v>7333</v>
      </c>
      <c r="R1593" s="1" t="s">
        <v>7363</v>
      </c>
      <c r="U1593" s="1" t="s">
        <v>7375</v>
      </c>
      <c r="W1593" s="2">
        <v>46197</v>
      </c>
      <c r="X1593" s="2">
        <v>46212</v>
      </c>
      <c r="Y1593">
        <f>VLOOKUP(O1593,'[1]CAR DETAILS 1'!$D$4:$I$951,6,0)</f>
        <v>240</v>
      </c>
      <c r="Z1593">
        <v>60</v>
      </c>
    </row>
    <row r="1594" spans="1:26" x14ac:dyDescent="0.25">
      <c r="A1594" s="1" t="s">
        <v>1620</v>
      </c>
      <c r="B1594" s="1" t="s">
        <v>4074</v>
      </c>
      <c r="C1594" s="1" t="s">
        <v>3264</v>
      </c>
      <c r="F1594" s="1" t="s">
        <v>5636</v>
      </c>
      <c r="H1594" s="1" t="s">
        <v>7571</v>
      </c>
      <c r="L1594" s="1" t="s">
        <v>5828</v>
      </c>
      <c r="M1594" s="1" t="s">
        <v>6666</v>
      </c>
      <c r="N1594" s="1" t="s">
        <v>27</v>
      </c>
      <c r="O1594" s="1" t="s">
        <v>5317</v>
      </c>
      <c r="P1594" s="1" t="s">
        <v>7356</v>
      </c>
      <c r="Q1594" s="1" t="s">
        <v>7332</v>
      </c>
      <c r="R1594" s="1" t="s">
        <v>7361</v>
      </c>
      <c r="U1594" s="1" t="s">
        <v>7369</v>
      </c>
      <c r="W1594" s="2">
        <v>46198</v>
      </c>
      <c r="X1594" s="2">
        <v>46230</v>
      </c>
      <c r="Y1594">
        <f>VLOOKUP(O1594,'[1]CAR DETAILS 1'!$D$4:$I$951,6,0)</f>
        <v>280</v>
      </c>
      <c r="Z1594">
        <v>60</v>
      </c>
    </row>
    <row r="1595" spans="1:26" x14ac:dyDescent="0.25">
      <c r="A1595" s="1" t="s">
        <v>1621</v>
      </c>
      <c r="B1595" s="1" t="s">
        <v>4075</v>
      </c>
      <c r="C1595" s="1" t="s">
        <v>3265</v>
      </c>
      <c r="F1595" s="1" t="s">
        <v>5636</v>
      </c>
      <c r="H1595" s="1" t="s">
        <v>7572</v>
      </c>
      <c r="L1595" s="1" t="s">
        <v>5829</v>
      </c>
      <c r="M1595" s="1" t="s">
        <v>6667</v>
      </c>
      <c r="N1595" s="1" t="s">
        <v>27</v>
      </c>
      <c r="O1595" s="1" t="s">
        <v>5283</v>
      </c>
      <c r="P1595" s="1" t="s">
        <v>7353</v>
      </c>
      <c r="Q1595" s="1" t="s">
        <v>7329</v>
      </c>
      <c r="R1595" s="1" t="s">
        <v>7362</v>
      </c>
      <c r="U1595" s="1" t="s">
        <v>7371</v>
      </c>
      <c r="W1595" s="2">
        <v>46197</v>
      </c>
      <c r="X1595" s="1" t="s">
        <v>27</v>
      </c>
      <c r="Y1595">
        <f>VLOOKUP(O1595,'[1]CAR DETAILS 1'!$D$4:$I$951,6,0)</f>
        <v>220</v>
      </c>
      <c r="Z1595">
        <v>60</v>
      </c>
    </row>
    <row r="1596" spans="1:26" x14ac:dyDescent="0.25">
      <c r="A1596" s="1" t="s">
        <v>1622</v>
      </c>
      <c r="B1596" s="1" t="s">
        <v>4076</v>
      </c>
      <c r="C1596" s="1" t="s">
        <v>3266</v>
      </c>
      <c r="F1596" s="1" t="s">
        <v>5636</v>
      </c>
      <c r="H1596" s="1" t="s">
        <v>7573</v>
      </c>
      <c r="L1596" s="1" t="s">
        <v>5830</v>
      </c>
      <c r="M1596" s="1" t="s">
        <v>6668</v>
      </c>
      <c r="N1596" s="1" t="s">
        <v>27</v>
      </c>
      <c r="O1596" s="1" t="s">
        <v>5169</v>
      </c>
      <c r="P1596" s="1" t="s">
        <v>7351</v>
      </c>
      <c r="Q1596" s="1" t="s">
        <v>7328</v>
      </c>
      <c r="R1596" s="1" t="s">
        <v>7361</v>
      </c>
      <c r="U1596" s="1" t="s">
        <v>7368</v>
      </c>
      <c r="W1596" s="2">
        <v>46198</v>
      </c>
      <c r="X1596" s="1" t="s">
        <v>27</v>
      </c>
      <c r="Y1596">
        <f>VLOOKUP(O1596,'[1]CAR DETAILS 1'!$D$4:$I$951,6,0)</f>
        <v>280</v>
      </c>
      <c r="Z1596">
        <v>60</v>
      </c>
    </row>
    <row r="1597" spans="1:26" x14ac:dyDescent="0.25">
      <c r="A1597" s="1" t="s">
        <v>1623</v>
      </c>
      <c r="B1597" s="1" t="s">
        <v>4077</v>
      </c>
      <c r="C1597" s="1" t="s">
        <v>3267</v>
      </c>
      <c r="F1597" s="1" t="s">
        <v>5636</v>
      </c>
      <c r="H1597" s="1" t="s">
        <v>7574</v>
      </c>
      <c r="L1597" s="1" t="s">
        <v>5831</v>
      </c>
      <c r="M1597" s="1" t="s">
        <v>6669</v>
      </c>
      <c r="N1597" s="1" t="s">
        <v>27</v>
      </c>
      <c r="O1597" s="1" t="s">
        <v>5019</v>
      </c>
      <c r="P1597" s="1" t="s">
        <v>7351</v>
      </c>
      <c r="Q1597" s="1" t="s">
        <v>7328</v>
      </c>
      <c r="R1597" s="1" t="s">
        <v>7361</v>
      </c>
      <c r="U1597" s="1" t="s">
        <v>7367</v>
      </c>
      <c r="W1597" s="2">
        <v>46198</v>
      </c>
      <c r="X1597" s="1" t="s">
        <v>27</v>
      </c>
      <c r="Y1597">
        <f>VLOOKUP(O1597,'[1]CAR DETAILS 1'!$D$4:$I$951,6,0)</f>
        <v>280</v>
      </c>
      <c r="Z1597">
        <v>60</v>
      </c>
    </row>
    <row r="1598" spans="1:26" x14ac:dyDescent="0.25">
      <c r="A1598" s="1" t="s">
        <v>1624</v>
      </c>
      <c r="B1598" s="1" t="s">
        <v>4002</v>
      </c>
      <c r="C1598" s="1" t="s">
        <v>3268</v>
      </c>
      <c r="F1598" s="1" t="s">
        <v>5636</v>
      </c>
      <c r="H1598" s="1" t="s">
        <v>7575</v>
      </c>
      <c r="L1598" s="1" t="s">
        <v>5832</v>
      </c>
      <c r="M1598" s="1" t="s">
        <v>6670</v>
      </c>
      <c r="N1598" s="1" t="s">
        <v>27</v>
      </c>
      <c r="O1598" s="1" t="s">
        <v>5007</v>
      </c>
      <c r="P1598" s="1" t="s">
        <v>7351</v>
      </c>
      <c r="Q1598" s="1" t="s">
        <v>7328</v>
      </c>
      <c r="R1598" s="1" t="s">
        <v>7361</v>
      </c>
      <c r="U1598" s="1" t="s">
        <v>7367</v>
      </c>
      <c r="W1598" s="2">
        <v>46198</v>
      </c>
      <c r="X1598" s="2">
        <v>46231</v>
      </c>
      <c r="Y1598">
        <f>VLOOKUP(O1598,'[1]CAR DETAILS 1'!$D$4:$I$951,6,0)</f>
        <v>280</v>
      </c>
      <c r="Z1598">
        <v>60</v>
      </c>
    </row>
    <row r="1599" spans="1:26" x14ac:dyDescent="0.25">
      <c r="A1599" s="1" t="s">
        <v>1625</v>
      </c>
      <c r="B1599" s="1" t="s">
        <v>4078</v>
      </c>
      <c r="C1599" s="1" t="s">
        <v>3269</v>
      </c>
      <c r="F1599" s="1" t="s">
        <v>5636</v>
      </c>
      <c r="H1599" s="1" t="s">
        <v>7576</v>
      </c>
      <c r="L1599" s="1" t="s">
        <v>5833</v>
      </c>
      <c r="M1599" s="1" t="s">
        <v>6671</v>
      </c>
      <c r="N1599" s="1" t="s">
        <v>27</v>
      </c>
      <c r="O1599" s="1" t="s">
        <v>4811</v>
      </c>
      <c r="P1599" s="1" t="s">
        <v>7355</v>
      </c>
      <c r="Q1599" s="1" t="s">
        <v>7333</v>
      </c>
      <c r="R1599" s="1" t="s">
        <v>7363</v>
      </c>
      <c r="U1599" s="1" t="s">
        <v>7377</v>
      </c>
      <c r="W1599" s="2">
        <v>46198</v>
      </c>
      <c r="X1599" s="2">
        <v>46216</v>
      </c>
      <c r="Y1599">
        <f>VLOOKUP(O1599,'[1]CAR DETAILS 1'!$D$4:$I$951,6,0)</f>
        <v>240</v>
      </c>
      <c r="Z1599">
        <v>60</v>
      </c>
    </row>
    <row r="1600" spans="1:26" x14ac:dyDescent="0.25">
      <c r="A1600" s="1" t="s">
        <v>1626</v>
      </c>
      <c r="B1600" s="1" t="s">
        <v>4079</v>
      </c>
      <c r="C1600" s="1" t="s">
        <v>3270</v>
      </c>
      <c r="F1600" s="1" t="s">
        <v>5636</v>
      </c>
      <c r="H1600" s="1" t="s">
        <v>7577</v>
      </c>
      <c r="L1600" s="1" t="s">
        <v>5834</v>
      </c>
      <c r="M1600" s="1" t="s">
        <v>6672</v>
      </c>
      <c r="N1600" s="1" t="s">
        <v>27</v>
      </c>
      <c r="O1600" s="1" t="s">
        <v>4933</v>
      </c>
      <c r="P1600" s="1" t="s">
        <v>7351</v>
      </c>
      <c r="Q1600" s="1" t="s">
        <v>7328</v>
      </c>
      <c r="R1600" s="1" t="s">
        <v>7361</v>
      </c>
      <c r="U1600" s="1" t="s">
        <v>7367</v>
      </c>
      <c r="W1600" s="2">
        <v>46198</v>
      </c>
      <c r="X1600" s="2">
        <v>46232</v>
      </c>
      <c r="Y1600">
        <f>VLOOKUP(O1600,'[1]CAR DETAILS 1'!$D$4:$I$951,6,0)</f>
        <v>280</v>
      </c>
      <c r="Z1600">
        <v>60</v>
      </c>
    </row>
    <row r="1601" spans="1:26" x14ac:dyDescent="0.25">
      <c r="A1601" s="1" t="s">
        <v>1627</v>
      </c>
      <c r="B1601" s="1" t="s">
        <v>4080</v>
      </c>
      <c r="C1601" s="1" t="s">
        <v>3271</v>
      </c>
      <c r="F1601" s="1" t="s">
        <v>5636</v>
      </c>
      <c r="H1601" s="1" t="s">
        <v>7578</v>
      </c>
      <c r="L1601" s="1" t="s">
        <v>5835</v>
      </c>
      <c r="M1601" s="1" t="s">
        <v>6673</v>
      </c>
      <c r="N1601" s="1" t="s">
        <v>27</v>
      </c>
      <c r="O1601" s="1" t="s">
        <v>5266</v>
      </c>
      <c r="P1601" s="1" t="s">
        <v>7352</v>
      </c>
      <c r="Q1601" s="1" t="s">
        <v>7329</v>
      </c>
      <c r="R1601" s="1" t="s">
        <v>7361</v>
      </c>
      <c r="U1601" s="1" t="s">
        <v>7370</v>
      </c>
      <c r="W1601" s="2">
        <v>46198</v>
      </c>
      <c r="X1601" s="1" t="s">
        <v>27</v>
      </c>
      <c r="Y1601">
        <f>VLOOKUP(O1601,'[1]CAR DETAILS 1'!$D$4:$I$951,6,0)</f>
        <v>280</v>
      </c>
      <c r="Z1601">
        <v>60</v>
      </c>
    </row>
    <row r="1602" spans="1:26" x14ac:dyDescent="0.25">
      <c r="A1602" s="1" t="s">
        <v>1628</v>
      </c>
      <c r="B1602" s="1" t="s">
        <v>4081</v>
      </c>
      <c r="C1602" s="1" t="s">
        <v>3272</v>
      </c>
      <c r="F1602" s="1" t="s">
        <v>5636</v>
      </c>
      <c r="H1602" s="1" t="s">
        <v>7579</v>
      </c>
      <c r="L1602" s="1" t="s">
        <v>5836</v>
      </c>
      <c r="M1602" s="1" t="s">
        <v>6674</v>
      </c>
      <c r="N1602" s="1" t="s">
        <v>27</v>
      </c>
      <c r="O1602" s="1" t="s">
        <v>4850</v>
      </c>
      <c r="P1602" s="1" t="s">
        <v>7352</v>
      </c>
      <c r="Q1602" s="1" t="s">
        <v>7329</v>
      </c>
      <c r="R1602" s="1" t="s">
        <v>7361</v>
      </c>
      <c r="U1602" s="1" t="s">
        <v>7372</v>
      </c>
      <c r="W1602" s="2">
        <v>46198</v>
      </c>
      <c r="X1602" s="2">
        <v>46239</v>
      </c>
      <c r="Y1602">
        <f>VLOOKUP(O1602,'[1]CAR DETAILS 1'!$D$4:$I$951,6,0)</f>
        <v>280</v>
      </c>
      <c r="Z1602">
        <v>60</v>
      </c>
    </row>
    <row r="1603" spans="1:26" x14ac:dyDescent="0.25">
      <c r="A1603" s="1" t="s">
        <v>1629</v>
      </c>
      <c r="B1603" s="1" t="s">
        <v>4082</v>
      </c>
      <c r="C1603" s="1" t="s">
        <v>3273</v>
      </c>
      <c r="F1603" s="1" t="s">
        <v>5636</v>
      </c>
      <c r="H1603" s="1" t="s">
        <v>7580</v>
      </c>
      <c r="L1603" s="1" t="s">
        <v>5837</v>
      </c>
      <c r="M1603" s="1" t="s">
        <v>6675</v>
      </c>
      <c r="N1603" s="1" t="s">
        <v>27</v>
      </c>
      <c r="O1603" s="1" t="s">
        <v>4859</v>
      </c>
      <c r="P1603" s="1" t="s">
        <v>7352</v>
      </c>
      <c r="Q1603" s="1" t="s">
        <v>7329</v>
      </c>
      <c r="R1603" s="1" t="s">
        <v>7361</v>
      </c>
      <c r="U1603" s="1" t="s">
        <v>7367</v>
      </c>
      <c r="W1603" s="2">
        <v>46199</v>
      </c>
      <c r="X1603" s="2">
        <v>46224</v>
      </c>
      <c r="Y1603">
        <f>VLOOKUP(O1603,'[1]CAR DETAILS 1'!$D$4:$I$951,6,0)</f>
        <v>280</v>
      </c>
      <c r="Z1603">
        <v>60</v>
      </c>
    </row>
    <row r="1604" spans="1:26" x14ac:dyDescent="0.25">
      <c r="A1604" s="1" t="s">
        <v>1630</v>
      </c>
      <c r="B1604" s="1" t="s">
        <v>4083</v>
      </c>
      <c r="C1604" s="1" t="s">
        <v>3274</v>
      </c>
      <c r="F1604" s="1" t="s">
        <v>5636</v>
      </c>
      <c r="H1604" s="1" t="s">
        <v>7581</v>
      </c>
      <c r="L1604" s="1" t="s">
        <v>5838</v>
      </c>
      <c r="M1604" s="1" t="s">
        <v>6676</v>
      </c>
      <c r="N1604" s="1" t="s">
        <v>27</v>
      </c>
      <c r="O1604" s="1" t="s">
        <v>4969</v>
      </c>
      <c r="P1604" s="1" t="s">
        <v>7354</v>
      </c>
      <c r="Q1604" s="1" t="s">
        <v>7331</v>
      </c>
      <c r="R1604" s="1" t="s">
        <v>7361</v>
      </c>
      <c r="U1604" s="1" t="s">
        <v>7367</v>
      </c>
      <c r="W1604" s="2">
        <v>46199</v>
      </c>
      <c r="X1604" s="2">
        <v>46217</v>
      </c>
      <c r="Y1604">
        <f>VLOOKUP(O1604,'[1]CAR DETAILS 1'!$D$4:$I$951,6,0)</f>
        <v>240</v>
      </c>
      <c r="Z1604">
        <v>60</v>
      </c>
    </row>
    <row r="1605" spans="1:26" x14ac:dyDescent="0.25">
      <c r="A1605" s="1" t="s">
        <v>1631</v>
      </c>
      <c r="B1605" s="1" t="s">
        <v>4084</v>
      </c>
      <c r="C1605" s="1" t="s">
        <v>3275</v>
      </c>
      <c r="F1605" s="1" t="s">
        <v>5636</v>
      </c>
      <c r="H1605" s="1" t="s">
        <v>7582</v>
      </c>
      <c r="L1605" s="1" t="s">
        <v>5839</v>
      </c>
      <c r="M1605" s="1" t="s">
        <v>6677</v>
      </c>
      <c r="N1605" s="1" t="s">
        <v>27</v>
      </c>
      <c r="O1605" s="1" t="s">
        <v>4852</v>
      </c>
      <c r="P1605" s="1" t="s">
        <v>7352</v>
      </c>
      <c r="Q1605" s="1" t="s">
        <v>7329</v>
      </c>
      <c r="R1605" s="1" t="s">
        <v>7361</v>
      </c>
      <c r="U1605" s="1" t="s">
        <v>7369</v>
      </c>
      <c r="W1605" s="2">
        <v>46199</v>
      </c>
      <c r="X1605" s="1" t="s">
        <v>27</v>
      </c>
      <c r="Y1605">
        <f>VLOOKUP(O1605,'[1]CAR DETAILS 1'!$D$4:$I$951,6,0)</f>
        <v>280</v>
      </c>
      <c r="Z1605">
        <v>60</v>
      </c>
    </row>
    <row r="1606" spans="1:26" x14ac:dyDescent="0.25">
      <c r="A1606" s="1" t="s">
        <v>1632</v>
      </c>
      <c r="B1606" s="1" t="s">
        <v>4085</v>
      </c>
      <c r="C1606" s="1" t="s">
        <v>3276</v>
      </c>
      <c r="F1606" s="1" t="s">
        <v>5636</v>
      </c>
      <c r="H1606" s="1" t="s">
        <v>7583</v>
      </c>
      <c r="L1606" s="1" t="s">
        <v>5840</v>
      </c>
      <c r="M1606" s="1" t="s">
        <v>6678</v>
      </c>
      <c r="N1606" s="1" t="s">
        <v>27</v>
      </c>
      <c r="O1606" s="1" t="s">
        <v>5318</v>
      </c>
      <c r="P1606" s="1" t="s">
        <v>7356</v>
      </c>
      <c r="Q1606" s="1" t="s">
        <v>7332</v>
      </c>
      <c r="R1606" s="1" t="s">
        <v>7364</v>
      </c>
      <c r="U1606" s="1" t="s">
        <v>7369</v>
      </c>
      <c r="W1606" s="2">
        <v>46199</v>
      </c>
      <c r="X1606" s="2">
        <v>46233</v>
      </c>
      <c r="Y1606">
        <f>VLOOKUP(O1606,'[1]CAR DETAILS 1'!$D$4:$I$951,6,0)</f>
        <v>280</v>
      </c>
      <c r="Z1606">
        <v>60</v>
      </c>
    </row>
    <row r="1607" spans="1:26" x14ac:dyDescent="0.25">
      <c r="A1607" s="1" t="s">
        <v>1633</v>
      </c>
      <c r="B1607" s="1" t="s">
        <v>4086</v>
      </c>
      <c r="C1607" s="1" t="s">
        <v>3277</v>
      </c>
      <c r="F1607" s="1" t="s">
        <v>5636</v>
      </c>
      <c r="H1607" s="1" t="s">
        <v>7584</v>
      </c>
      <c r="L1607" s="1" t="s">
        <v>5841</v>
      </c>
      <c r="M1607" s="1" t="s">
        <v>6679</v>
      </c>
      <c r="N1607" s="1" t="s">
        <v>27</v>
      </c>
      <c r="O1607" s="1" t="s">
        <v>4828</v>
      </c>
      <c r="P1607" s="1" t="s">
        <v>7354</v>
      </c>
      <c r="Q1607" s="1" t="s">
        <v>7331</v>
      </c>
      <c r="R1607" s="1" t="s">
        <v>7361</v>
      </c>
      <c r="U1607" s="1" t="s">
        <v>7370</v>
      </c>
      <c r="W1607" s="2">
        <v>46199</v>
      </c>
      <c r="X1607" s="2">
        <v>46206</v>
      </c>
      <c r="Y1607">
        <f>VLOOKUP(O1607,'[1]CAR DETAILS 1'!$D$4:$I$951,6,0)</f>
        <v>240</v>
      </c>
      <c r="Z1607">
        <v>60</v>
      </c>
    </row>
    <row r="1608" spans="1:26" x14ac:dyDescent="0.25">
      <c r="A1608" s="1" t="s">
        <v>1634</v>
      </c>
      <c r="B1608" s="1" t="s">
        <v>4087</v>
      </c>
      <c r="C1608" s="1" t="s">
        <v>3278</v>
      </c>
      <c r="F1608" s="1" t="s">
        <v>5636</v>
      </c>
      <c r="H1608" s="1" t="s">
        <v>7585</v>
      </c>
      <c r="L1608" s="1" t="s">
        <v>5842</v>
      </c>
      <c r="M1608" s="1" t="s">
        <v>6680</v>
      </c>
      <c r="N1608" s="1" t="s">
        <v>27</v>
      </c>
      <c r="O1608" s="1" t="s">
        <v>5093</v>
      </c>
      <c r="P1608" s="1" t="s">
        <v>7356</v>
      </c>
      <c r="Q1608" s="1" t="s">
        <v>7332</v>
      </c>
      <c r="R1608" s="1" t="s">
        <v>7361</v>
      </c>
      <c r="U1608" s="1" t="s">
        <v>7367</v>
      </c>
      <c r="W1608" s="2">
        <v>46199</v>
      </c>
      <c r="X1608" s="2">
        <v>46230</v>
      </c>
      <c r="Y1608">
        <f>VLOOKUP(O1608,'[1]CAR DETAILS 1'!$D$4:$I$951,6,0)</f>
        <v>280</v>
      </c>
      <c r="Z1608">
        <v>60</v>
      </c>
    </row>
    <row r="1609" spans="1:26" x14ac:dyDescent="0.25">
      <c r="A1609" s="1" t="s">
        <v>1635</v>
      </c>
      <c r="B1609" s="1" t="s">
        <v>4088</v>
      </c>
      <c r="C1609" s="1" t="s">
        <v>3279</v>
      </c>
      <c r="F1609" s="1" t="s">
        <v>5636</v>
      </c>
      <c r="H1609" s="1" t="s">
        <v>7586</v>
      </c>
      <c r="L1609" s="1" t="s">
        <v>5843</v>
      </c>
      <c r="M1609" s="1" t="s">
        <v>6681</v>
      </c>
      <c r="N1609" s="1" t="s">
        <v>27</v>
      </c>
      <c r="O1609" s="1" t="s">
        <v>4915</v>
      </c>
      <c r="P1609" s="1" t="s">
        <v>7351</v>
      </c>
      <c r="Q1609" s="1" t="s">
        <v>7328</v>
      </c>
      <c r="R1609" s="1" t="s">
        <v>7361</v>
      </c>
      <c r="U1609" s="1" t="s">
        <v>7367</v>
      </c>
      <c r="W1609" s="2">
        <v>46199</v>
      </c>
      <c r="X1609" s="1" t="s">
        <v>27</v>
      </c>
      <c r="Y1609">
        <f>VLOOKUP(O1609,'[1]CAR DETAILS 1'!$D$4:$I$951,6,0)</f>
        <v>280</v>
      </c>
      <c r="Z1609">
        <v>60</v>
      </c>
    </row>
    <row r="1610" spans="1:26" x14ac:dyDescent="0.25">
      <c r="A1610" s="1" t="s">
        <v>1636</v>
      </c>
      <c r="B1610" s="1" t="s">
        <v>4089</v>
      </c>
      <c r="C1610" s="1" t="s">
        <v>3280</v>
      </c>
      <c r="F1610" s="1" t="s">
        <v>5636</v>
      </c>
      <c r="H1610" s="1" t="s">
        <v>7587</v>
      </c>
      <c r="L1610" s="1" t="s">
        <v>5844</v>
      </c>
      <c r="M1610" s="1" t="s">
        <v>6682</v>
      </c>
      <c r="N1610" s="1" t="s">
        <v>27</v>
      </c>
      <c r="O1610" s="1" t="s">
        <v>5186</v>
      </c>
      <c r="P1610" s="1" t="s">
        <v>7352</v>
      </c>
      <c r="Q1610" s="1" t="s">
        <v>7329</v>
      </c>
      <c r="R1610" s="1" t="s">
        <v>7362</v>
      </c>
      <c r="U1610" s="1" t="s">
        <v>7368</v>
      </c>
      <c r="W1610" s="2">
        <v>46199</v>
      </c>
      <c r="X1610" s="2">
        <v>46225</v>
      </c>
      <c r="Y1610">
        <f>VLOOKUP(O1610,'[1]CAR DETAILS 1'!$D$4:$I$951,6,0)</f>
        <v>280</v>
      </c>
      <c r="Z1610">
        <v>60</v>
      </c>
    </row>
    <row r="1611" spans="1:26" x14ac:dyDescent="0.25">
      <c r="A1611" s="1" t="s">
        <v>1637</v>
      </c>
      <c r="B1611" s="1" t="s">
        <v>4090</v>
      </c>
      <c r="C1611" s="1" t="s">
        <v>3281</v>
      </c>
      <c r="F1611" s="1" t="s">
        <v>5636</v>
      </c>
      <c r="H1611" s="1" t="s">
        <v>7588</v>
      </c>
      <c r="L1611" s="1" t="s">
        <v>5845</v>
      </c>
      <c r="M1611" s="1" t="s">
        <v>6683</v>
      </c>
      <c r="N1611" s="1" t="s">
        <v>27</v>
      </c>
      <c r="O1611" s="1" t="s">
        <v>4833</v>
      </c>
      <c r="P1611" s="1" t="s">
        <v>7354</v>
      </c>
      <c r="Q1611" s="1" t="s">
        <v>7331</v>
      </c>
      <c r="R1611" s="1" t="s">
        <v>7362</v>
      </c>
      <c r="U1611" s="1" t="s">
        <v>7373</v>
      </c>
      <c r="W1611" s="2">
        <v>46199</v>
      </c>
      <c r="X1611" s="2">
        <v>46221</v>
      </c>
      <c r="Y1611">
        <f>VLOOKUP(O1611,'[1]CAR DETAILS 1'!$D$4:$I$951,6,0)</f>
        <v>240</v>
      </c>
      <c r="Z1611">
        <v>60</v>
      </c>
    </row>
    <row r="1612" spans="1:26" x14ac:dyDescent="0.25">
      <c r="A1612" s="1" t="s">
        <v>1638</v>
      </c>
      <c r="B1612" s="1" t="s">
        <v>4091</v>
      </c>
      <c r="C1612" s="1" t="s">
        <v>3282</v>
      </c>
      <c r="F1612" s="1" t="s">
        <v>5636</v>
      </c>
      <c r="H1612" s="1" t="s">
        <v>7589</v>
      </c>
      <c r="L1612" s="1" t="s">
        <v>5846</v>
      </c>
      <c r="M1612" s="1" t="s">
        <v>6684</v>
      </c>
      <c r="N1612" s="1" t="s">
        <v>27</v>
      </c>
      <c r="O1612" s="1" t="s">
        <v>5319</v>
      </c>
      <c r="P1612" s="1" t="s">
        <v>7356</v>
      </c>
      <c r="Q1612" s="1" t="s">
        <v>7332</v>
      </c>
      <c r="R1612" s="1" t="s">
        <v>7361</v>
      </c>
      <c r="U1612" s="1" t="s">
        <v>7369</v>
      </c>
      <c r="W1612" s="2">
        <v>46199</v>
      </c>
      <c r="X1612" s="2">
        <v>46207</v>
      </c>
      <c r="Y1612">
        <f>VLOOKUP(O1612,'[1]CAR DETAILS 1'!$D$4:$I$951,6,0)</f>
        <v>280</v>
      </c>
      <c r="Z1612">
        <v>60</v>
      </c>
    </row>
    <row r="1613" spans="1:26" x14ac:dyDescent="0.25">
      <c r="A1613" s="1" t="s">
        <v>1639</v>
      </c>
      <c r="B1613" s="1" t="s">
        <v>4092</v>
      </c>
      <c r="C1613" s="1" t="s">
        <v>3283</v>
      </c>
      <c r="F1613" s="1" t="s">
        <v>5636</v>
      </c>
      <c r="H1613" s="1" t="s">
        <v>7590</v>
      </c>
      <c r="L1613" s="1" t="s">
        <v>5847</v>
      </c>
      <c r="M1613" s="1" t="s">
        <v>6685</v>
      </c>
      <c r="N1613" s="1" t="s">
        <v>27</v>
      </c>
      <c r="O1613" s="1" t="s">
        <v>5231</v>
      </c>
      <c r="P1613" s="1" t="s">
        <v>7352</v>
      </c>
      <c r="Q1613" s="1" t="s">
        <v>7329</v>
      </c>
      <c r="R1613" s="1" t="s">
        <v>7362</v>
      </c>
      <c r="U1613" s="1" t="s">
        <v>7367</v>
      </c>
      <c r="W1613" s="2">
        <v>46199</v>
      </c>
      <c r="X1613" s="2">
        <v>46234</v>
      </c>
      <c r="Y1613">
        <f>VLOOKUP(O1613,'[1]CAR DETAILS 1'!$D$4:$I$951,6,0)</f>
        <v>280</v>
      </c>
      <c r="Z1613">
        <v>60</v>
      </c>
    </row>
    <row r="1614" spans="1:26" x14ac:dyDescent="0.25">
      <c r="A1614" s="1" t="s">
        <v>1640</v>
      </c>
      <c r="B1614" s="1" t="s">
        <v>4093</v>
      </c>
      <c r="C1614" s="1" t="s">
        <v>3284</v>
      </c>
      <c r="F1614" s="1" t="s">
        <v>5636</v>
      </c>
      <c r="H1614" s="1" t="s">
        <v>7591</v>
      </c>
      <c r="L1614" s="1" t="s">
        <v>5848</v>
      </c>
      <c r="M1614" s="1" t="s">
        <v>6686</v>
      </c>
      <c r="N1614" s="1" t="s">
        <v>27</v>
      </c>
      <c r="O1614" s="1" t="s">
        <v>5320</v>
      </c>
      <c r="P1614" s="1" t="s">
        <v>7353</v>
      </c>
      <c r="Q1614" s="1" t="s">
        <v>7332</v>
      </c>
      <c r="R1614" s="1" t="s">
        <v>7361</v>
      </c>
      <c r="U1614" s="1" t="s">
        <v>7369</v>
      </c>
      <c r="W1614" s="2">
        <v>46199</v>
      </c>
      <c r="X1614" s="1" t="s">
        <v>27</v>
      </c>
      <c r="Y1614">
        <f>VLOOKUP(O1614,'[1]CAR DETAILS 1'!$D$4:$I$951,6,0)</f>
        <v>280</v>
      </c>
      <c r="Z1614">
        <v>60</v>
      </c>
    </row>
    <row r="1615" spans="1:26" x14ac:dyDescent="0.25">
      <c r="A1615" s="1" t="s">
        <v>1641</v>
      </c>
      <c r="B1615" s="1" t="s">
        <v>4094</v>
      </c>
      <c r="C1615" s="1" t="s">
        <v>3285</v>
      </c>
      <c r="F1615" s="1" t="s">
        <v>5636</v>
      </c>
      <c r="H1615" s="1" t="s">
        <v>7592</v>
      </c>
      <c r="L1615" s="1" t="s">
        <v>5849</v>
      </c>
      <c r="M1615" s="1" t="s">
        <v>6687</v>
      </c>
      <c r="N1615" s="1" t="s">
        <v>27</v>
      </c>
      <c r="O1615" s="1" t="s">
        <v>5321</v>
      </c>
      <c r="P1615" s="1" t="s">
        <v>7353</v>
      </c>
      <c r="Q1615" s="1" t="s">
        <v>7332</v>
      </c>
      <c r="R1615" s="1" t="s">
        <v>7361</v>
      </c>
      <c r="U1615" s="1" t="s">
        <v>7367</v>
      </c>
      <c r="W1615" s="2">
        <v>46199</v>
      </c>
      <c r="X1615" s="2">
        <v>46213</v>
      </c>
      <c r="Y1615">
        <f>VLOOKUP(O1615,'[1]CAR DETAILS 1'!$D$4:$I$951,6,0)</f>
        <v>280</v>
      </c>
      <c r="Z1615">
        <v>60</v>
      </c>
    </row>
    <row r="1616" spans="1:26" x14ac:dyDescent="0.25">
      <c r="A1616" s="1" t="s">
        <v>1642</v>
      </c>
      <c r="B1616" s="1" t="s">
        <v>3912</v>
      </c>
      <c r="C1616" s="1" t="s">
        <v>3286</v>
      </c>
      <c r="F1616" s="1" t="s">
        <v>5636</v>
      </c>
      <c r="H1616" s="1" t="s">
        <v>7593</v>
      </c>
      <c r="L1616" s="1" t="s">
        <v>5850</v>
      </c>
      <c r="M1616" s="1" t="s">
        <v>6688</v>
      </c>
      <c r="N1616" s="1" t="s">
        <v>27</v>
      </c>
      <c r="O1616" s="1" t="s">
        <v>5322</v>
      </c>
      <c r="P1616" s="1" t="s">
        <v>7356</v>
      </c>
      <c r="Q1616" s="1" t="s">
        <v>7332</v>
      </c>
      <c r="R1616" s="1" t="s">
        <v>7361</v>
      </c>
      <c r="U1616" s="1" t="s">
        <v>7369</v>
      </c>
      <c r="W1616" s="2">
        <v>46200</v>
      </c>
      <c r="X1616" s="1" t="s">
        <v>27</v>
      </c>
      <c r="Y1616">
        <f>VLOOKUP(O1616,'[1]CAR DETAILS 1'!$D$4:$I$951,6,0)</f>
        <v>280</v>
      </c>
      <c r="Z1616">
        <v>60</v>
      </c>
    </row>
    <row r="1617" spans="1:26" x14ac:dyDescent="0.25">
      <c r="A1617" s="1" t="s">
        <v>1643</v>
      </c>
      <c r="B1617" s="1" t="s">
        <v>4095</v>
      </c>
      <c r="C1617" s="1" t="s">
        <v>3287</v>
      </c>
      <c r="F1617" s="1" t="s">
        <v>5636</v>
      </c>
      <c r="H1617" s="1" t="s">
        <v>7594</v>
      </c>
      <c r="L1617" s="1" t="s">
        <v>5851</v>
      </c>
      <c r="M1617" s="1" t="s">
        <v>6689</v>
      </c>
      <c r="N1617" s="1" t="s">
        <v>27</v>
      </c>
      <c r="O1617" s="1" t="s">
        <v>5278</v>
      </c>
      <c r="P1617" s="1" t="s">
        <v>7352</v>
      </c>
      <c r="Q1617" s="1" t="s">
        <v>7329</v>
      </c>
      <c r="R1617" s="1" t="s">
        <v>7362</v>
      </c>
      <c r="U1617" s="1" t="s">
        <v>7367</v>
      </c>
      <c r="W1617" s="2">
        <v>46200</v>
      </c>
      <c r="X1617" s="2">
        <v>46207</v>
      </c>
      <c r="Y1617">
        <f>VLOOKUP(O1617,'[1]CAR DETAILS 1'!$D$4:$I$951,6,0)</f>
        <v>280</v>
      </c>
      <c r="Z1617">
        <v>60</v>
      </c>
    </row>
    <row r="1618" spans="1:26" x14ac:dyDescent="0.25">
      <c r="A1618" s="1" t="s">
        <v>1644</v>
      </c>
      <c r="B1618" s="1" t="s">
        <v>4096</v>
      </c>
      <c r="C1618" s="1" t="s">
        <v>3288</v>
      </c>
      <c r="F1618" s="1" t="s">
        <v>5636</v>
      </c>
      <c r="H1618" s="1" t="s">
        <v>7595</v>
      </c>
      <c r="L1618" s="1" t="s">
        <v>5852</v>
      </c>
      <c r="M1618" s="1" t="s">
        <v>6690</v>
      </c>
      <c r="N1618" s="1" t="s">
        <v>27</v>
      </c>
      <c r="O1618" s="1" t="s">
        <v>4703</v>
      </c>
      <c r="P1618" s="1" t="s">
        <v>7354</v>
      </c>
      <c r="Q1618" s="1" t="s">
        <v>7331</v>
      </c>
      <c r="R1618" s="1" t="s">
        <v>7363</v>
      </c>
      <c r="U1618" s="1" t="s">
        <v>7367</v>
      </c>
      <c r="W1618" s="2">
        <v>46200</v>
      </c>
      <c r="X1618" s="2">
        <v>46238</v>
      </c>
      <c r="Y1618">
        <f>VLOOKUP(O1618,'[1]CAR DETAILS 1'!$D$4:$I$951,6,0)</f>
        <v>230</v>
      </c>
      <c r="Z1618">
        <v>60</v>
      </c>
    </row>
    <row r="1619" spans="1:26" x14ac:dyDescent="0.25">
      <c r="A1619" s="1" t="s">
        <v>1645</v>
      </c>
      <c r="B1619" s="1" t="s">
        <v>4097</v>
      </c>
      <c r="C1619" s="1" t="s">
        <v>3289</v>
      </c>
      <c r="F1619" s="1" t="s">
        <v>5636</v>
      </c>
      <c r="H1619" s="1" t="s">
        <v>7596</v>
      </c>
      <c r="L1619" s="1" t="s">
        <v>5853</v>
      </c>
      <c r="M1619" s="1" t="s">
        <v>6691</v>
      </c>
      <c r="N1619" s="1" t="s">
        <v>27</v>
      </c>
      <c r="O1619" s="1" t="s">
        <v>5323</v>
      </c>
      <c r="P1619" s="1" t="s">
        <v>7356</v>
      </c>
      <c r="Q1619" s="1" t="s">
        <v>7332</v>
      </c>
      <c r="R1619" s="1" t="s">
        <v>7361</v>
      </c>
      <c r="U1619" s="1" t="s">
        <v>7369</v>
      </c>
      <c r="W1619" s="2">
        <v>46200</v>
      </c>
      <c r="X1619" s="1" t="s">
        <v>27</v>
      </c>
      <c r="Y1619">
        <f>VLOOKUP(O1619,'[1]CAR DETAILS 1'!$D$4:$I$951,6,0)</f>
        <v>280</v>
      </c>
      <c r="Z1619">
        <v>60</v>
      </c>
    </row>
    <row r="1620" spans="1:26" x14ac:dyDescent="0.25">
      <c r="A1620" s="1" t="s">
        <v>1646</v>
      </c>
      <c r="B1620" s="1" t="s">
        <v>4098</v>
      </c>
      <c r="C1620" s="1" t="s">
        <v>3290</v>
      </c>
      <c r="F1620" s="1" t="s">
        <v>5636</v>
      </c>
      <c r="H1620" s="1" t="s">
        <v>7597</v>
      </c>
      <c r="L1620" s="1" t="s">
        <v>5854</v>
      </c>
      <c r="M1620" s="1" t="s">
        <v>6692</v>
      </c>
      <c r="N1620" s="1" t="s">
        <v>27</v>
      </c>
      <c r="O1620" s="1" t="s">
        <v>4945</v>
      </c>
      <c r="P1620" s="1" t="s">
        <v>7351</v>
      </c>
      <c r="Q1620" s="1" t="s">
        <v>7328</v>
      </c>
      <c r="R1620" s="1" t="s">
        <v>7361</v>
      </c>
      <c r="U1620" s="1" t="s">
        <v>7367</v>
      </c>
      <c r="W1620" s="2">
        <v>46200</v>
      </c>
      <c r="X1620" s="1" t="s">
        <v>27</v>
      </c>
      <c r="Y1620">
        <f>VLOOKUP(O1620,'[1]CAR DETAILS 1'!$D$4:$I$951,6,0)</f>
        <v>280</v>
      </c>
      <c r="Z1620">
        <v>60</v>
      </c>
    </row>
    <row r="1621" spans="1:26" x14ac:dyDescent="0.25">
      <c r="A1621" s="1" t="s">
        <v>1647</v>
      </c>
      <c r="B1621" s="1" t="s">
        <v>4099</v>
      </c>
      <c r="C1621" s="1" t="s">
        <v>3291</v>
      </c>
      <c r="F1621" s="1" t="s">
        <v>5636</v>
      </c>
      <c r="H1621" s="1" t="s">
        <v>7598</v>
      </c>
      <c r="L1621" s="1" t="s">
        <v>5855</v>
      </c>
      <c r="M1621" s="1" t="s">
        <v>6693</v>
      </c>
      <c r="N1621" s="1" t="s">
        <v>27</v>
      </c>
      <c r="O1621" s="1" t="s">
        <v>5324</v>
      </c>
      <c r="P1621" s="1" t="s">
        <v>7356</v>
      </c>
      <c r="Q1621" s="1" t="s">
        <v>7332</v>
      </c>
      <c r="R1621" s="1" t="s">
        <v>7361</v>
      </c>
      <c r="U1621" s="1" t="s">
        <v>7367</v>
      </c>
      <c r="W1621" s="2">
        <v>46200</v>
      </c>
      <c r="X1621" s="2">
        <v>46231</v>
      </c>
      <c r="Y1621">
        <f>VLOOKUP(O1621,'[1]CAR DETAILS 1'!$D$4:$I$951,6,0)</f>
        <v>280</v>
      </c>
      <c r="Z1621">
        <v>60</v>
      </c>
    </row>
    <row r="1622" spans="1:26" x14ac:dyDescent="0.25">
      <c r="A1622" s="1" t="s">
        <v>1648</v>
      </c>
      <c r="B1622" s="1" t="s">
        <v>3912</v>
      </c>
      <c r="C1622" s="1" t="s">
        <v>3292</v>
      </c>
      <c r="F1622" s="1" t="s">
        <v>5636</v>
      </c>
      <c r="H1622" s="1" t="s">
        <v>7599</v>
      </c>
      <c r="L1622" s="1" t="s">
        <v>5856</v>
      </c>
      <c r="M1622" s="1" t="s">
        <v>6694</v>
      </c>
      <c r="N1622" s="1" t="s">
        <v>27</v>
      </c>
      <c r="O1622" s="1" t="s">
        <v>4998</v>
      </c>
      <c r="P1622" s="1" t="s">
        <v>7351</v>
      </c>
      <c r="Q1622" s="1" t="s">
        <v>7328</v>
      </c>
      <c r="R1622" s="1" t="s">
        <v>7361</v>
      </c>
      <c r="U1622" s="1" t="s">
        <v>7367</v>
      </c>
      <c r="W1622" s="2">
        <v>46202</v>
      </c>
      <c r="X1622" s="1" t="s">
        <v>27</v>
      </c>
      <c r="Y1622">
        <f>VLOOKUP(O1622,'[1]CAR DETAILS 1'!$D$4:$I$951,6,0)</f>
        <v>280</v>
      </c>
      <c r="Z1622">
        <v>60</v>
      </c>
    </row>
    <row r="1623" spans="1:26" x14ac:dyDescent="0.25">
      <c r="A1623" s="1" t="s">
        <v>1649</v>
      </c>
      <c r="B1623" s="1" t="s">
        <v>4100</v>
      </c>
      <c r="C1623" s="1" t="s">
        <v>3293</v>
      </c>
      <c r="F1623" s="1" t="s">
        <v>5636</v>
      </c>
      <c r="H1623" s="1" t="s">
        <v>7600</v>
      </c>
      <c r="L1623" s="1" t="s">
        <v>5857</v>
      </c>
      <c r="M1623" s="1" t="s">
        <v>6695</v>
      </c>
      <c r="N1623" s="1" t="s">
        <v>27</v>
      </c>
      <c r="O1623" s="1" t="s">
        <v>4864</v>
      </c>
      <c r="P1623" s="1" t="s">
        <v>7352</v>
      </c>
      <c r="Q1623" s="1" t="s">
        <v>7329</v>
      </c>
      <c r="R1623" s="1" t="s">
        <v>7361</v>
      </c>
      <c r="U1623" s="1" t="s">
        <v>7369</v>
      </c>
      <c r="W1623" s="2">
        <v>46202</v>
      </c>
      <c r="X1623" s="2">
        <v>46235</v>
      </c>
      <c r="Y1623">
        <f>VLOOKUP(O1623,'[1]CAR DETAILS 1'!$D$4:$I$951,6,0)</f>
        <v>280</v>
      </c>
      <c r="Z1623">
        <v>60</v>
      </c>
    </row>
    <row r="1624" spans="1:26" x14ac:dyDescent="0.25">
      <c r="A1624" s="1" t="s">
        <v>1650</v>
      </c>
      <c r="B1624" s="1" t="s">
        <v>4002</v>
      </c>
      <c r="C1624" s="1" t="s">
        <v>3294</v>
      </c>
      <c r="F1624" s="1" t="s">
        <v>5636</v>
      </c>
      <c r="H1624" s="1" t="s">
        <v>7601</v>
      </c>
      <c r="L1624" s="1" t="s">
        <v>5858</v>
      </c>
      <c r="M1624" s="1" t="s">
        <v>6696</v>
      </c>
      <c r="N1624" s="1" t="s">
        <v>27</v>
      </c>
      <c r="O1624" s="1" t="s">
        <v>5119</v>
      </c>
      <c r="P1624" s="1" t="s">
        <v>7352</v>
      </c>
      <c r="Q1624" s="1" t="s">
        <v>7329</v>
      </c>
      <c r="R1624" s="1" t="s">
        <v>7362</v>
      </c>
      <c r="U1624" s="1" t="s">
        <v>7367</v>
      </c>
      <c r="W1624" s="2">
        <v>46202</v>
      </c>
      <c r="X1624" s="1" t="s">
        <v>27</v>
      </c>
      <c r="Y1624">
        <f>VLOOKUP(O1624,'[1]CAR DETAILS 1'!$D$4:$I$951,6,0)</f>
        <v>280</v>
      </c>
      <c r="Z1624">
        <v>60</v>
      </c>
    </row>
    <row r="1625" spans="1:26" x14ac:dyDescent="0.25">
      <c r="A1625" s="1" t="s">
        <v>1651</v>
      </c>
      <c r="B1625" s="1" t="s">
        <v>4101</v>
      </c>
      <c r="C1625" s="1" t="s">
        <v>3295</v>
      </c>
      <c r="F1625" s="1" t="s">
        <v>5636</v>
      </c>
      <c r="H1625" s="1" t="s">
        <v>7602</v>
      </c>
      <c r="L1625" s="1" t="s">
        <v>5859</v>
      </c>
      <c r="M1625" s="1" t="s">
        <v>6697</v>
      </c>
      <c r="N1625" s="1" t="s">
        <v>27</v>
      </c>
      <c r="O1625" s="1" t="s">
        <v>4768</v>
      </c>
      <c r="P1625" s="1" t="s">
        <v>7354</v>
      </c>
      <c r="Q1625" s="1" t="s">
        <v>7331</v>
      </c>
      <c r="R1625" s="1" t="s">
        <v>7362</v>
      </c>
      <c r="U1625" s="1" t="s">
        <v>7367</v>
      </c>
      <c r="W1625" s="2">
        <v>46202</v>
      </c>
      <c r="X1625" s="1" t="s">
        <v>27</v>
      </c>
      <c r="Y1625">
        <f>VLOOKUP(O1625,'[1]CAR DETAILS 1'!$D$4:$I$951,6,0)</f>
        <v>240</v>
      </c>
      <c r="Z1625">
        <v>60</v>
      </c>
    </row>
    <row r="1626" spans="1:26" x14ac:dyDescent="0.25">
      <c r="A1626" s="1" t="s">
        <v>1652</v>
      </c>
      <c r="B1626" s="1" t="s">
        <v>4102</v>
      </c>
      <c r="C1626" s="1" t="s">
        <v>3296</v>
      </c>
      <c r="F1626" s="1" t="s">
        <v>5636</v>
      </c>
      <c r="H1626" s="1" t="s">
        <v>7603</v>
      </c>
      <c r="L1626" s="1" t="s">
        <v>5860</v>
      </c>
      <c r="M1626" s="1" t="s">
        <v>6698</v>
      </c>
      <c r="N1626" s="1" t="s">
        <v>27</v>
      </c>
      <c r="O1626" s="1" t="s">
        <v>5325</v>
      </c>
      <c r="P1626" s="1" t="s">
        <v>7356</v>
      </c>
      <c r="Q1626" s="1" t="s">
        <v>7332</v>
      </c>
      <c r="R1626" s="1" t="s">
        <v>7361</v>
      </c>
      <c r="U1626" s="1" t="s">
        <v>7367</v>
      </c>
      <c r="W1626" s="2">
        <v>46202</v>
      </c>
      <c r="X1626" s="2">
        <v>46226</v>
      </c>
      <c r="Y1626">
        <f>VLOOKUP(O1626,'[1]CAR DETAILS 1'!$D$4:$I$951,6,0)</f>
        <v>280</v>
      </c>
      <c r="Z1626">
        <v>60</v>
      </c>
    </row>
    <row r="1627" spans="1:26" x14ac:dyDescent="0.25">
      <c r="A1627" s="1" t="s">
        <v>1653</v>
      </c>
      <c r="B1627" s="1" t="s">
        <v>4103</v>
      </c>
      <c r="C1627" s="1" t="s">
        <v>3297</v>
      </c>
      <c r="F1627" s="1" t="s">
        <v>5636</v>
      </c>
      <c r="H1627" s="1" t="s">
        <v>7604</v>
      </c>
      <c r="L1627" s="1" t="s">
        <v>5861</v>
      </c>
      <c r="M1627" s="1" t="s">
        <v>6699</v>
      </c>
      <c r="N1627" s="1" t="s">
        <v>27</v>
      </c>
      <c r="O1627" s="1" t="s">
        <v>5250</v>
      </c>
      <c r="P1627" s="1" t="s">
        <v>7352</v>
      </c>
      <c r="Q1627" s="1" t="s">
        <v>7329</v>
      </c>
      <c r="R1627" s="1" t="s">
        <v>7362</v>
      </c>
      <c r="U1627" s="1" t="s">
        <v>7367</v>
      </c>
      <c r="W1627" s="2">
        <v>46202</v>
      </c>
      <c r="X1627" s="2">
        <v>46230</v>
      </c>
      <c r="Y1627">
        <f>VLOOKUP(O1627,'[1]CAR DETAILS 1'!$D$4:$I$951,6,0)</f>
        <v>280</v>
      </c>
      <c r="Z1627">
        <v>60</v>
      </c>
    </row>
    <row r="1628" spans="1:26" x14ac:dyDescent="0.25">
      <c r="A1628" s="1" t="s">
        <v>1654</v>
      </c>
      <c r="B1628" s="1" t="s">
        <v>4104</v>
      </c>
      <c r="C1628" s="1" t="s">
        <v>3298</v>
      </c>
      <c r="F1628" s="1" t="s">
        <v>5636</v>
      </c>
      <c r="H1628" s="1" t="s">
        <v>7605</v>
      </c>
      <c r="L1628" s="1" t="s">
        <v>5862</v>
      </c>
      <c r="M1628" s="1" t="s">
        <v>6700</v>
      </c>
      <c r="N1628" s="1" t="s">
        <v>27</v>
      </c>
      <c r="O1628" s="1" t="s">
        <v>5156</v>
      </c>
      <c r="P1628" s="1" t="s">
        <v>7355</v>
      </c>
      <c r="Q1628" s="1" t="s">
        <v>7333</v>
      </c>
      <c r="R1628" s="1" t="s">
        <v>7361</v>
      </c>
      <c r="U1628" s="1" t="s">
        <v>7369</v>
      </c>
      <c r="W1628" s="2">
        <v>46202</v>
      </c>
      <c r="X1628" s="1" t="s">
        <v>27</v>
      </c>
      <c r="Y1628">
        <f>VLOOKUP(O1628,'[1]CAR DETAILS 1'!$D$4:$I$951,6,0)</f>
        <v>280</v>
      </c>
      <c r="Z1628">
        <v>60</v>
      </c>
    </row>
    <row r="1629" spans="1:26" x14ac:dyDescent="0.25">
      <c r="A1629" s="1" t="s">
        <v>1655</v>
      </c>
      <c r="B1629" s="1" t="s">
        <v>4105</v>
      </c>
      <c r="C1629" s="1" t="s">
        <v>3299</v>
      </c>
      <c r="F1629" s="1" t="s">
        <v>5636</v>
      </c>
      <c r="H1629" s="1" t="s">
        <v>7606</v>
      </c>
      <c r="L1629" s="1" t="s">
        <v>5863</v>
      </c>
      <c r="M1629" s="1" t="s">
        <v>6701</v>
      </c>
      <c r="N1629" s="1" t="s">
        <v>27</v>
      </c>
      <c r="O1629" s="1" t="s">
        <v>5055</v>
      </c>
      <c r="P1629" s="1" t="s">
        <v>7351</v>
      </c>
      <c r="Q1629" s="1" t="s">
        <v>7328</v>
      </c>
      <c r="R1629" s="1" t="s">
        <v>7361</v>
      </c>
      <c r="U1629" s="1" t="s">
        <v>7368</v>
      </c>
      <c r="W1629" s="2">
        <v>46202</v>
      </c>
      <c r="X1629" s="1" t="s">
        <v>27</v>
      </c>
      <c r="Y1629">
        <f>VLOOKUP(O1629,'[1]CAR DETAILS 1'!$D$4:$I$951,6,0)</f>
        <v>280</v>
      </c>
      <c r="Z1629">
        <v>60</v>
      </c>
    </row>
    <row r="1630" spans="1:26" x14ac:dyDescent="0.25">
      <c r="A1630" s="1" t="s">
        <v>1656</v>
      </c>
      <c r="B1630" s="1" t="s">
        <v>4106</v>
      </c>
      <c r="C1630" s="1" t="s">
        <v>3300</v>
      </c>
      <c r="F1630" s="1" t="s">
        <v>5636</v>
      </c>
      <c r="H1630" s="1" t="s">
        <v>7607</v>
      </c>
      <c r="L1630" s="1" t="s">
        <v>5864</v>
      </c>
      <c r="M1630" s="1" t="s">
        <v>6702</v>
      </c>
      <c r="N1630" s="1" t="s">
        <v>27</v>
      </c>
      <c r="O1630" s="1" t="s">
        <v>5161</v>
      </c>
      <c r="P1630" s="1" t="s">
        <v>7352</v>
      </c>
      <c r="Q1630" s="1" t="s">
        <v>7329</v>
      </c>
      <c r="R1630" s="1" t="s">
        <v>7362</v>
      </c>
      <c r="U1630" s="1" t="s">
        <v>7367</v>
      </c>
      <c r="W1630" s="2">
        <v>46202</v>
      </c>
      <c r="X1630" s="1" t="s">
        <v>27</v>
      </c>
      <c r="Y1630">
        <f>VLOOKUP(O1630,'[1]CAR DETAILS 1'!$D$4:$I$951,6,0)</f>
        <v>280</v>
      </c>
      <c r="Z1630">
        <v>60</v>
      </c>
    </row>
    <row r="1631" spans="1:26" x14ac:dyDescent="0.25">
      <c r="A1631" s="1" t="s">
        <v>1657</v>
      </c>
      <c r="B1631" s="1" t="s">
        <v>4107</v>
      </c>
      <c r="C1631" s="1" t="s">
        <v>3301</v>
      </c>
      <c r="F1631" s="1" t="s">
        <v>5636</v>
      </c>
      <c r="H1631" s="1" t="s">
        <v>7608</v>
      </c>
      <c r="L1631" s="1" t="s">
        <v>5865</v>
      </c>
      <c r="M1631" s="1" t="s">
        <v>6703</v>
      </c>
      <c r="N1631" s="1" t="s">
        <v>27</v>
      </c>
      <c r="O1631" s="1" t="s">
        <v>5326</v>
      </c>
      <c r="P1631" s="1" t="s">
        <v>7356</v>
      </c>
      <c r="Q1631" s="1" t="s">
        <v>7332</v>
      </c>
      <c r="R1631" s="1" t="s">
        <v>7364</v>
      </c>
      <c r="U1631" s="1" t="s">
        <v>7369</v>
      </c>
      <c r="W1631" s="2">
        <v>46202</v>
      </c>
      <c r="X1631" s="1" t="s">
        <v>27</v>
      </c>
      <c r="Y1631">
        <f>VLOOKUP(O1631,'[1]CAR DETAILS 1'!$D$4:$I$951,6,0)</f>
        <v>280</v>
      </c>
      <c r="Z1631">
        <v>60</v>
      </c>
    </row>
    <row r="1632" spans="1:26" x14ac:dyDescent="0.25">
      <c r="A1632" s="1" t="s">
        <v>1658</v>
      </c>
      <c r="B1632" s="1" t="s">
        <v>4108</v>
      </c>
      <c r="C1632" s="1" t="s">
        <v>3302</v>
      </c>
      <c r="F1632" s="1" t="s">
        <v>5636</v>
      </c>
      <c r="H1632" s="1" t="s">
        <v>7609</v>
      </c>
      <c r="L1632" s="1" t="s">
        <v>5866</v>
      </c>
      <c r="M1632" s="1" t="s">
        <v>6704</v>
      </c>
      <c r="N1632" s="1" t="s">
        <v>27</v>
      </c>
      <c r="O1632" s="1" t="s">
        <v>5258</v>
      </c>
      <c r="P1632" s="1" t="s">
        <v>7352</v>
      </c>
      <c r="Q1632" s="1" t="s">
        <v>7329</v>
      </c>
      <c r="R1632" s="1" t="s">
        <v>7361</v>
      </c>
      <c r="U1632" s="1" t="s">
        <v>7368</v>
      </c>
      <c r="W1632" s="2">
        <v>46202</v>
      </c>
      <c r="X1632" s="2">
        <v>46239</v>
      </c>
      <c r="Y1632">
        <f>VLOOKUP(O1632,'[1]CAR DETAILS 1'!$D$4:$I$951,6,0)</f>
        <v>280</v>
      </c>
      <c r="Z1632">
        <v>60</v>
      </c>
    </row>
    <row r="1633" spans="1:26" x14ac:dyDescent="0.25">
      <c r="A1633" s="1" t="s">
        <v>1659</v>
      </c>
      <c r="B1633" s="1" t="s">
        <v>4109</v>
      </c>
      <c r="C1633" s="1" t="s">
        <v>3303</v>
      </c>
      <c r="F1633" s="1" t="s">
        <v>5636</v>
      </c>
      <c r="H1633" s="1" t="s">
        <v>7610</v>
      </c>
      <c r="L1633" s="1" t="s">
        <v>5867</v>
      </c>
      <c r="M1633" s="1" t="s">
        <v>6705</v>
      </c>
      <c r="N1633" s="1" t="s">
        <v>27</v>
      </c>
      <c r="O1633" s="1" t="s">
        <v>5327</v>
      </c>
      <c r="P1633" s="1" t="s">
        <v>7356</v>
      </c>
      <c r="Q1633" s="1" t="s">
        <v>7332</v>
      </c>
      <c r="R1633" s="1" t="s">
        <v>7361</v>
      </c>
      <c r="U1633" s="1" t="s">
        <v>7367</v>
      </c>
      <c r="W1633" s="2">
        <v>46203</v>
      </c>
      <c r="X1633" s="2">
        <v>46217</v>
      </c>
      <c r="Y1633">
        <f>VLOOKUP(O1633,'[1]CAR DETAILS 1'!$D$4:$I$951,6,0)</f>
        <v>280</v>
      </c>
      <c r="Z1633">
        <v>60</v>
      </c>
    </row>
    <row r="1634" spans="1:26" x14ac:dyDescent="0.25">
      <c r="A1634" s="1" t="s">
        <v>1660</v>
      </c>
      <c r="B1634" s="1" t="s">
        <v>4110</v>
      </c>
      <c r="C1634" s="1" t="s">
        <v>3304</v>
      </c>
      <c r="F1634" s="1" t="s">
        <v>5636</v>
      </c>
      <c r="H1634" s="1" t="s">
        <v>7611</v>
      </c>
      <c r="L1634" s="1" t="s">
        <v>5868</v>
      </c>
      <c r="M1634" s="1" t="s">
        <v>6706</v>
      </c>
      <c r="N1634" s="1" t="s">
        <v>27</v>
      </c>
      <c r="O1634" s="1" t="s">
        <v>5328</v>
      </c>
      <c r="P1634" s="1" t="s">
        <v>7356</v>
      </c>
      <c r="Q1634" s="1" t="s">
        <v>7332</v>
      </c>
      <c r="R1634" s="1" t="s">
        <v>7361</v>
      </c>
      <c r="U1634" s="1" t="s">
        <v>7369</v>
      </c>
      <c r="W1634" s="2">
        <v>46203</v>
      </c>
      <c r="X1634" s="2">
        <v>46213</v>
      </c>
      <c r="Y1634">
        <f>VLOOKUP(O1634,'[1]CAR DETAILS 1'!$D$4:$I$951,6,0)</f>
        <v>280</v>
      </c>
      <c r="Z1634">
        <v>60</v>
      </c>
    </row>
    <row r="1635" spans="1:26" x14ac:dyDescent="0.25">
      <c r="A1635" s="1" t="s">
        <v>1661</v>
      </c>
      <c r="B1635" s="1" t="s">
        <v>4111</v>
      </c>
      <c r="C1635" s="1" t="s">
        <v>3305</v>
      </c>
      <c r="F1635" s="1" t="s">
        <v>5636</v>
      </c>
      <c r="H1635" s="1" t="s">
        <v>7612</v>
      </c>
      <c r="L1635" s="1" t="s">
        <v>5869</v>
      </c>
      <c r="M1635" s="1" t="s">
        <v>6707</v>
      </c>
      <c r="N1635" s="1" t="s">
        <v>27</v>
      </c>
      <c r="O1635" s="1" t="s">
        <v>5329</v>
      </c>
      <c r="P1635" s="1" t="s">
        <v>7356</v>
      </c>
      <c r="Q1635" s="1" t="s">
        <v>7332</v>
      </c>
      <c r="R1635" s="1" t="s">
        <v>7361</v>
      </c>
      <c r="U1635" s="1" t="s">
        <v>7369</v>
      </c>
      <c r="W1635" s="2">
        <v>46203</v>
      </c>
      <c r="X1635" s="2">
        <v>46226</v>
      </c>
      <c r="Y1635">
        <f>VLOOKUP(O1635,'[1]CAR DETAILS 1'!$D$4:$I$951,6,0)</f>
        <v>280</v>
      </c>
      <c r="Z1635">
        <v>60</v>
      </c>
    </row>
    <row r="1636" spans="1:26" x14ac:dyDescent="0.25">
      <c r="A1636" s="1" t="s">
        <v>1662</v>
      </c>
      <c r="B1636" s="1" t="s">
        <v>4112</v>
      </c>
      <c r="C1636" s="1" t="s">
        <v>3306</v>
      </c>
      <c r="F1636" s="1" t="s">
        <v>5636</v>
      </c>
      <c r="H1636" s="1" t="s">
        <v>7613</v>
      </c>
      <c r="L1636" s="1" t="s">
        <v>5870</v>
      </c>
      <c r="M1636" s="1" t="s">
        <v>6708</v>
      </c>
      <c r="N1636" s="1" t="s">
        <v>27</v>
      </c>
      <c r="O1636" s="1" t="s">
        <v>4838</v>
      </c>
      <c r="P1636" s="1" t="s">
        <v>7352</v>
      </c>
      <c r="Q1636" s="1" t="s">
        <v>7329</v>
      </c>
      <c r="R1636" s="1" t="s">
        <v>7361</v>
      </c>
      <c r="U1636" s="1" t="s">
        <v>7370</v>
      </c>
      <c r="W1636" s="2">
        <v>46203</v>
      </c>
      <c r="X1636" s="1" t="s">
        <v>27</v>
      </c>
      <c r="Y1636">
        <f>VLOOKUP(O1636,'[1]CAR DETAILS 1'!$D$4:$I$951,6,0)</f>
        <v>280</v>
      </c>
      <c r="Z1636">
        <v>60</v>
      </c>
    </row>
    <row r="1637" spans="1:26" x14ac:dyDescent="0.25">
      <c r="A1637" s="1" t="s">
        <v>1663</v>
      </c>
      <c r="B1637" s="1" t="s">
        <v>4113</v>
      </c>
      <c r="C1637" s="1" t="s">
        <v>3307</v>
      </c>
      <c r="F1637" s="1" t="s">
        <v>5636</v>
      </c>
      <c r="H1637" s="1" t="s">
        <v>7614</v>
      </c>
      <c r="L1637" s="1" t="s">
        <v>5871</v>
      </c>
      <c r="M1637" s="1" t="s">
        <v>6709</v>
      </c>
      <c r="N1637" s="1" t="s">
        <v>27</v>
      </c>
      <c r="O1637" s="1" t="s">
        <v>5306</v>
      </c>
      <c r="P1637" s="1" t="s">
        <v>7356</v>
      </c>
      <c r="Q1637" s="1" t="s">
        <v>7332</v>
      </c>
      <c r="R1637" s="1" t="s">
        <v>7361</v>
      </c>
      <c r="U1637" s="1" t="s">
        <v>7369</v>
      </c>
      <c r="W1637" s="2">
        <v>46203</v>
      </c>
      <c r="X1637" s="1" t="s">
        <v>27</v>
      </c>
      <c r="Y1637">
        <f>VLOOKUP(O1637,'[1]CAR DETAILS 1'!$D$4:$I$951,6,0)</f>
        <v>280</v>
      </c>
      <c r="Z1637">
        <v>60</v>
      </c>
    </row>
    <row r="1638" spans="1:26" x14ac:dyDescent="0.25">
      <c r="A1638" s="1" t="s">
        <v>1664</v>
      </c>
      <c r="B1638" s="1" t="s">
        <v>4114</v>
      </c>
      <c r="C1638" s="1" t="s">
        <v>3308</v>
      </c>
      <c r="F1638" s="1" t="s">
        <v>5636</v>
      </c>
      <c r="H1638" s="1" t="s">
        <v>7615</v>
      </c>
      <c r="L1638" s="1" t="s">
        <v>5872</v>
      </c>
      <c r="M1638" s="1" t="s">
        <v>6710</v>
      </c>
      <c r="N1638" s="1" t="s">
        <v>27</v>
      </c>
      <c r="O1638" s="1" t="s">
        <v>5330</v>
      </c>
      <c r="P1638" s="1" t="s">
        <v>7356</v>
      </c>
      <c r="Q1638" s="1" t="s">
        <v>7332</v>
      </c>
      <c r="R1638" s="1" t="s">
        <v>7361</v>
      </c>
      <c r="U1638" s="1" t="s">
        <v>7367</v>
      </c>
      <c r="W1638" s="2">
        <v>46203</v>
      </c>
      <c r="X1638" s="2">
        <v>46239</v>
      </c>
      <c r="Y1638">
        <f>VLOOKUP(O1638,'[1]CAR DETAILS 1'!$D$4:$I$951,6,0)</f>
        <v>280</v>
      </c>
      <c r="Z1638">
        <v>60</v>
      </c>
    </row>
    <row r="1639" spans="1:26" x14ac:dyDescent="0.25">
      <c r="A1639" s="1" t="s">
        <v>1665</v>
      </c>
      <c r="B1639" s="1" t="s">
        <v>4115</v>
      </c>
      <c r="C1639" s="1" t="s">
        <v>3309</v>
      </c>
      <c r="F1639" s="1" t="s">
        <v>5636</v>
      </c>
      <c r="H1639" s="1" t="s">
        <v>7616</v>
      </c>
      <c r="L1639" s="1" t="s">
        <v>5873</v>
      </c>
      <c r="M1639" s="1" t="s">
        <v>6711</v>
      </c>
      <c r="N1639" s="1" t="s">
        <v>27</v>
      </c>
      <c r="O1639" s="1" t="s">
        <v>5331</v>
      </c>
      <c r="P1639" s="1" t="s">
        <v>7356</v>
      </c>
      <c r="Q1639" s="1" t="s">
        <v>7332</v>
      </c>
      <c r="R1639" s="1" t="s">
        <v>7361</v>
      </c>
      <c r="U1639" s="1" t="s">
        <v>7369</v>
      </c>
      <c r="W1639" s="2">
        <v>46203</v>
      </c>
      <c r="X1639" s="2">
        <v>46242</v>
      </c>
      <c r="Y1639">
        <f>VLOOKUP(O1639,'[1]CAR DETAILS 1'!$D$4:$I$951,6,0)</f>
        <v>280</v>
      </c>
      <c r="Z1639">
        <v>60</v>
      </c>
    </row>
    <row r="1640" spans="1:26" x14ac:dyDescent="0.25">
      <c r="A1640" s="1" t="s">
        <v>1666</v>
      </c>
      <c r="B1640" s="1" t="s">
        <v>4116</v>
      </c>
      <c r="C1640" s="1" t="s">
        <v>3310</v>
      </c>
      <c r="F1640" s="1" t="s">
        <v>5636</v>
      </c>
      <c r="H1640" s="1" t="s">
        <v>7617</v>
      </c>
      <c r="L1640" s="1" t="s">
        <v>5874</v>
      </c>
      <c r="M1640" s="1" t="s">
        <v>6712</v>
      </c>
      <c r="N1640" s="1" t="s">
        <v>27</v>
      </c>
      <c r="O1640" s="1" t="s">
        <v>5332</v>
      </c>
      <c r="P1640" s="1" t="s">
        <v>7356</v>
      </c>
      <c r="Q1640" s="1" t="s">
        <v>7332</v>
      </c>
      <c r="R1640" s="1" t="s">
        <v>7361</v>
      </c>
      <c r="U1640" s="1" t="s">
        <v>7367</v>
      </c>
      <c r="W1640" s="2">
        <v>46203</v>
      </c>
      <c r="X1640" s="2">
        <v>46228</v>
      </c>
      <c r="Y1640">
        <f>VLOOKUP(O1640,'[1]CAR DETAILS 1'!$D$4:$I$951,6,0)</f>
        <v>280</v>
      </c>
      <c r="Z1640">
        <v>60</v>
      </c>
    </row>
    <row r="1641" spans="1:26" x14ac:dyDescent="0.25">
      <c r="A1641" s="1" t="s">
        <v>1667</v>
      </c>
      <c r="B1641" s="1" t="s">
        <v>4117</v>
      </c>
      <c r="C1641" s="1" t="s">
        <v>3311</v>
      </c>
      <c r="F1641" s="1" t="s">
        <v>5636</v>
      </c>
      <c r="H1641" s="1" t="s">
        <v>7618</v>
      </c>
      <c r="L1641" s="1" t="s">
        <v>5875</v>
      </c>
      <c r="M1641" s="1" t="s">
        <v>6713</v>
      </c>
      <c r="N1641" s="1" t="s">
        <v>27</v>
      </c>
      <c r="O1641" s="1" t="s">
        <v>5050</v>
      </c>
      <c r="P1641" s="1" t="s">
        <v>7354</v>
      </c>
      <c r="Q1641" s="1" t="s">
        <v>7331</v>
      </c>
      <c r="R1641" s="1" t="s">
        <v>7361</v>
      </c>
      <c r="U1641" s="1" t="s">
        <v>7369</v>
      </c>
      <c r="W1641" s="2">
        <v>46203</v>
      </c>
      <c r="X1641" s="1" t="s">
        <v>27</v>
      </c>
      <c r="Y1641">
        <f>VLOOKUP(O1641,'[1]CAR DETAILS 1'!$D$4:$I$951,6,0)</f>
        <v>240</v>
      </c>
      <c r="Z1641">
        <v>60</v>
      </c>
    </row>
    <row r="1642" spans="1:26" x14ac:dyDescent="0.25">
      <c r="A1642" s="1" t="s">
        <v>1668</v>
      </c>
      <c r="B1642" s="1" t="s">
        <v>4118</v>
      </c>
      <c r="C1642" s="1" t="s">
        <v>3312</v>
      </c>
      <c r="F1642" s="1" t="s">
        <v>5636</v>
      </c>
      <c r="H1642" s="1" t="s">
        <v>7619</v>
      </c>
      <c r="L1642" s="1" t="s">
        <v>5876</v>
      </c>
      <c r="M1642" s="1" t="s">
        <v>6714</v>
      </c>
      <c r="N1642" s="1" t="s">
        <v>27</v>
      </c>
      <c r="O1642" s="1" t="s">
        <v>5333</v>
      </c>
      <c r="P1642" s="1" t="s">
        <v>7356</v>
      </c>
      <c r="Q1642" s="1" t="s">
        <v>7332</v>
      </c>
      <c r="R1642" s="1" t="s">
        <v>7361</v>
      </c>
      <c r="U1642" s="1" t="s">
        <v>7369</v>
      </c>
      <c r="W1642" s="2">
        <v>46203</v>
      </c>
      <c r="X1642" s="1" t="s">
        <v>27</v>
      </c>
      <c r="Y1642">
        <f>VLOOKUP(O1642,'[1]CAR DETAILS 1'!$D$4:$I$951,6,0)</f>
        <v>280</v>
      </c>
      <c r="Z1642">
        <v>60</v>
      </c>
    </row>
    <row r="1643" spans="1:26" x14ac:dyDescent="0.25">
      <c r="A1643" s="1" t="s">
        <v>1669</v>
      </c>
      <c r="B1643" s="1" t="s">
        <v>4119</v>
      </c>
      <c r="C1643" s="1" t="s">
        <v>3313</v>
      </c>
      <c r="F1643" s="1" t="s">
        <v>5636</v>
      </c>
      <c r="H1643" s="1" t="s">
        <v>7620</v>
      </c>
      <c r="L1643" s="1" t="s">
        <v>5877</v>
      </c>
      <c r="M1643" s="1" t="s">
        <v>6715</v>
      </c>
      <c r="N1643" s="1" t="s">
        <v>27</v>
      </c>
      <c r="O1643" s="1" t="s">
        <v>4699</v>
      </c>
      <c r="P1643" s="1" t="s">
        <v>7354</v>
      </c>
      <c r="Q1643" s="1" t="s">
        <v>7331</v>
      </c>
      <c r="R1643" s="1" t="s">
        <v>7363</v>
      </c>
      <c r="U1643" s="1" t="s">
        <v>7373</v>
      </c>
      <c r="W1643" s="2">
        <v>46204</v>
      </c>
      <c r="X1643" s="1" t="s">
        <v>27</v>
      </c>
      <c r="Y1643">
        <f>VLOOKUP(O1643,'[1]CAR DETAILS 1'!$D$4:$I$951,6,0)</f>
        <v>240</v>
      </c>
      <c r="Z1643">
        <v>60</v>
      </c>
    </row>
    <row r="1644" spans="1:26" x14ac:dyDescent="0.25">
      <c r="A1644" s="1" t="s">
        <v>1670</v>
      </c>
      <c r="B1644" s="1" t="s">
        <v>4120</v>
      </c>
      <c r="C1644" s="1" t="s">
        <v>3314</v>
      </c>
      <c r="F1644" s="1" t="s">
        <v>5636</v>
      </c>
      <c r="H1644" s="1" t="s">
        <v>7621</v>
      </c>
      <c r="L1644" s="1" t="s">
        <v>5878</v>
      </c>
      <c r="M1644" s="1" t="s">
        <v>6716</v>
      </c>
      <c r="N1644" s="1" t="s">
        <v>27</v>
      </c>
      <c r="O1644" s="1" t="s">
        <v>5334</v>
      </c>
      <c r="P1644" s="1" t="s">
        <v>7356</v>
      </c>
      <c r="Q1644" s="1" t="s">
        <v>7332</v>
      </c>
      <c r="R1644" s="1" t="s">
        <v>7361</v>
      </c>
      <c r="U1644" s="1" t="s">
        <v>7369</v>
      </c>
      <c r="W1644" s="2">
        <v>46204</v>
      </c>
      <c r="X1644" s="2">
        <v>46226</v>
      </c>
      <c r="Y1644">
        <f>VLOOKUP(O1644,'[1]CAR DETAILS 1'!$D$4:$I$951,6,0)</f>
        <v>280</v>
      </c>
      <c r="Z1644">
        <v>60</v>
      </c>
    </row>
    <row r="1645" spans="1:26" x14ac:dyDescent="0.25">
      <c r="A1645" s="1" t="s">
        <v>1671</v>
      </c>
      <c r="B1645" s="1" t="s">
        <v>4121</v>
      </c>
      <c r="C1645" s="1" t="s">
        <v>3315</v>
      </c>
      <c r="F1645" s="1" t="s">
        <v>5636</v>
      </c>
      <c r="H1645" s="1" t="s">
        <v>7589</v>
      </c>
      <c r="L1645" s="1" t="s">
        <v>5879</v>
      </c>
      <c r="M1645" s="1" t="s">
        <v>6717</v>
      </c>
      <c r="N1645" s="1" t="s">
        <v>27</v>
      </c>
      <c r="O1645" s="1" t="s">
        <v>5335</v>
      </c>
      <c r="P1645" s="1" t="s">
        <v>7356</v>
      </c>
      <c r="Q1645" s="1" t="s">
        <v>7332</v>
      </c>
      <c r="R1645" s="1" t="s">
        <v>7361</v>
      </c>
      <c r="U1645" s="1" t="s">
        <v>7379</v>
      </c>
      <c r="W1645" s="2">
        <v>46204</v>
      </c>
      <c r="X1645" s="2">
        <v>46207</v>
      </c>
      <c r="Y1645">
        <f>VLOOKUP(O1645,'[1]CAR DETAILS 1'!$D$4:$I$951,6,0)</f>
        <v>280</v>
      </c>
      <c r="Z1645">
        <v>60</v>
      </c>
    </row>
    <row r="1646" spans="1:26" x14ac:dyDescent="0.25">
      <c r="A1646" s="1" t="s">
        <v>1672</v>
      </c>
      <c r="B1646" s="1" t="s">
        <v>3912</v>
      </c>
      <c r="C1646" s="1" t="s">
        <v>3316</v>
      </c>
      <c r="F1646" s="1" t="s">
        <v>5636</v>
      </c>
      <c r="H1646" s="1" t="s">
        <v>7622</v>
      </c>
      <c r="L1646" s="1" t="s">
        <v>5880</v>
      </c>
      <c r="M1646" s="1" t="s">
        <v>6718</v>
      </c>
      <c r="N1646" s="1" t="s">
        <v>27</v>
      </c>
      <c r="O1646" s="1" t="s">
        <v>5176</v>
      </c>
      <c r="P1646" s="1" t="s">
        <v>7352</v>
      </c>
      <c r="Q1646" s="1" t="s">
        <v>7329</v>
      </c>
      <c r="R1646" s="1" t="s">
        <v>7362</v>
      </c>
      <c r="U1646" s="1" t="s">
        <v>7367</v>
      </c>
      <c r="W1646" s="2">
        <v>46204</v>
      </c>
      <c r="X1646" s="2">
        <v>46239</v>
      </c>
      <c r="Y1646">
        <f>VLOOKUP(O1646,'[1]CAR DETAILS 1'!$D$4:$I$951,6,0)</f>
        <v>280</v>
      </c>
      <c r="Z1646">
        <v>60</v>
      </c>
    </row>
    <row r="1647" spans="1:26" x14ac:dyDescent="0.25">
      <c r="A1647" s="1" t="s">
        <v>1673</v>
      </c>
      <c r="B1647" s="1" t="s">
        <v>4122</v>
      </c>
      <c r="C1647" s="1" t="s">
        <v>3317</v>
      </c>
      <c r="F1647" s="1" t="s">
        <v>5636</v>
      </c>
      <c r="H1647" s="1" t="s">
        <v>7623</v>
      </c>
      <c r="L1647" s="1" t="s">
        <v>5881</v>
      </c>
      <c r="M1647" s="1" t="s">
        <v>6719</v>
      </c>
      <c r="N1647" s="1" t="s">
        <v>27</v>
      </c>
      <c r="O1647" s="1" t="s">
        <v>4940</v>
      </c>
      <c r="P1647" s="1" t="s">
        <v>7352</v>
      </c>
      <c r="Q1647" s="1" t="s">
        <v>7329</v>
      </c>
      <c r="R1647" s="1" t="s">
        <v>7361</v>
      </c>
      <c r="U1647" s="1" t="s">
        <v>7368</v>
      </c>
      <c r="W1647" s="2">
        <v>46204</v>
      </c>
      <c r="X1647" s="2">
        <v>46230</v>
      </c>
      <c r="Y1647">
        <f>VLOOKUP(O1647,'[1]CAR DETAILS 1'!$D$4:$I$951,6,0)</f>
        <v>280</v>
      </c>
      <c r="Z1647">
        <v>60</v>
      </c>
    </row>
    <row r="1648" spans="1:26" x14ac:dyDescent="0.25">
      <c r="A1648" s="1" t="s">
        <v>1674</v>
      </c>
      <c r="B1648" s="1" t="s">
        <v>4123</v>
      </c>
      <c r="C1648" s="1" t="s">
        <v>3318</v>
      </c>
      <c r="F1648" s="1" t="s">
        <v>5636</v>
      </c>
      <c r="H1648" s="1" t="s">
        <v>7624</v>
      </c>
      <c r="L1648" s="1" t="s">
        <v>5882</v>
      </c>
      <c r="M1648" s="1" t="s">
        <v>6720</v>
      </c>
      <c r="N1648" s="1" t="s">
        <v>27</v>
      </c>
      <c r="O1648" s="1" t="s">
        <v>5336</v>
      </c>
      <c r="P1648" s="1" t="s">
        <v>7356</v>
      </c>
      <c r="Q1648" s="1" t="s">
        <v>7332</v>
      </c>
      <c r="R1648" s="1" t="s">
        <v>7361</v>
      </c>
      <c r="U1648" s="1" t="s">
        <v>7367</v>
      </c>
      <c r="W1648" s="2">
        <v>46204</v>
      </c>
      <c r="X1648" s="1" t="s">
        <v>27</v>
      </c>
      <c r="Y1648">
        <f>VLOOKUP(O1648,'[1]CAR DETAILS 1'!$D$4:$I$951,6,0)</f>
        <v>280</v>
      </c>
      <c r="Z1648">
        <v>60</v>
      </c>
    </row>
    <row r="1649" spans="1:26" x14ac:dyDescent="0.25">
      <c r="A1649" s="1" t="s">
        <v>1675</v>
      </c>
      <c r="B1649" s="1" t="s">
        <v>4124</v>
      </c>
      <c r="C1649" s="1" t="s">
        <v>3319</v>
      </c>
      <c r="F1649" s="1" t="s">
        <v>5636</v>
      </c>
      <c r="H1649" s="1" t="s">
        <v>7625</v>
      </c>
      <c r="L1649" s="1" t="s">
        <v>5883</v>
      </c>
      <c r="M1649" s="1" t="s">
        <v>6721</v>
      </c>
      <c r="N1649" s="1" t="s">
        <v>27</v>
      </c>
      <c r="O1649" s="1" t="s">
        <v>5249</v>
      </c>
      <c r="P1649" s="1" t="s">
        <v>7352</v>
      </c>
      <c r="Q1649" s="1" t="s">
        <v>7329</v>
      </c>
      <c r="R1649" s="1" t="s">
        <v>7362</v>
      </c>
      <c r="U1649" s="1" t="s">
        <v>7368</v>
      </c>
      <c r="W1649" s="2">
        <v>46204</v>
      </c>
      <c r="X1649" s="1" t="s">
        <v>27</v>
      </c>
      <c r="Y1649">
        <f>VLOOKUP(O1649,'[1]CAR DETAILS 1'!$D$4:$I$951,6,0)</f>
        <v>280</v>
      </c>
      <c r="Z1649">
        <v>60</v>
      </c>
    </row>
    <row r="1650" spans="1:26" x14ac:dyDescent="0.25">
      <c r="A1650" s="1" t="s">
        <v>1676</v>
      </c>
      <c r="B1650" s="1" t="s">
        <v>4125</v>
      </c>
      <c r="C1650" s="1" t="s">
        <v>3320</v>
      </c>
      <c r="F1650" s="1" t="s">
        <v>5636</v>
      </c>
      <c r="H1650" s="1" t="s">
        <v>7626</v>
      </c>
      <c r="L1650" s="1" t="s">
        <v>5884</v>
      </c>
      <c r="M1650" s="1" t="s">
        <v>6722</v>
      </c>
      <c r="N1650" s="1" t="s">
        <v>27</v>
      </c>
      <c r="O1650" s="1" t="s">
        <v>4807</v>
      </c>
      <c r="P1650" s="1" t="s">
        <v>7355</v>
      </c>
      <c r="Q1650" s="1" t="s">
        <v>7333</v>
      </c>
      <c r="R1650" s="1" t="s">
        <v>7363</v>
      </c>
      <c r="U1650" s="1" t="s">
        <v>7377</v>
      </c>
      <c r="W1650" s="2">
        <v>46205</v>
      </c>
      <c r="X1650" s="2">
        <v>46233</v>
      </c>
      <c r="Y1650">
        <f>VLOOKUP(O1650,'[1]CAR DETAILS 1'!$D$4:$I$951,6,0)</f>
        <v>240</v>
      </c>
      <c r="Z1650">
        <v>60</v>
      </c>
    </row>
    <row r="1651" spans="1:26" x14ac:dyDescent="0.25">
      <c r="A1651" s="1" t="s">
        <v>1677</v>
      </c>
      <c r="B1651" s="1" t="s">
        <v>3912</v>
      </c>
      <c r="C1651" s="1" t="s">
        <v>3321</v>
      </c>
      <c r="F1651" s="1" t="s">
        <v>5636</v>
      </c>
      <c r="H1651" s="1" t="s">
        <v>7627</v>
      </c>
      <c r="L1651" s="1" t="s">
        <v>5885</v>
      </c>
      <c r="M1651" s="1" t="s">
        <v>6723</v>
      </c>
      <c r="N1651" s="1" t="s">
        <v>27</v>
      </c>
      <c r="O1651" s="1" t="s">
        <v>5337</v>
      </c>
      <c r="P1651" s="1" t="s">
        <v>7356</v>
      </c>
      <c r="Q1651" s="1" t="s">
        <v>7332</v>
      </c>
      <c r="R1651" s="1" t="s">
        <v>7361</v>
      </c>
      <c r="U1651" s="1" t="s">
        <v>7368</v>
      </c>
      <c r="W1651" s="2">
        <v>46205</v>
      </c>
      <c r="X1651" s="1" t="s">
        <v>27</v>
      </c>
      <c r="Y1651">
        <f>VLOOKUP(O1651,'[1]CAR DETAILS 1'!$D$4:$I$951,6,0)</f>
        <v>280</v>
      </c>
      <c r="Z1651">
        <v>60</v>
      </c>
    </row>
    <row r="1652" spans="1:26" x14ac:dyDescent="0.25">
      <c r="A1652" s="1" t="s">
        <v>1678</v>
      </c>
      <c r="B1652" s="1" t="s">
        <v>4126</v>
      </c>
      <c r="C1652" s="1" t="s">
        <v>3322</v>
      </c>
      <c r="F1652" s="1" t="s">
        <v>5636</v>
      </c>
      <c r="H1652" s="1" t="s">
        <v>7628</v>
      </c>
      <c r="L1652" s="1" t="s">
        <v>5886</v>
      </c>
      <c r="M1652" s="1" t="s">
        <v>6724</v>
      </c>
      <c r="N1652" s="1" t="s">
        <v>27</v>
      </c>
      <c r="O1652" s="1" t="s">
        <v>5338</v>
      </c>
      <c r="P1652" s="1" t="s">
        <v>7356</v>
      </c>
      <c r="Q1652" s="1" t="s">
        <v>7332</v>
      </c>
      <c r="R1652" s="1" t="s">
        <v>7361</v>
      </c>
      <c r="U1652" s="1" t="s">
        <v>7367</v>
      </c>
      <c r="W1652" s="2">
        <v>46204</v>
      </c>
      <c r="X1652" s="2">
        <v>46212</v>
      </c>
      <c r="Y1652">
        <f>VLOOKUP(O1652,'[1]CAR DETAILS 1'!$D$4:$I$951,6,0)</f>
        <v>280</v>
      </c>
      <c r="Z1652">
        <v>60</v>
      </c>
    </row>
    <row r="1653" spans="1:26" x14ac:dyDescent="0.25">
      <c r="A1653" s="1" t="s">
        <v>1679</v>
      </c>
      <c r="B1653" s="1" t="s">
        <v>4127</v>
      </c>
      <c r="C1653" s="1" t="s">
        <v>3323</v>
      </c>
      <c r="F1653" s="1" t="s">
        <v>5636</v>
      </c>
      <c r="H1653" s="1" t="s">
        <v>7629</v>
      </c>
      <c r="L1653" s="1" t="s">
        <v>5887</v>
      </c>
      <c r="M1653" s="1" t="s">
        <v>6725</v>
      </c>
      <c r="N1653" s="1" t="s">
        <v>27</v>
      </c>
      <c r="O1653" s="1" t="s">
        <v>5339</v>
      </c>
      <c r="P1653" s="1" t="s">
        <v>7353</v>
      </c>
      <c r="Q1653" s="1" t="s">
        <v>7332</v>
      </c>
      <c r="R1653" s="1" t="s">
        <v>7361</v>
      </c>
      <c r="U1653" s="1" t="s">
        <v>7368</v>
      </c>
      <c r="W1653" s="2">
        <v>46205</v>
      </c>
      <c r="X1653" s="1" t="s">
        <v>27</v>
      </c>
      <c r="Y1653">
        <f>VLOOKUP(O1653,'[1]CAR DETAILS 1'!$D$4:$I$951,6,0)</f>
        <v>280</v>
      </c>
      <c r="Z1653">
        <v>60</v>
      </c>
    </row>
    <row r="1654" spans="1:26" x14ac:dyDescent="0.25">
      <c r="A1654" s="1" t="s">
        <v>1680</v>
      </c>
      <c r="B1654" s="1" t="s">
        <v>4128</v>
      </c>
      <c r="C1654" s="1" t="s">
        <v>3324</v>
      </c>
      <c r="F1654" s="1" t="s">
        <v>5636</v>
      </c>
      <c r="H1654" s="1" t="s">
        <v>7630</v>
      </c>
      <c r="L1654" s="1" t="s">
        <v>5888</v>
      </c>
      <c r="M1654" s="1" t="s">
        <v>6726</v>
      </c>
      <c r="N1654" s="1" t="s">
        <v>27</v>
      </c>
      <c r="O1654" s="1" t="s">
        <v>5340</v>
      </c>
      <c r="P1654" s="1" t="s">
        <v>27</v>
      </c>
      <c r="Q1654" s="1" t="s">
        <v>27</v>
      </c>
      <c r="R1654" s="1" t="s">
        <v>7361</v>
      </c>
      <c r="U1654" s="1" t="s">
        <v>7369</v>
      </c>
      <c r="W1654" s="2">
        <v>46204</v>
      </c>
      <c r="X1654" s="2">
        <v>46225</v>
      </c>
      <c r="Y1654">
        <f>VLOOKUP(O1654,'[1]CAR DETAILS 1'!$D$4:$I$951,6,0)</f>
        <v>280</v>
      </c>
      <c r="Z1654">
        <v>60</v>
      </c>
    </row>
    <row r="1655" spans="1:26" x14ac:dyDescent="0.25">
      <c r="A1655" s="1" t="s">
        <v>1681</v>
      </c>
      <c r="B1655" s="1" t="s">
        <v>4129</v>
      </c>
      <c r="C1655" s="1" t="s">
        <v>3325</v>
      </c>
      <c r="F1655" s="1" t="s">
        <v>5636</v>
      </c>
      <c r="H1655" s="1" t="s">
        <v>7631</v>
      </c>
      <c r="L1655" s="1" t="s">
        <v>5889</v>
      </c>
      <c r="M1655" s="1" t="s">
        <v>6727</v>
      </c>
      <c r="N1655" s="1" t="s">
        <v>27</v>
      </c>
      <c r="O1655" s="1" t="s">
        <v>5341</v>
      </c>
      <c r="P1655" s="1" t="s">
        <v>7356</v>
      </c>
      <c r="Q1655" s="1" t="s">
        <v>7332</v>
      </c>
      <c r="R1655" s="1" t="s">
        <v>7361</v>
      </c>
      <c r="U1655" s="1" t="s">
        <v>7369</v>
      </c>
      <c r="W1655" s="2">
        <v>46204</v>
      </c>
      <c r="X1655" s="2">
        <v>46230</v>
      </c>
      <c r="Y1655">
        <f>VLOOKUP(O1655,'[1]CAR DETAILS 1'!$D$4:$I$951,6,0)</f>
        <v>280</v>
      </c>
      <c r="Z1655">
        <v>60</v>
      </c>
    </row>
    <row r="1656" spans="1:26" x14ac:dyDescent="0.25">
      <c r="A1656" s="1" t="s">
        <v>1682</v>
      </c>
      <c r="B1656" s="1" t="s">
        <v>27</v>
      </c>
      <c r="C1656" s="1" t="s">
        <v>27</v>
      </c>
      <c r="F1656" s="1" t="s">
        <v>27</v>
      </c>
      <c r="H1656" s="1" t="s">
        <v>27</v>
      </c>
      <c r="L1656" s="1" t="s">
        <v>27</v>
      </c>
      <c r="M1656" s="1" t="s">
        <v>27</v>
      </c>
      <c r="N1656" s="1" t="s">
        <v>27</v>
      </c>
      <c r="O1656" s="1" t="s">
        <v>27</v>
      </c>
      <c r="P1656" s="1" t="s">
        <v>27</v>
      </c>
      <c r="Q1656" s="1" t="s">
        <v>27</v>
      </c>
      <c r="R1656" s="1" t="s">
        <v>27</v>
      </c>
      <c r="U1656" s="1" t="s">
        <v>27</v>
      </c>
      <c r="W1656" s="1" t="s">
        <v>27</v>
      </c>
      <c r="X1656" s="1" t="s">
        <v>27</v>
      </c>
      <c r="Y1656" t="e">
        <f>VLOOKUP(O1656,'[1]CAR DETAILS 1'!$D$4:$I$951,6,0)</f>
        <v>#N/A</v>
      </c>
      <c r="Z1656">
        <v>60</v>
      </c>
    </row>
    <row r="1657" spans="1:26" x14ac:dyDescent="0.25">
      <c r="A1657" s="1" t="s">
        <v>1683</v>
      </c>
      <c r="B1657" s="1" t="s">
        <v>4130</v>
      </c>
      <c r="C1657" s="1" t="s">
        <v>3326</v>
      </c>
      <c r="F1657" s="1" t="s">
        <v>5636</v>
      </c>
      <c r="H1657" s="1" t="s">
        <v>7632</v>
      </c>
      <c r="L1657" s="1" t="s">
        <v>5890</v>
      </c>
      <c r="M1657" s="1" t="s">
        <v>6728</v>
      </c>
      <c r="N1657" s="1" t="s">
        <v>27</v>
      </c>
      <c r="O1657" s="1" t="s">
        <v>5342</v>
      </c>
      <c r="P1657" s="1" t="s">
        <v>7356</v>
      </c>
      <c r="Q1657" s="1" t="s">
        <v>7332</v>
      </c>
      <c r="R1657" s="1" t="s">
        <v>7361</v>
      </c>
      <c r="U1657" s="1" t="s">
        <v>7369</v>
      </c>
      <c r="W1657" s="2">
        <v>46204</v>
      </c>
      <c r="X1657" s="2">
        <v>46238</v>
      </c>
      <c r="Y1657">
        <f>VLOOKUP(O1657,'[1]CAR DETAILS 1'!$D$4:$I$951,6,0)</f>
        <v>280</v>
      </c>
      <c r="Z1657">
        <v>60</v>
      </c>
    </row>
    <row r="1658" spans="1:26" x14ac:dyDescent="0.25">
      <c r="A1658" s="1" t="s">
        <v>1684</v>
      </c>
      <c r="B1658" s="1" t="s">
        <v>4131</v>
      </c>
      <c r="C1658" s="1" t="s">
        <v>3327</v>
      </c>
      <c r="F1658" s="1" t="s">
        <v>5636</v>
      </c>
      <c r="H1658" s="1" t="s">
        <v>7633</v>
      </c>
      <c r="L1658" s="1" t="s">
        <v>5891</v>
      </c>
      <c r="M1658" s="1" t="s">
        <v>6729</v>
      </c>
      <c r="N1658" s="1" t="s">
        <v>27</v>
      </c>
      <c r="O1658" s="1" t="s">
        <v>5187</v>
      </c>
      <c r="P1658" s="1" t="s">
        <v>7352</v>
      </c>
      <c r="Q1658" s="1" t="s">
        <v>7329</v>
      </c>
      <c r="R1658" s="1" t="s">
        <v>7362</v>
      </c>
      <c r="U1658" s="1" t="s">
        <v>7368</v>
      </c>
      <c r="W1658" s="2">
        <v>46204</v>
      </c>
      <c r="X1658" s="2">
        <v>46220</v>
      </c>
      <c r="Y1658">
        <f>VLOOKUP(O1658,'[1]CAR DETAILS 1'!$D$4:$I$951,6,0)</f>
        <v>280</v>
      </c>
      <c r="Z1658">
        <v>60</v>
      </c>
    </row>
    <row r="1659" spans="1:26" x14ac:dyDescent="0.25">
      <c r="A1659" s="1" t="s">
        <v>1685</v>
      </c>
      <c r="B1659" s="1" t="s">
        <v>3957</v>
      </c>
      <c r="C1659" s="1" t="s">
        <v>3139</v>
      </c>
      <c r="F1659" s="1" t="s">
        <v>5636</v>
      </c>
      <c r="H1659" s="1" t="s">
        <v>7448</v>
      </c>
      <c r="L1659" s="1" t="s">
        <v>5892</v>
      </c>
      <c r="M1659" s="1" t="s">
        <v>6730</v>
      </c>
      <c r="N1659" s="1" t="s">
        <v>27</v>
      </c>
      <c r="O1659" s="1" t="s">
        <v>5343</v>
      </c>
      <c r="P1659" s="1" t="s">
        <v>7356</v>
      </c>
      <c r="Q1659" s="1" t="s">
        <v>7332</v>
      </c>
      <c r="R1659" s="1" t="s">
        <v>7361</v>
      </c>
      <c r="U1659" s="1" t="s">
        <v>7367</v>
      </c>
      <c r="W1659" s="2">
        <v>46205</v>
      </c>
      <c r="X1659" s="2">
        <v>46224</v>
      </c>
      <c r="Y1659">
        <f>VLOOKUP(O1659,'[1]CAR DETAILS 1'!$D$4:$I$951,6,0)</f>
        <v>280</v>
      </c>
      <c r="Z1659">
        <v>60</v>
      </c>
    </row>
    <row r="1660" spans="1:26" x14ac:dyDescent="0.25">
      <c r="A1660" s="1" t="s">
        <v>1686</v>
      </c>
      <c r="B1660" s="1" t="s">
        <v>4132</v>
      </c>
      <c r="C1660" s="1" t="s">
        <v>3328</v>
      </c>
      <c r="F1660" s="1" t="s">
        <v>5636</v>
      </c>
      <c r="H1660" s="1" t="s">
        <v>7634</v>
      </c>
      <c r="L1660" s="1" t="s">
        <v>5893</v>
      </c>
      <c r="M1660" s="1" t="s">
        <v>6731</v>
      </c>
      <c r="N1660" s="1" t="s">
        <v>27</v>
      </c>
      <c r="O1660" s="1" t="s">
        <v>5344</v>
      </c>
      <c r="P1660" s="1" t="s">
        <v>7356</v>
      </c>
      <c r="Q1660" s="1" t="s">
        <v>7332</v>
      </c>
      <c r="R1660" s="1" t="s">
        <v>7361</v>
      </c>
      <c r="U1660" s="1" t="s">
        <v>7369</v>
      </c>
      <c r="W1660" s="2">
        <v>46205</v>
      </c>
      <c r="X1660" s="2">
        <v>46227</v>
      </c>
      <c r="Y1660">
        <f>VLOOKUP(O1660,'[1]CAR DETAILS 1'!$D$4:$I$951,6,0)</f>
        <v>280</v>
      </c>
      <c r="Z1660">
        <v>60</v>
      </c>
    </row>
    <row r="1661" spans="1:26" x14ac:dyDescent="0.25">
      <c r="A1661" s="1" t="s">
        <v>1687</v>
      </c>
      <c r="B1661" s="1" t="s">
        <v>4133</v>
      </c>
      <c r="C1661" s="1" t="s">
        <v>3329</v>
      </c>
      <c r="F1661" s="1" t="s">
        <v>5636</v>
      </c>
      <c r="H1661" s="1" t="s">
        <v>7635</v>
      </c>
      <c r="L1661" s="1" t="s">
        <v>5894</v>
      </c>
      <c r="M1661" s="1" t="s">
        <v>6732</v>
      </c>
      <c r="N1661" s="1" t="s">
        <v>27</v>
      </c>
      <c r="O1661" s="1" t="s">
        <v>4946</v>
      </c>
      <c r="P1661" s="1" t="s">
        <v>7351</v>
      </c>
      <c r="Q1661" s="1" t="s">
        <v>7328</v>
      </c>
      <c r="R1661" s="1" t="s">
        <v>7361</v>
      </c>
      <c r="U1661" s="1" t="s">
        <v>7369</v>
      </c>
      <c r="W1661" s="2">
        <v>46205</v>
      </c>
      <c r="X1661" s="2">
        <v>46233</v>
      </c>
      <c r="Y1661">
        <f>VLOOKUP(O1661,'[1]CAR DETAILS 1'!$D$4:$I$951,6,0)</f>
        <v>280</v>
      </c>
      <c r="Z1661">
        <v>60</v>
      </c>
    </row>
    <row r="1662" spans="1:26" x14ac:dyDescent="0.25">
      <c r="A1662" s="1" t="s">
        <v>1688</v>
      </c>
      <c r="B1662" s="1" t="s">
        <v>4134</v>
      </c>
      <c r="C1662" s="1" t="s">
        <v>3330</v>
      </c>
      <c r="F1662" s="1" t="s">
        <v>5636</v>
      </c>
      <c r="H1662" s="1" t="s">
        <v>7636</v>
      </c>
      <c r="L1662" s="1" t="s">
        <v>5895</v>
      </c>
      <c r="M1662" s="1" t="s">
        <v>6733</v>
      </c>
      <c r="N1662" s="1" t="s">
        <v>27</v>
      </c>
      <c r="O1662" s="1" t="s">
        <v>5345</v>
      </c>
      <c r="P1662" s="1" t="s">
        <v>7356</v>
      </c>
      <c r="Q1662" s="1" t="s">
        <v>7332</v>
      </c>
      <c r="R1662" s="1" t="s">
        <v>7364</v>
      </c>
      <c r="U1662" s="1" t="s">
        <v>7369</v>
      </c>
      <c r="W1662" s="2">
        <v>46205</v>
      </c>
      <c r="X1662" s="1" t="s">
        <v>27</v>
      </c>
      <c r="Y1662">
        <f>VLOOKUP(O1662,'[1]CAR DETAILS 1'!$D$4:$I$951,6,0)</f>
        <v>280</v>
      </c>
      <c r="Z1662">
        <v>60</v>
      </c>
    </row>
    <row r="1663" spans="1:26" x14ac:dyDescent="0.25">
      <c r="A1663" s="1" t="s">
        <v>1689</v>
      </c>
      <c r="B1663" s="1" t="s">
        <v>4135</v>
      </c>
      <c r="C1663" s="1" t="s">
        <v>3331</v>
      </c>
      <c r="F1663" s="1" t="s">
        <v>5636</v>
      </c>
      <c r="H1663" s="1" t="s">
        <v>7637</v>
      </c>
      <c r="L1663" s="1" t="s">
        <v>5896</v>
      </c>
      <c r="M1663" s="1" t="s">
        <v>6734</v>
      </c>
      <c r="N1663" s="1" t="s">
        <v>27</v>
      </c>
      <c r="O1663" s="1" t="s">
        <v>5346</v>
      </c>
      <c r="P1663" s="1" t="s">
        <v>7356</v>
      </c>
      <c r="Q1663" s="1" t="s">
        <v>7332</v>
      </c>
      <c r="R1663" s="1" t="s">
        <v>7361</v>
      </c>
      <c r="U1663" s="1" t="s">
        <v>7367</v>
      </c>
      <c r="W1663" s="2">
        <v>46205</v>
      </c>
      <c r="X1663" s="1" t="s">
        <v>27</v>
      </c>
      <c r="Y1663">
        <f>VLOOKUP(O1663,'[1]CAR DETAILS 1'!$D$4:$I$951,6,0)</f>
        <v>280</v>
      </c>
      <c r="Z1663">
        <v>60</v>
      </c>
    </row>
    <row r="1664" spans="1:26" x14ac:dyDescent="0.25">
      <c r="A1664" s="1" t="s">
        <v>1690</v>
      </c>
      <c r="B1664" s="1" t="s">
        <v>4136</v>
      </c>
      <c r="C1664" s="1" t="s">
        <v>3332</v>
      </c>
      <c r="F1664" s="1" t="s">
        <v>5636</v>
      </c>
      <c r="H1664" s="1" t="s">
        <v>7638</v>
      </c>
      <c r="L1664" s="1" t="s">
        <v>5897</v>
      </c>
      <c r="M1664" s="1" t="s">
        <v>6735</v>
      </c>
      <c r="N1664" s="1" t="s">
        <v>27</v>
      </c>
      <c r="O1664" s="1" t="s">
        <v>5347</v>
      </c>
      <c r="P1664" s="1" t="s">
        <v>7356</v>
      </c>
      <c r="Q1664" s="1" t="s">
        <v>7332</v>
      </c>
      <c r="R1664" s="1" t="s">
        <v>7361</v>
      </c>
      <c r="U1664" s="1" t="s">
        <v>7367</v>
      </c>
      <c r="W1664" s="2">
        <v>46205</v>
      </c>
      <c r="X1664" s="1" t="s">
        <v>27</v>
      </c>
      <c r="Y1664">
        <f>VLOOKUP(O1664,'[1]CAR DETAILS 1'!$D$4:$I$951,6,0)</f>
        <v>280</v>
      </c>
      <c r="Z1664">
        <v>60</v>
      </c>
    </row>
    <row r="1665" spans="1:26" x14ac:dyDescent="0.25">
      <c r="A1665" s="1" t="s">
        <v>1691</v>
      </c>
      <c r="B1665" s="1" t="s">
        <v>4137</v>
      </c>
      <c r="C1665" s="1" t="s">
        <v>3333</v>
      </c>
      <c r="F1665" s="1" t="s">
        <v>5636</v>
      </c>
      <c r="H1665" s="1" t="s">
        <v>7639</v>
      </c>
      <c r="L1665" s="1" t="s">
        <v>5898</v>
      </c>
      <c r="M1665" s="1" t="s">
        <v>6736</v>
      </c>
      <c r="N1665" s="1" t="s">
        <v>27</v>
      </c>
      <c r="O1665" s="1" t="s">
        <v>5348</v>
      </c>
      <c r="P1665" s="1" t="s">
        <v>7356</v>
      </c>
      <c r="Q1665" s="1" t="s">
        <v>7332</v>
      </c>
      <c r="R1665" s="1" t="s">
        <v>7361</v>
      </c>
      <c r="U1665" s="1" t="s">
        <v>7367</v>
      </c>
      <c r="W1665" s="2">
        <v>46205</v>
      </c>
      <c r="X1665" s="1" t="s">
        <v>27</v>
      </c>
      <c r="Y1665">
        <f>VLOOKUP(O1665,'[1]CAR DETAILS 1'!$D$4:$I$951,6,0)</f>
        <v>280</v>
      </c>
      <c r="Z1665">
        <v>60</v>
      </c>
    </row>
    <row r="1666" spans="1:26" x14ac:dyDescent="0.25">
      <c r="A1666" s="1" t="s">
        <v>1692</v>
      </c>
      <c r="B1666" s="1" t="s">
        <v>4138</v>
      </c>
      <c r="C1666" s="1" t="s">
        <v>3334</v>
      </c>
      <c r="F1666" s="1" t="s">
        <v>5636</v>
      </c>
      <c r="H1666" s="1" t="s">
        <v>7640</v>
      </c>
      <c r="L1666" s="1" t="s">
        <v>5899</v>
      </c>
      <c r="M1666" s="1" t="s">
        <v>6737</v>
      </c>
      <c r="N1666" s="1" t="s">
        <v>27</v>
      </c>
      <c r="O1666" s="1" t="s">
        <v>5349</v>
      </c>
      <c r="P1666" s="1" t="s">
        <v>7356</v>
      </c>
      <c r="Q1666" s="1" t="s">
        <v>7332</v>
      </c>
      <c r="R1666" s="1" t="s">
        <v>7361</v>
      </c>
      <c r="U1666" s="1" t="s">
        <v>7369</v>
      </c>
      <c r="W1666" s="2">
        <v>46205</v>
      </c>
      <c r="X1666" s="1" t="s">
        <v>27</v>
      </c>
      <c r="Y1666">
        <f>VLOOKUP(O1666,'[1]CAR DETAILS 1'!$D$4:$I$951,6,0)</f>
        <v>280</v>
      </c>
      <c r="Z1666">
        <v>60</v>
      </c>
    </row>
    <row r="1667" spans="1:26" x14ac:dyDescent="0.25">
      <c r="A1667" s="1" t="s">
        <v>1693</v>
      </c>
      <c r="B1667" s="1" t="s">
        <v>4139</v>
      </c>
      <c r="C1667" s="1" t="s">
        <v>3335</v>
      </c>
      <c r="F1667" s="1" t="s">
        <v>5636</v>
      </c>
      <c r="H1667" s="1" t="s">
        <v>7641</v>
      </c>
      <c r="L1667" s="1" t="s">
        <v>5900</v>
      </c>
      <c r="M1667" s="1" t="s">
        <v>6738</v>
      </c>
      <c r="N1667" s="1" t="s">
        <v>27</v>
      </c>
      <c r="O1667" s="1" t="s">
        <v>5350</v>
      </c>
      <c r="P1667" s="1" t="s">
        <v>7356</v>
      </c>
      <c r="Q1667" s="1" t="s">
        <v>7332</v>
      </c>
      <c r="R1667" s="1" t="s">
        <v>7364</v>
      </c>
      <c r="U1667" s="1" t="s">
        <v>7369</v>
      </c>
      <c r="W1667" s="2">
        <v>46205</v>
      </c>
      <c r="X1667" s="1" t="s">
        <v>27</v>
      </c>
      <c r="Y1667">
        <f>VLOOKUP(O1667,'[1]CAR DETAILS 1'!$D$4:$I$951,6,0)</f>
        <v>280</v>
      </c>
      <c r="Z1667">
        <v>60</v>
      </c>
    </row>
    <row r="1668" spans="1:26" x14ac:dyDescent="0.25">
      <c r="A1668" s="1" t="s">
        <v>1694</v>
      </c>
      <c r="B1668" s="1" t="s">
        <v>4140</v>
      </c>
      <c r="C1668" s="1" t="s">
        <v>3336</v>
      </c>
      <c r="F1668" s="1" t="s">
        <v>5636</v>
      </c>
      <c r="H1668" s="1" t="s">
        <v>7642</v>
      </c>
      <c r="L1668" s="1" t="s">
        <v>5901</v>
      </c>
      <c r="M1668" s="1" t="s">
        <v>6739</v>
      </c>
      <c r="N1668" s="1" t="s">
        <v>27</v>
      </c>
      <c r="O1668" s="1" t="s">
        <v>5351</v>
      </c>
      <c r="P1668" s="1" t="s">
        <v>7356</v>
      </c>
      <c r="Q1668" s="1" t="s">
        <v>7332</v>
      </c>
      <c r="R1668" s="1" t="s">
        <v>7361</v>
      </c>
      <c r="U1668" s="1" t="s">
        <v>7367</v>
      </c>
      <c r="W1668" s="2">
        <v>46205</v>
      </c>
      <c r="X1668" s="1" t="s">
        <v>27</v>
      </c>
      <c r="Y1668">
        <f>VLOOKUP(O1668,'[1]CAR DETAILS 1'!$D$4:$I$951,6,0)</f>
        <v>280</v>
      </c>
      <c r="Z1668">
        <v>60</v>
      </c>
    </row>
    <row r="1669" spans="1:26" x14ac:dyDescent="0.25">
      <c r="A1669" s="1" t="s">
        <v>1695</v>
      </c>
      <c r="B1669" s="1" t="s">
        <v>4141</v>
      </c>
      <c r="C1669" s="1" t="s">
        <v>3337</v>
      </c>
      <c r="F1669" s="1" t="s">
        <v>5636</v>
      </c>
      <c r="H1669" s="1" t="s">
        <v>7643</v>
      </c>
      <c r="L1669" s="1" t="s">
        <v>5902</v>
      </c>
      <c r="M1669" s="1" t="s">
        <v>6740</v>
      </c>
      <c r="N1669" s="1" t="s">
        <v>27</v>
      </c>
      <c r="O1669" s="1" t="s">
        <v>5352</v>
      </c>
      <c r="P1669" s="1" t="s">
        <v>7356</v>
      </c>
      <c r="Q1669" s="1" t="s">
        <v>7332</v>
      </c>
      <c r="R1669" s="1" t="s">
        <v>7361</v>
      </c>
      <c r="U1669" s="1" t="s">
        <v>7367</v>
      </c>
      <c r="W1669" s="2">
        <v>46205</v>
      </c>
      <c r="X1669" s="1" t="s">
        <v>27</v>
      </c>
      <c r="Y1669">
        <f>VLOOKUP(O1669,'[1]CAR DETAILS 1'!$D$4:$I$951,6,0)</f>
        <v>280</v>
      </c>
      <c r="Z1669">
        <v>60</v>
      </c>
    </row>
    <row r="1670" spans="1:26" x14ac:dyDescent="0.25">
      <c r="A1670" s="1" t="s">
        <v>1696</v>
      </c>
      <c r="B1670" s="1" t="s">
        <v>4142</v>
      </c>
      <c r="C1670" s="1" t="s">
        <v>3338</v>
      </c>
      <c r="F1670" s="1" t="s">
        <v>5636</v>
      </c>
      <c r="H1670" s="1" t="s">
        <v>7644</v>
      </c>
      <c r="L1670" s="1" t="s">
        <v>5903</v>
      </c>
      <c r="M1670" s="1" t="s">
        <v>6741</v>
      </c>
      <c r="N1670" s="1" t="s">
        <v>27</v>
      </c>
      <c r="O1670" s="1" t="s">
        <v>5353</v>
      </c>
      <c r="P1670" s="1" t="s">
        <v>7356</v>
      </c>
      <c r="Q1670" s="1" t="s">
        <v>7332</v>
      </c>
      <c r="R1670" s="1" t="s">
        <v>7364</v>
      </c>
      <c r="U1670" s="1" t="s">
        <v>7367</v>
      </c>
      <c r="W1670" s="2">
        <v>46205</v>
      </c>
      <c r="X1670" s="1" t="s">
        <v>27</v>
      </c>
      <c r="Y1670">
        <f>VLOOKUP(O1670,'[1]CAR DETAILS 1'!$D$4:$I$951,6,0)</f>
        <v>280</v>
      </c>
      <c r="Z1670">
        <v>60</v>
      </c>
    </row>
    <row r="1671" spans="1:26" x14ac:dyDescent="0.25">
      <c r="A1671" s="1" t="s">
        <v>1697</v>
      </c>
      <c r="B1671" s="1" t="s">
        <v>4143</v>
      </c>
      <c r="C1671" s="1" t="s">
        <v>3339</v>
      </c>
      <c r="F1671" s="1" t="s">
        <v>5636</v>
      </c>
      <c r="H1671" s="1" t="s">
        <v>7645</v>
      </c>
      <c r="L1671" s="1" t="s">
        <v>5904</v>
      </c>
      <c r="M1671" s="1" t="s">
        <v>6742</v>
      </c>
      <c r="N1671" s="1" t="s">
        <v>27</v>
      </c>
      <c r="O1671" s="1" t="s">
        <v>5354</v>
      </c>
      <c r="P1671" s="1" t="s">
        <v>7356</v>
      </c>
      <c r="Q1671" s="1" t="s">
        <v>7332</v>
      </c>
      <c r="R1671" s="1" t="s">
        <v>7364</v>
      </c>
      <c r="U1671" s="1" t="s">
        <v>7368</v>
      </c>
      <c r="W1671" s="2">
        <v>46205</v>
      </c>
      <c r="X1671" s="2">
        <v>46220</v>
      </c>
      <c r="Y1671">
        <f>VLOOKUP(O1671,'[1]CAR DETAILS 1'!$D$4:$I$951,6,0)</f>
        <v>280</v>
      </c>
      <c r="Z1671">
        <v>60</v>
      </c>
    </row>
    <row r="1672" spans="1:26" x14ac:dyDescent="0.25">
      <c r="A1672" s="1" t="s">
        <v>1698</v>
      </c>
      <c r="B1672" s="1" t="s">
        <v>4144</v>
      </c>
      <c r="C1672" s="1" t="s">
        <v>3340</v>
      </c>
      <c r="F1672" s="1" t="s">
        <v>5636</v>
      </c>
      <c r="H1672" s="1" t="s">
        <v>7646</v>
      </c>
      <c r="L1672" s="1" t="s">
        <v>5905</v>
      </c>
      <c r="M1672" s="1" t="s">
        <v>6743</v>
      </c>
      <c r="N1672" s="1" t="s">
        <v>27</v>
      </c>
      <c r="O1672" s="1" t="s">
        <v>5355</v>
      </c>
      <c r="P1672" s="1" t="s">
        <v>7356</v>
      </c>
      <c r="Q1672" s="1" t="s">
        <v>7332</v>
      </c>
      <c r="R1672" s="1" t="s">
        <v>7361</v>
      </c>
      <c r="U1672" s="1" t="s">
        <v>7367</v>
      </c>
      <c r="W1672" s="2">
        <v>46206</v>
      </c>
      <c r="X1672" s="1" t="s">
        <v>27</v>
      </c>
      <c r="Y1672">
        <f>VLOOKUP(O1672,'[1]CAR DETAILS 1'!$D$4:$I$951,6,0)</f>
        <v>280</v>
      </c>
      <c r="Z1672">
        <v>60</v>
      </c>
    </row>
    <row r="1673" spans="1:26" x14ac:dyDescent="0.25">
      <c r="A1673" s="1" t="s">
        <v>1699</v>
      </c>
      <c r="B1673" s="1" t="s">
        <v>4145</v>
      </c>
      <c r="C1673" s="1" t="s">
        <v>3341</v>
      </c>
      <c r="F1673" s="1" t="s">
        <v>5636</v>
      </c>
      <c r="H1673" s="1" t="s">
        <v>7647</v>
      </c>
      <c r="L1673" s="1" t="s">
        <v>5906</v>
      </c>
      <c r="M1673" s="1" t="s">
        <v>6744</v>
      </c>
      <c r="N1673" s="1" t="s">
        <v>27</v>
      </c>
      <c r="O1673" s="1" t="s">
        <v>5356</v>
      </c>
      <c r="P1673" s="1" t="s">
        <v>7356</v>
      </c>
      <c r="Q1673" s="1" t="s">
        <v>7332</v>
      </c>
      <c r="R1673" s="1" t="s">
        <v>7361</v>
      </c>
      <c r="U1673" s="1" t="s">
        <v>7369</v>
      </c>
      <c r="W1673" s="2">
        <v>46206</v>
      </c>
      <c r="X1673" s="1" t="s">
        <v>27</v>
      </c>
      <c r="Y1673">
        <f>VLOOKUP(O1673,'[1]CAR DETAILS 1'!$D$4:$I$951,6,0)</f>
        <v>280</v>
      </c>
      <c r="Z1673">
        <v>60</v>
      </c>
    </row>
    <row r="1674" spans="1:26" x14ac:dyDescent="0.25">
      <c r="A1674" s="1" t="s">
        <v>1700</v>
      </c>
      <c r="B1674" s="1" t="s">
        <v>4146</v>
      </c>
      <c r="C1674" s="1" t="s">
        <v>3342</v>
      </c>
      <c r="F1674" s="1" t="s">
        <v>5636</v>
      </c>
      <c r="H1674" s="1" t="s">
        <v>7648</v>
      </c>
      <c r="L1674" s="1" t="s">
        <v>5907</v>
      </c>
      <c r="M1674" s="1" t="s">
        <v>6745</v>
      </c>
      <c r="N1674" s="1" t="s">
        <v>27</v>
      </c>
      <c r="O1674" s="1" t="s">
        <v>5357</v>
      </c>
      <c r="P1674" s="1" t="s">
        <v>7356</v>
      </c>
      <c r="Q1674" s="1" t="s">
        <v>7332</v>
      </c>
      <c r="R1674" s="1" t="s">
        <v>7361</v>
      </c>
      <c r="U1674" s="1" t="s">
        <v>7369</v>
      </c>
      <c r="W1674" s="2">
        <v>46206</v>
      </c>
      <c r="X1674" s="1" t="s">
        <v>27</v>
      </c>
      <c r="Y1674">
        <f>VLOOKUP(O1674,'[1]CAR DETAILS 1'!$D$4:$I$951,6,0)</f>
        <v>280</v>
      </c>
      <c r="Z1674">
        <v>60</v>
      </c>
    </row>
    <row r="1675" spans="1:26" x14ac:dyDescent="0.25">
      <c r="A1675" s="1" t="s">
        <v>1701</v>
      </c>
      <c r="B1675" s="1" t="s">
        <v>4147</v>
      </c>
      <c r="C1675" s="1" t="s">
        <v>3343</v>
      </c>
      <c r="F1675" s="1" t="s">
        <v>5636</v>
      </c>
      <c r="H1675" s="1" t="s">
        <v>7649</v>
      </c>
      <c r="L1675" s="1" t="s">
        <v>5908</v>
      </c>
      <c r="M1675" s="1" t="s">
        <v>6746</v>
      </c>
      <c r="N1675" s="1" t="s">
        <v>27</v>
      </c>
      <c r="O1675" s="1" t="s">
        <v>5358</v>
      </c>
      <c r="P1675" s="1" t="s">
        <v>7356</v>
      </c>
      <c r="Q1675" s="1" t="s">
        <v>7332</v>
      </c>
      <c r="R1675" s="1" t="s">
        <v>7361</v>
      </c>
      <c r="U1675" s="1" t="s">
        <v>7367</v>
      </c>
      <c r="W1675" s="2">
        <v>46206</v>
      </c>
      <c r="X1675" s="2">
        <v>46223</v>
      </c>
      <c r="Y1675">
        <f>VLOOKUP(O1675,'[1]CAR DETAILS 1'!$D$4:$I$951,6,0)</f>
        <v>280</v>
      </c>
      <c r="Z1675">
        <v>60</v>
      </c>
    </row>
    <row r="1676" spans="1:26" x14ac:dyDescent="0.25">
      <c r="A1676" s="1" t="s">
        <v>1702</v>
      </c>
      <c r="B1676" s="1" t="s">
        <v>4148</v>
      </c>
      <c r="C1676" s="1" t="s">
        <v>3344</v>
      </c>
      <c r="F1676" s="1" t="s">
        <v>5636</v>
      </c>
      <c r="H1676" s="1" t="s">
        <v>7650</v>
      </c>
      <c r="L1676" s="1" t="s">
        <v>5909</v>
      </c>
      <c r="M1676" s="1" t="s">
        <v>6747</v>
      </c>
      <c r="N1676" s="1" t="s">
        <v>27</v>
      </c>
      <c r="O1676" s="1" t="s">
        <v>4980</v>
      </c>
      <c r="P1676" s="1" t="s">
        <v>7351</v>
      </c>
      <c r="Q1676" s="1" t="s">
        <v>7328</v>
      </c>
      <c r="R1676" s="1" t="s">
        <v>7361</v>
      </c>
      <c r="U1676" s="1" t="s">
        <v>7369</v>
      </c>
      <c r="W1676" s="2">
        <v>46206</v>
      </c>
      <c r="X1676" s="2">
        <v>46213</v>
      </c>
      <c r="Y1676">
        <f>VLOOKUP(O1676,'[1]CAR DETAILS 1'!$D$4:$I$951,6,0)</f>
        <v>280</v>
      </c>
      <c r="Z1676">
        <v>60</v>
      </c>
    </row>
    <row r="1677" spans="1:26" x14ac:dyDescent="0.25">
      <c r="A1677" s="1" t="s">
        <v>1703</v>
      </c>
      <c r="B1677" s="1" t="s">
        <v>4149</v>
      </c>
      <c r="C1677" s="1" t="s">
        <v>3345</v>
      </c>
      <c r="F1677" s="1" t="s">
        <v>5636</v>
      </c>
      <c r="H1677" s="1" t="s">
        <v>7651</v>
      </c>
      <c r="L1677" s="1" t="s">
        <v>5910</v>
      </c>
      <c r="M1677" s="1" t="s">
        <v>6748</v>
      </c>
      <c r="N1677" s="1" t="s">
        <v>27</v>
      </c>
      <c r="O1677" s="1" t="s">
        <v>5359</v>
      </c>
      <c r="P1677" s="1" t="s">
        <v>7356</v>
      </c>
      <c r="Q1677" s="1" t="s">
        <v>7332</v>
      </c>
      <c r="R1677" s="1" t="s">
        <v>7361</v>
      </c>
      <c r="U1677" s="1" t="s">
        <v>7367</v>
      </c>
      <c r="W1677" s="2">
        <v>46206</v>
      </c>
      <c r="X1677" s="1" t="s">
        <v>27</v>
      </c>
      <c r="Y1677">
        <f>VLOOKUP(O1677,'[1]CAR DETAILS 1'!$D$4:$I$951,6,0)</f>
        <v>280</v>
      </c>
      <c r="Z1677">
        <v>60</v>
      </c>
    </row>
    <row r="1678" spans="1:26" x14ac:dyDescent="0.25">
      <c r="A1678" s="1" t="s">
        <v>1704</v>
      </c>
      <c r="B1678" s="1" t="s">
        <v>4150</v>
      </c>
      <c r="C1678" s="1" t="s">
        <v>3346</v>
      </c>
      <c r="F1678" s="1" t="s">
        <v>5636</v>
      </c>
      <c r="H1678" s="1" t="s">
        <v>7652</v>
      </c>
      <c r="L1678" s="1" t="s">
        <v>5911</v>
      </c>
      <c r="M1678" s="1" t="s">
        <v>6749</v>
      </c>
      <c r="N1678" s="1" t="s">
        <v>27</v>
      </c>
      <c r="O1678" s="1" t="s">
        <v>5360</v>
      </c>
      <c r="P1678" s="1" t="s">
        <v>7356</v>
      </c>
      <c r="Q1678" s="1" t="s">
        <v>7332</v>
      </c>
      <c r="R1678" s="1" t="s">
        <v>7361</v>
      </c>
      <c r="U1678" s="1" t="s">
        <v>7367</v>
      </c>
      <c r="W1678" s="2">
        <v>46206</v>
      </c>
      <c r="X1678" s="1" t="s">
        <v>27</v>
      </c>
      <c r="Y1678">
        <f>VLOOKUP(O1678,'[1]CAR DETAILS 1'!$D$4:$I$951,6,0)</f>
        <v>280</v>
      </c>
      <c r="Z1678">
        <v>60</v>
      </c>
    </row>
    <row r="1679" spans="1:26" x14ac:dyDescent="0.25">
      <c r="A1679" s="1" t="s">
        <v>1705</v>
      </c>
      <c r="B1679" s="1" t="s">
        <v>4151</v>
      </c>
      <c r="C1679" s="1" t="s">
        <v>3347</v>
      </c>
      <c r="F1679" s="1" t="s">
        <v>5639</v>
      </c>
      <c r="H1679" s="1" t="s">
        <v>7653</v>
      </c>
      <c r="L1679" s="1" t="s">
        <v>5912</v>
      </c>
      <c r="M1679" s="1" t="s">
        <v>6750</v>
      </c>
      <c r="N1679" s="1" t="s">
        <v>27</v>
      </c>
      <c r="O1679" s="1" t="s">
        <v>5361</v>
      </c>
      <c r="P1679" s="1" t="s">
        <v>7356</v>
      </c>
      <c r="Q1679" s="1" t="s">
        <v>7332</v>
      </c>
      <c r="R1679" s="1" t="s">
        <v>7361</v>
      </c>
      <c r="U1679" s="1" t="s">
        <v>7367</v>
      </c>
      <c r="W1679" s="2">
        <v>46206</v>
      </c>
      <c r="X1679" s="1" t="s">
        <v>27</v>
      </c>
      <c r="Y1679">
        <f>VLOOKUP(O1679,'[1]CAR DETAILS 1'!$D$4:$I$951,6,0)</f>
        <v>280</v>
      </c>
      <c r="Z1679">
        <v>60</v>
      </c>
    </row>
    <row r="1680" spans="1:26" x14ac:dyDescent="0.25">
      <c r="A1680" s="1" t="s">
        <v>1706</v>
      </c>
      <c r="B1680" s="1" t="s">
        <v>4152</v>
      </c>
      <c r="C1680" s="1" t="s">
        <v>3348</v>
      </c>
      <c r="F1680" s="1" t="s">
        <v>5637</v>
      </c>
      <c r="H1680" s="1" t="s">
        <v>7654</v>
      </c>
      <c r="L1680" s="1" t="s">
        <v>5913</v>
      </c>
      <c r="M1680" s="1" t="s">
        <v>6751</v>
      </c>
      <c r="N1680" s="1" t="s">
        <v>27</v>
      </c>
      <c r="O1680" s="1" t="s">
        <v>5362</v>
      </c>
      <c r="P1680" s="1" t="s">
        <v>7356</v>
      </c>
      <c r="Q1680" s="1" t="s">
        <v>7332</v>
      </c>
      <c r="R1680" s="1" t="s">
        <v>7361</v>
      </c>
      <c r="U1680" s="1" t="s">
        <v>7367</v>
      </c>
      <c r="W1680" s="2">
        <v>46206</v>
      </c>
      <c r="X1680" s="1" t="s">
        <v>27</v>
      </c>
      <c r="Y1680">
        <f>VLOOKUP(O1680,'[1]CAR DETAILS 1'!$D$4:$I$951,6,0)</f>
        <v>280</v>
      </c>
      <c r="Z1680">
        <v>60</v>
      </c>
    </row>
    <row r="1681" spans="1:26" x14ac:dyDescent="0.25">
      <c r="A1681" s="1" t="s">
        <v>1707</v>
      </c>
      <c r="B1681" s="1" t="s">
        <v>4153</v>
      </c>
      <c r="C1681" s="1" t="s">
        <v>3349</v>
      </c>
      <c r="F1681" s="1" t="s">
        <v>5636</v>
      </c>
      <c r="H1681" s="1" t="s">
        <v>7655</v>
      </c>
      <c r="L1681" s="1" t="s">
        <v>5914</v>
      </c>
      <c r="M1681" s="1" t="s">
        <v>6752</v>
      </c>
      <c r="N1681" s="1" t="s">
        <v>27</v>
      </c>
      <c r="O1681" s="1" t="s">
        <v>5363</v>
      </c>
      <c r="P1681" s="1" t="s">
        <v>7356</v>
      </c>
      <c r="Q1681" s="1" t="s">
        <v>7332</v>
      </c>
      <c r="R1681" s="1" t="s">
        <v>7361</v>
      </c>
      <c r="U1681" s="1" t="s">
        <v>7367</v>
      </c>
      <c r="W1681" s="2">
        <v>46206</v>
      </c>
      <c r="X1681" s="1" t="s">
        <v>27</v>
      </c>
      <c r="Y1681">
        <f>VLOOKUP(O1681,'[1]CAR DETAILS 1'!$D$4:$I$951,6,0)</f>
        <v>280</v>
      </c>
      <c r="Z1681">
        <v>60</v>
      </c>
    </row>
    <row r="1682" spans="1:26" x14ac:dyDescent="0.25">
      <c r="A1682" s="1" t="s">
        <v>1708</v>
      </c>
      <c r="B1682" s="1" t="s">
        <v>4154</v>
      </c>
      <c r="C1682" s="1" t="s">
        <v>3350</v>
      </c>
      <c r="F1682" s="1" t="s">
        <v>5636</v>
      </c>
      <c r="H1682" s="1" t="s">
        <v>7656</v>
      </c>
      <c r="L1682" s="1" t="s">
        <v>5915</v>
      </c>
      <c r="M1682" s="1" t="s">
        <v>6753</v>
      </c>
      <c r="N1682" s="1" t="s">
        <v>27</v>
      </c>
      <c r="O1682" s="1" t="s">
        <v>5364</v>
      </c>
      <c r="P1682" s="1" t="s">
        <v>7356</v>
      </c>
      <c r="Q1682" s="1" t="s">
        <v>7332</v>
      </c>
      <c r="R1682" s="1" t="s">
        <v>7364</v>
      </c>
      <c r="U1682" s="1" t="s">
        <v>7368</v>
      </c>
      <c r="W1682" s="2">
        <v>46206</v>
      </c>
      <c r="X1682" s="2">
        <v>46227</v>
      </c>
      <c r="Y1682">
        <f>VLOOKUP(O1682,'[1]CAR DETAILS 1'!$D$4:$I$951,6,0)</f>
        <v>280</v>
      </c>
      <c r="Z1682">
        <v>60</v>
      </c>
    </row>
    <row r="1683" spans="1:26" x14ac:dyDescent="0.25">
      <c r="A1683" s="1" t="s">
        <v>1709</v>
      </c>
      <c r="B1683" s="1" t="s">
        <v>4155</v>
      </c>
      <c r="C1683" s="1" t="s">
        <v>3351</v>
      </c>
      <c r="F1683" s="1" t="s">
        <v>5636</v>
      </c>
      <c r="H1683" s="1" t="s">
        <v>7657</v>
      </c>
      <c r="L1683" s="1" t="s">
        <v>5916</v>
      </c>
      <c r="M1683" s="1" t="s">
        <v>6754</v>
      </c>
      <c r="N1683" s="1" t="s">
        <v>27</v>
      </c>
      <c r="O1683" s="1" t="s">
        <v>4940</v>
      </c>
      <c r="P1683" s="1" t="s">
        <v>7353</v>
      </c>
      <c r="Q1683" s="1" t="s">
        <v>7330</v>
      </c>
      <c r="R1683" s="1" t="s">
        <v>7364</v>
      </c>
      <c r="U1683" s="1" t="s">
        <v>7367</v>
      </c>
      <c r="W1683" s="2">
        <v>46206</v>
      </c>
      <c r="X1683" s="2">
        <v>46223</v>
      </c>
      <c r="Y1683">
        <f>VLOOKUP(O1683,'[1]CAR DETAILS 1'!$D$4:$I$951,6,0)</f>
        <v>280</v>
      </c>
      <c r="Z1683">
        <v>60</v>
      </c>
    </row>
    <row r="1684" spans="1:26" x14ac:dyDescent="0.25">
      <c r="A1684" s="1" t="s">
        <v>1710</v>
      </c>
      <c r="B1684" s="1" t="s">
        <v>4156</v>
      </c>
      <c r="C1684" s="1" t="s">
        <v>3352</v>
      </c>
      <c r="F1684" s="1" t="s">
        <v>5636</v>
      </c>
      <c r="H1684" s="1" t="s">
        <v>7658</v>
      </c>
      <c r="L1684" s="1" t="s">
        <v>5917</v>
      </c>
      <c r="M1684" s="1" t="s">
        <v>6755</v>
      </c>
      <c r="N1684" s="1" t="s">
        <v>27</v>
      </c>
      <c r="O1684" s="1" t="s">
        <v>5051</v>
      </c>
      <c r="P1684" s="1" t="s">
        <v>7351</v>
      </c>
      <c r="Q1684" s="1" t="s">
        <v>7328</v>
      </c>
      <c r="R1684" s="1" t="s">
        <v>7361</v>
      </c>
      <c r="U1684" s="1" t="s">
        <v>7367</v>
      </c>
      <c r="W1684" s="2">
        <v>46206</v>
      </c>
      <c r="X1684" s="2">
        <v>46223</v>
      </c>
      <c r="Y1684">
        <f>VLOOKUP(O1684,'[1]CAR DETAILS 1'!$D$4:$I$951,6,0)</f>
        <v>280</v>
      </c>
      <c r="Z1684">
        <v>60</v>
      </c>
    </row>
    <row r="1685" spans="1:26" x14ac:dyDescent="0.25">
      <c r="A1685" s="1" t="s">
        <v>1711</v>
      </c>
      <c r="B1685" s="1" t="s">
        <v>4157</v>
      </c>
      <c r="C1685" s="1" t="s">
        <v>3353</v>
      </c>
      <c r="F1685" s="1" t="s">
        <v>5636</v>
      </c>
      <c r="H1685" s="1" t="s">
        <v>7659</v>
      </c>
      <c r="L1685" s="1" t="s">
        <v>5918</v>
      </c>
      <c r="M1685" s="1" t="s">
        <v>6756</v>
      </c>
      <c r="N1685" s="1" t="s">
        <v>27</v>
      </c>
      <c r="O1685" s="1" t="s">
        <v>5365</v>
      </c>
      <c r="P1685" s="1" t="s">
        <v>7356</v>
      </c>
      <c r="Q1685" s="1" t="s">
        <v>7332</v>
      </c>
      <c r="R1685" s="1" t="s">
        <v>7361</v>
      </c>
      <c r="U1685" s="1" t="s">
        <v>7367</v>
      </c>
      <c r="W1685" s="2">
        <v>46206</v>
      </c>
      <c r="X1685" s="1" t="s">
        <v>27</v>
      </c>
      <c r="Y1685">
        <f>VLOOKUP(O1685,'[1]CAR DETAILS 1'!$D$4:$I$951,6,0)</f>
        <v>280</v>
      </c>
      <c r="Z1685">
        <v>60</v>
      </c>
    </row>
    <row r="1686" spans="1:26" x14ac:dyDescent="0.25">
      <c r="A1686" s="1" t="s">
        <v>1712</v>
      </c>
      <c r="B1686" s="1" t="s">
        <v>4158</v>
      </c>
      <c r="C1686" s="1" t="s">
        <v>3354</v>
      </c>
      <c r="F1686" s="1" t="s">
        <v>5636</v>
      </c>
      <c r="H1686" s="1" t="s">
        <v>7660</v>
      </c>
      <c r="L1686" s="1" t="s">
        <v>5919</v>
      </c>
      <c r="M1686" s="1" t="s">
        <v>6757</v>
      </c>
      <c r="N1686" s="1" t="s">
        <v>27</v>
      </c>
      <c r="O1686" s="1" t="s">
        <v>5124</v>
      </c>
      <c r="P1686" s="1" t="s">
        <v>7353</v>
      </c>
      <c r="Q1686" s="1" t="s">
        <v>7330</v>
      </c>
      <c r="R1686" s="1" t="s">
        <v>7361</v>
      </c>
      <c r="U1686" s="1" t="s">
        <v>7368</v>
      </c>
      <c r="W1686" s="2">
        <v>46206</v>
      </c>
      <c r="X1686" s="1" t="s">
        <v>27</v>
      </c>
      <c r="Y1686">
        <f>VLOOKUP(O1686,'[1]CAR DETAILS 1'!$D$4:$I$951,6,0)</f>
        <v>280</v>
      </c>
      <c r="Z1686">
        <v>60</v>
      </c>
    </row>
    <row r="1687" spans="1:26" x14ac:dyDescent="0.25">
      <c r="A1687" s="1" t="s">
        <v>1713</v>
      </c>
      <c r="B1687" s="1" t="s">
        <v>4159</v>
      </c>
      <c r="C1687" s="1" t="s">
        <v>3355</v>
      </c>
      <c r="F1687" s="1" t="s">
        <v>5636</v>
      </c>
      <c r="H1687" s="1" t="s">
        <v>7661</v>
      </c>
      <c r="L1687" s="1" t="s">
        <v>5920</v>
      </c>
      <c r="M1687" s="1" t="s">
        <v>6758</v>
      </c>
      <c r="N1687" s="1" t="s">
        <v>27</v>
      </c>
      <c r="O1687" s="1" t="s">
        <v>5366</v>
      </c>
      <c r="P1687" s="1" t="s">
        <v>7356</v>
      </c>
      <c r="Q1687" s="1" t="s">
        <v>7332</v>
      </c>
      <c r="R1687" s="1" t="s">
        <v>7361</v>
      </c>
      <c r="U1687" s="1" t="s">
        <v>7367</v>
      </c>
      <c r="W1687" s="2">
        <v>46206</v>
      </c>
      <c r="X1687" s="2">
        <v>46226</v>
      </c>
      <c r="Y1687">
        <f>VLOOKUP(O1687,'[1]CAR DETAILS 1'!$D$4:$I$951,6,0)</f>
        <v>280</v>
      </c>
      <c r="Z1687">
        <v>60</v>
      </c>
    </row>
    <row r="1688" spans="1:26" x14ac:dyDescent="0.25">
      <c r="A1688" s="1" t="s">
        <v>1714</v>
      </c>
      <c r="B1688" s="1" t="s">
        <v>4160</v>
      </c>
      <c r="C1688" s="1" t="s">
        <v>3356</v>
      </c>
      <c r="F1688" s="1" t="s">
        <v>5636</v>
      </c>
      <c r="H1688" s="1" t="s">
        <v>7662</v>
      </c>
      <c r="L1688" s="1" t="s">
        <v>5921</v>
      </c>
      <c r="M1688" s="1" t="s">
        <v>6759</v>
      </c>
      <c r="N1688" s="1" t="s">
        <v>27</v>
      </c>
      <c r="O1688" s="1" t="s">
        <v>5321</v>
      </c>
      <c r="P1688" s="1" t="s">
        <v>7356</v>
      </c>
      <c r="Q1688" s="1" t="s">
        <v>7332</v>
      </c>
      <c r="R1688" s="1" t="s">
        <v>7364</v>
      </c>
      <c r="U1688" s="1" t="s">
        <v>7367</v>
      </c>
      <c r="W1688" s="2">
        <v>46206</v>
      </c>
      <c r="X1688" s="1" t="s">
        <v>27</v>
      </c>
      <c r="Y1688">
        <f>VLOOKUP(O1688,'[1]CAR DETAILS 1'!$D$4:$I$951,6,0)</f>
        <v>280</v>
      </c>
      <c r="Z1688">
        <v>60</v>
      </c>
    </row>
    <row r="1689" spans="1:26" x14ac:dyDescent="0.25">
      <c r="A1689" s="1" t="s">
        <v>1715</v>
      </c>
      <c r="B1689" s="1" t="s">
        <v>4161</v>
      </c>
      <c r="C1689" s="1" t="s">
        <v>3357</v>
      </c>
      <c r="F1689" s="1" t="s">
        <v>5636</v>
      </c>
      <c r="H1689" s="1" t="s">
        <v>7663</v>
      </c>
      <c r="L1689" s="1" t="s">
        <v>5922</v>
      </c>
      <c r="M1689" s="1" t="s">
        <v>6760</v>
      </c>
      <c r="N1689" s="1" t="s">
        <v>27</v>
      </c>
      <c r="O1689" s="1" t="s">
        <v>4719</v>
      </c>
      <c r="P1689" s="1" t="s">
        <v>7355</v>
      </c>
      <c r="Q1689" s="1" t="s">
        <v>7333</v>
      </c>
      <c r="R1689" s="1" t="s">
        <v>7363</v>
      </c>
      <c r="U1689" s="1" t="s">
        <v>7367</v>
      </c>
      <c r="W1689" s="2">
        <v>46206</v>
      </c>
      <c r="X1689" s="1" t="s">
        <v>27</v>
      </c>
      <c r="Y1689">
        <f>VLOOKUP(O1689,'[1]CAR DETAILS 1'!$D$4:$I$951,6,0)</f>
        <v>240</v>
      </c>
      <c r="Z1689">
        <v>60</v>
      </c>
    </row>
    <row r="1690" spans="1:26" x14ac:dyDescent="0.25">
      <c r="A1690" s="1" t="s">
        <v>1716</v>
      </c>
      <c r="B1690" s="1" t="s">
        <v>4162</v>
      </c>
      <c r="C1690" s="1" t="s">
        <v>3358</v>
      </c>
      <c r="F1690" s="1" t="s">
        <v>5636</v>
      </c>
      <c r="H1690" s="1" t="s">
        <v>7664</v>
      </c>
      <c r="L1690" s="1" t="s">
        <v>5923</v>
      </c>
      <c r="M1690" s="1" t="s">
        <v>6761</v>
      </c>
      <c r="N1690" s="1" t="s">
        <v>27</v>
      </c>
      <c r="O1690" s="1" t="s">
        <v>5207</v>
      </c>
      <c r="P1690" s="1" t="s">
        <v>7352</v>
      </c>
      <c r="Q1690" s="1" t="s">
        <v>7329</v>
      </c>
      <c r="R1690" s="1" t="s">
        <v>7362</v>
      </c>
      <c r="U1690" s="1" t="s">
        <v>7368</v>
      </c>
      <c r="W1690" s="2">
        <v>46207</v>
      </c>
      <c r="X1690" s="2">
        <v>46227</v>
      </c>
      <c r="Y1690">
        <f>VLOOKUP(O1690,'[1]CAR DETAILS 1'!$D$4:$I$951,6,0)</f>
        <v>280</v>
      </c>
      <c r="Z1690">
        <v>60</v>
      </c>
    </row>
    <row r="1691" spans="1:26" x14ac:dyDescent="0.25">
      <c r="A1691" s="1" t="s">
        <v>1717</v>
      </c>
      <c r="B1691" s="1" t="s">
        <v>4163</v>
      </c>
      <c r="C1691" s="1" t="s">
        <v>3359</v>
      </c>
      <c r="F1691" s="1" t="s">
        <v>5636</v>
      </c>
      <c r="H1691" s="1" t="s">
        <v>7665</v>
      </c>
      <c r="L1691" s="1" t="s">
        <v>5924</v>
      </c>
      <c r="M1691" s="1" t="s">
        <v>6762</v>
      </c>
      <c r="N1691" s="1" t="s">
        <v>27</v>
      </c>
      <c r="O1691" s="1" t="s">
        <v>5367</v>
      </c>
      <c r="P1691" s="1" t="s">
        <v>7357</v>
      </c>
      <c r="Q1691" s="1" t="s">
        <v>7335</v>
      </c>
      <c r="R1691" s="1" t="s">
        <v>7361</v>
      </c>
      <c r="U1691" s="1" t="s">
        <v>7368</v>
      </c>
      <c r="W1691" s="2">
        <v>46207</v>
      </c>
      <c r="X1691" s="2">
        <v>46239</v>
      </c>
      <c r="Y1691">
        <f>VLOOKUP(O1691,'[1]CAR DETAILS 1'!$D$4:$I$951,6,0)</f>
        <v>280</v>
      </c>
      <c r="Z1691">
        <v>60</v>
      </c>
    </row>
    <row r="1692" spans="1:26" x14ac:dyDescent="0.25">
      <c r="A1692" s="1" t="s">
        <v>1718</v>
      </c>
      <c r="B1692" s="1" t="s">
        <v>4164</v>
      </c>
      <c r="C1692" s="1" t="s">
        <v>3360</v>
      </c>
      <c r="F1692" s="1" t="s">
        <v>5636</v>
      </c>
      <c r="H1692" s="1" t="s">
        <v>7666</v>
      </c>
      <c r="L1692" s="1" t="s">
        <v>5925</v>
      </c>
      <c r="M1692" s="1" t="s">
        <v>6763</v>
      </c>
      <c r="N1692" s="1" t="s">
        <v>27</v>
      </c>
      <c r="O1692" s="1" t="s">
        <v>5107</v>
      </c>
      <c r="P1692" s="1" t="s">
        <v>7352</v>
      </c>
      <c r="Q1692" s="1" t="s">
        <v>7336</v>
      </c>
      <c r="R1692" s="1" t="s">
        <v>7362</v>
      </c>
      <c r="U1692" s="1" t="s">
        <v>7367</v>
      </c>
      <c r="W1692" s="2">
        <v>46207</v>
      </c>
      <c r="X1692" s="2">
        <v>46212</v>
      </c>
      <c r="Y1692">
        <f>VLOOKUP(O1692,'[1]CAR DETAILS 1'!$D$4:$I$951,6,0)</f>
        <v>280</v>
      </c>
      <c r="Z1692">
        <v>60</v>
      </c>
    </row>
    <row r="1693" spans="1:26" x14ac:dyDescent="0.25">
      <c r="A1693" s="1" t="s">
        <v>1719</v>
      </c>
      <c r="B1693" s="1" t="s">
        <v>4165</v>
      </c>
      <c r="C1693" s="1" t="s">
        <v>3361</v>
      </c>
      <c r="F1693" s="1" t="s">
        <v>5636</v>
      </c>
      <c r="H1693" s="1" t="s">
        <v>7667</v>
      </c>
      <c r="L1693" s="1" t="s">
        <v>5926</v>
      </c>
      <c r="M1693" s="1" t="s">
        <v>6764</v>
      </c>
      <c r="N1693" s="1" t="s">
        <v>27</v>
      </c>
      <c r="O1693" s="1" t="s">
        <v>5294</v>
      </c>
      <c r="P1693" s="1" t="s">
        <v>7352</v>
      </c>
      <c r="Q1693" s="1" t="s">
        <v>7337</v>
      </c>
      <c r="R1693" s="1" t="s">
        <v>7362</v>
      </c>
      <c r="U1693" s="1" t="s">
        <v>7367</v>
      </c>
      <c r="W1693" s="2">
        <v>46207</v>
      </c>
      <c r="X1693" s="2">
        <v>46233</v>
      </c>
      <c r="Y1693">
        <f>VLOOKUP(O1693,'[1]CAR DETAILS 1'!$D$4:$I$951,6,0)</f>
        <v>280</v>
      </c>
      <c r="Z1693">
        <v>60</v>
      </c>
    </row>
    <row r="1694" spans="1:26" x14ac:dyDescent="0.25">
      <c r="A1694" s="1" t="s">
        <v>1720</v>
      </c>
      <c r="B1694" s="1" t="s">
        <v>4166</v>
      </c>
      <c r="C1694" s="1" t="s">
        <v>3362</v>
      </c>
      <c r="F1694" s="1" t="s">
        <v>5636</v>
      </c>
      <c r="H1694" s="1" t="s">
        <v>7668</v>
      </c>
      <c r="L1694" s="1" t="s">
        <v>5927</v>
      </c>
      <c r="M1694" s="1" t="s">
        <v>6765</v>
      </c>
      <c r="N1694" s="1" t="s">
        <v>27</v>
      </c>
      <c r="O1694" s="1" t="s">
        <v>5278</v>
      </c>
      <c r="P1694" s="1" t="s">
        <v>7357</v>
      </c>
      <c r="Q1694" s="1" t="s">
        <v>7335</v>
      </c>
      <c r="R1694" s="1" t="s">
        <v>7361</v>
      </c>
      <c r="U1694" s="1" t="s">
        <v>7367</v>
      </c>
      <c r="W1694" s="2">
        <v>46207</v>
      </c>
      <c r="X1694" s="1" t="s">
        <v>27</v>
      </c>
      <c r="Y1694">
        <f>VLOOKUP(O1694,'[1]CAR DETAILS 1'!$D$4:$I$951,6,0)</f>
        <v>280</v>
      </c>
      <c r="Z1694">
        <v>60</v>
      </c>
    </row>
    <row r="1695" spans="1:26" x14ac:dyDescent="0.25">
      <c r="A1695" s="1" t="s">
        <v>1721</v>
      </c>
      <c r="B1695" s="1" t="s">
        <v>4167</v>
      </c>
      <c r="C1695" s="1" t="s">
        <v>3363</v>
      </c>
      <c r="F1695" s="1" t="s">
        <v>5636</v>
      </c>
      <c r="H1695" s="1" t="s">
        <v>7669</v>
      </c>
      <c r="L1695" s="1" t="s">
        <v>5928</v>
      </c>
      <c r="M1695" s="1" t="s">
        <v>6766</v>
      </c>
      <c r="N1695" s="1" t="s">
        <v>27</v>
      </c>
      <c r="O1695" s="1" t="s">
        <v>5100</v>
      </c>
      <c r="P1695" s="1" t="s">
        <v>7352</v>
      </c>
      <c r="Q1695" s="1" t="s">
        <v>7338</v>
      </c>
      <c r="R1695" s="1" t="s">
        <v>7361</v>
      </c>
      <c r="U1695" s="1" t="s">
        <v>7367</v>
      </c>
      <c r="W1695" s="2">
        <v>46209</v>
      </c>
      <c r="X1695" s="1" t="s">
        <v>27</v>
      </c>
      <c r="Y1695">
        <f>VLOOKUP(O1695,'[1]CAR DETAILS 1'!$D$4:$I$951,6,0)</f>
        <v>280</v>
      </c>
      <c r="Z1695">
        <v>60</v>
      </c>
    </row>
    <row r="1696" spans="1:26" x14ac:dyDescent="0.25">
      <c r="A1696" s="1" t="s">
        <v>1722</v>
      </c>
      <c r="B1696" s="1" t="s">
        <v>4168</v>
      </c>
      <c r="C1696" s="1" t="s">
        <v>3364</v>
      </c>
      <c r="F1696" s="1" t="s">
        <v>5636</v>
      </c>
      <c r="H1696" s="1" t="s">
        <v>7670</v>
      </c>
      <c r="L1696" s="1" t="s">
        <v>5929</v>
      </c>
      <c r="M1696" s="1" t="s">
        <v>6767</v>
      </c>
      <c r="N1696" s="1" t="s">
        <v>27</v>
      </c>
      <c r="O1696" s="1" t="s">
        <v>4916</v>
      </c>
      <c r="P1696" s="1" t="s">
        <v>7354</v>
      </c>
      <c r="Q1696" s="1" t="s">
        <v>7339</v>
      </c>
      <c r="R1696" s="1" t="s">
        <v>7361</v>
      </c>
      <c r="U1696" s="1" t="s">
        <v>7373</v>
      </c>
      <c r="W1696" s="2">
        <v>46209</v>
      </c>
      <c r="X1696" s="1" t="s">
        <v>27</v>
      </c>
      <c r="Y1696">
        <f>VLOOKUP(O1696,'[1]CAR DETAILS 1'!$D$4:$I$951,6,0)</f>
        <v>240</v>
      </c>
      <c r="Z1696">
        <v>60</v>
      </c>
    </row>
    <row r="1697" spans="1:26" x14ac:dyDescent="0.25">
      <c r="A1697" s="1" t="s">
        <v>1723</v>
      </c>
      <c r="B1697" s="1" t="s">
        <v>4169</v>
      </c>
      <c r="C1697" s="1" t="s">
        <v>3365</v>
      </c>
      <c r="F1697" s="1" t="s">
        <v>5636</v>
      </c>
      <c r="H1697" s="1" t="s">
        <v>7671</v>
      </c>
      <c r="L1697" s="1" t="s">
        <v>5930</v>
      </c>
      <c r="M1697" s="1" t="s">
        <v>6768</v>
      </c>
      <c r="N1697" s="1" t="s">
        <v>27</v>
      </c>
      <c r="O1697" s="1" t="s">
        <v>4732</v>
      </c>
      <c r="P1697" s="1" t="s">
        <v>7354</v>
      </c>
      <c r="Q1697" s="1" t="s">
        <v>7339</v>
      </c>
      <c r="R1697" s="1" t="s">
        <v>7362</v>
      </c>
      <c r="U1697" s="1" t="s">
        <v>7367</v>
      </c>
      <c r="W1697" s="2">
        <v>46209</v>
      </c>
      <c r="X1697" s="1" t="s">
        <v>27</v>
      </c>
      <c r="Y1697">
        <f>VLOOKUP(O1697,'[1]CAR DETAILS 1'!$D$4:$I$951,6,0)</f>
        <v>230</v>
      </c>
      <c r="Z1697">
        <v>60</v>
      </c>
    </row>
    <row r="1698" spans="1:26" x14ac:dyDescent="0.25">
      <c r="A1698" s="1" t="s">
        <v>1724</v>
      </c>
      <c r="B1698" s="1" t="s">
        <v>4170</v>
      </c>
      <c r="C1698" s="1" t="s">
        <v>3366</v>
      </c>
      <c r="F1698" s="1" t="s">
        <v>5636</v>
      </c>
      <c r="H1698" s="1" t="s">
        <v>7589</v>
      </c>
      <c r="L1698" s="1" t="s">
        <v>5931</v>
      </c>
      <c r="M1698" s="1" t="s">
        <v>6769</v>
      </c>
      <c r="N1698" s="1" t="s">
        <v>27</v>
      </c>
      <c r="O1698" s="1" t="s">
        <v>5335</v>
      </c>
      <c r="P1698" s="1" t="s">
        <v>7356</v>
      </c>
      <c r="Q1698" s="1" t="s">
        <v>7340</v>
      </c>
      <c r="R1698" s="1" t="s">
        <v>7361</v>
      </c>
      <c r="U1698" s="1" t="s">
        <v>7367</v>
      </c>
      <c r="W1698" s="2">
        <v>46209</v>
      </c>
      <c r="X1698" s="2">
        <v>46225</v>
      </c>
      <c r="Y1698">
        <f>VLOOKUP(O1698,'[1]CAR DETAILS 1'!$D$4:$I$951,6,0)</f>
        <v>280</v>
      </c>
      <c r="Z1698">
        <v>60</v>
      </c>
    </row>
    <row r="1699" spans="1:26" x14ac:dyDescent="0.25">
      <c r="A1699" s="1" t="s">
        <v>1725</v>
      </c>
      <c r="B1699" s="1" t="s">
        <v>4171</v>
      </c>
      <c r="C1699" s="1" t="s">
        <v>3367</v>
      </c>
      <c r="F1699" s="1" t="s">
        <v>5636</v>
      </c>
      <c r="H1699" s="1" t="s">
        <v>7672</v>
      </c>
      <c r="L1699" s="1" t="s">
        <v>5932</v>
      </c>
      <c r="M1699" s="1" t="s">
        <v>6770</v>
      </c>
      <c r="N1699" s="1" t="s">
        <v>27</v>
      </c>
      <c r="O1699" s="1" t="s">
        <v>4730</v>
      </c>
      <c r="P1699" s="1" t="s">
        <v>7354</v>
      </c>
      <c r="Q1699" s="1" t="s">
        <v>7339</v>
      </c>
      <c r="R1699" s="1" t="s">
        <v>7362</v>
      </c>
      <c r="U1699" s="1" t="s">
        <v>7367</v>
      </c>
      <c r="W1699" s="2">
        <v>46209</v>
      </c>
      <c r="X1699" s="1" t="s">
        <v>27</v>
      </c>
      <c r="Y1699">
        <f>VLOOKUP(O1699,'[1]CAR DETAILS 1'!$D$4:$I$951,6,0)</f>
        <v>240</v>
      </c>
      <c r="Z1699">
        <v>60</v>
      </c>
    </row>
    <row r="1700" spans="1:26" x14ac:dyDescent="0.25">
      <c r="A1700" s="1" t="s">
        <v>1726</v>
      </c>
      <c r="B1700" s="1" t="s">
        <v>4019</v>
      </c>
      <c r="C1700" s="1" t="s">
        <v>3207</v>
      </c>
      <c r="F1700" s="1" t="s">
        <v>5636</v>
      </c>
      <c r="H1700" s="1" t="s">
        <v>7514</v>
      </c>
      <c r="L1700" s="1" t="s">
        <v>5771</v>
      </c>
      <c r="M1700" s="1" t="s">
        <v>6771</v>
      </c>
      <c r="N1700" s="1" t="s">
        <v>27</v>
      </c>
      <c r="O1700" s="1" t="s">
        <v>5121</v>
      </c>
      <c r="P1700" s="1" t="s">
        <v>7352</v>
      </c>
      <c r="Q1700" s="1" t="s">
        <v>7338</v>
      </c>
      <c r="R1700" s="1" t="s">
        <v>7361</v>
      </c>
      <c r="U1700" s="1" t="s">
        <v>7367</v>
      </c>
      <c r="W1700" s="2">
        <v>46210</v>
      </c>
      <c r="X1700" s="1" t="s">
        <v>27</v>
      </c>
      <c r="Y1700">
        <f>VLOOKUP(O1700,'[1]CAR DETAILS 1'!$D$4:$I$951,6,0)</f>
        <v>280</v>
      </c>
      <c r="Z1700">
        <v>60</v>
      </c>
    </row>
    <row r="1701" spans="1:26" x14ac:dyDescent="0.25">
      <c r="A1701" s="1" t="s">
        <v>1727</v>
      </c>
      <c r="B1701" s="1" t="s">
        <v>4172</v>
      </c>
      <c r="C1701" s="1" t="s">
        <v>3368</v>
      </c>
      <c r="F1701" s="1" t="s">
        <v>5636</v>
      </c>
      <c r="H1701" s="1" t="s">
        <v>7673</v>
      </c>
      <c r="L1701" s="1" t="s">
        <v>5933</v>
      </c>
      <c r="M1701" s="1" t="s">
        <v>6772</v>
      </c>
      <c r="N1701" s="1" t="s">
        <v>27</v>
      </c>
      <c r="O1701" s="1" t="s">
        <v>5247</v>
      </c>
      <c r="P1701" s="1" t="s">
        <v>7352</v>
      </c>
      <c r="Q1701" s="1" t="s">
        <v>7341</v>
      </c>
      <c r="R1701" s="1" t="s">
        <v>7362</v>
      </c>
      <c r="U1701" s="1" t="s">
        <v>7367</v>
      </c>
      <c r="W1701" s="2">
        <v>46210</v>
      </c>
      <c r="X1701" s="2">
        <v>46230</v>
      </c>
      <c r="Y1701">
        <f>VLOOKUP(O1701,'[1]CAR DETAILS 1'!$D$4:$I$951,6,0)</f>
        <v>280</v>
      </c>
      <c r="Z1701">
        <v>60</v>
      </c>
    </row>
    <row r="1702" spans="1:26" x14ac:dyDescent="0.25">
      <c r="A1702" s="1" t="s">
        <v>1728</v>
      </c>
      <c r="B1702" s="1" t="s">
        <v>4173</v>
      </c>
      <c r="C1702" s="1" t="s">
        <v>3369</v>
      </c>
      <c r="F1702" s="1" t="s">
        <v>5636</v>
      </c>
      <c r="H1702" s="1" t="s">
        <v>7674</v>
      </c>
      <c r="L1702" s="1" t="s">
        <v>5934</v>
      </c>
      <c r="M1702" s="1" t="s">
        <v>6773</v>
      </c>
      <c r="N1702" s="1" t="s">
        <v>27</v>
      </c>
      <c r="O1702" s="1" t="s">
        <v>4879</v>
      </c>
      <c r="P1702" s="1" t="s">
        <v>7354</v>
      </c>
      <c r="Q1702" s="1" t="s">
        <v>7339</v>
      </c>
      <c r="R1702" s="1" t="s">
        <v>7361</v>
      </c>
      <c r="U1702" s="1" t="s">
        <v>7373</v>
      </c>
      <c r="W1702" s="2">
        <v>46210</v>
      </c>
      <c r="X1702" s="1" t="s">
        <v>27</v>
      </c>
      <c r="Y1702">
        <f>VLOOKUP(O1702,'[1]CAR DETAILS 1'!$D$4:$I$951,6,0)</f>
        <v>240</v>
      </c>
      <c r="Z1702">
        <v>60</v>
      </c>
    </row>
    <row r="1703" spans="1:26" x14ac:dyDescent="0.25">
      <c r="A1703" s="1" t="s">
        <v>1729</v>
      </c>
      <c r="B1703" s="1" t="s">
        <v>4174</v>
      </c>
      <c r="C1703" s="1" t="s">
        <v>3370</v>
      </c>
      <c r="F1703" s="1" t="s">
        <v>5636</v>
      </c>
      <c r="H1703" s="1" t="s">
        <v>7675</v>
      </c>
      <c r="L1703" s="1" t="s">
        <v>5935</v>
      </c>
      <c r="M1703" s="1" t="s">
        <v>6774</v>
      </c>
      <c r="N1703" s="1" t="s">
        <v>27</v>
      </c>
      <c r="O1703" s="1" t="s">
        <v>5368</v>
      </c>
      <c r="P1703" s="1" t="s">
        <v>7352</v>
      </c>
      <c r="Q1703" s="1" t="s">
        <v>7337</v>
      </c>
      <c r="R1703" s="1" t="s">
        <v>7362</v>
      </c>
      <c r="U1703" s="1" t="s">
        <v>7380</v>
      </c>
      <c r="W1703" s="2">
        <v>46210</v>
      </c>
      <c r="X1703" s="2">
        <v>46220</v>
      </c>
      <c r="Y1703">
        <f>VLOOKUP(O1703,'[1]CAR DETAILS 1'!$D$4:$I$951,6,0)</f>
        <v>280</v>
      </c>
      <c r="Z1703">
        <v>60</v>
      </c>
    </row>
    <row r="1704" spans="1:26" x14ac:dyDescent="0.25">
      <c r="A1704" s="1" t="s">
        <v>1730</v>
      </c>
      <c r="B1704" s="1" t="s">
        <v>4175</v>
      </c>
      <c r="C1704" s="1" t="s">
        <v>3371</v>
      </c>
      <c r="F1704" s="1" t="s">
        <v>5636</v>
      </c>
      <c r="H1704" s="1" t="s">
        <v>7676</v>
      </c>
      <c r="L1704" s="1" t="s">
        <v>5936</v>
      </c>
      <c r="M1704" s="1" t="s">
        <v>6775</v>
      </c>
      <c r="N1704" s="1" t="s">
        <v>27</v>
      </c>
      <c r="O1704" s="1" t="s">
        <v>5369</v>
      </c>
      <c r="P1704" s="1" t="s">
        <v>7352</v>
      </c>
      <c r="Q1704" s="1" t="s">
        <v>7337</v>
      </c>
      <c r="R1704" s="1" t="s">
        <v>7361</v>
      </c>
      <c r="U1704" s="1" t="s">
        <v>7367</v>
      </c>
      <c r="W1704" s="2">
        <v>46210</v>
      </c>
      <c r="X1704" s="1" t="s">
        <v>27</v>
      </c>
      <c r="Y1704">
        <f>VLOOKUP(O1704,'[1]CAR DETAILS 1'!$D$4:$I$951,6,0)</f>
        <v>280</v>
      </c>
      <c r="Z1704">
        <v>60</v>
      </c>
    </row>
    <row r="1705" spans="1:26" x14ac:dyDescent="0.25">
      <c r="A1705" s="1" t="s">
        <v>1731</v>
      </c>
      <c r="B1705" s="1" t="s">
        <v>4176</v>
      </c>
      <c r="C1705" s="1" t="s">
        <v>3372</v>
      </c>
      <c r="F1705" s="1" t="s">
        <v>5636</v>
      </c>
      <c r="H1705" s="1" t="s">
        <v>7677</v>
      </c>
      <c r="L1705" s="1" t="s">
        <v>5937</v>
      </c>
      <c r="M1705" s="1" t="s">
        <v>6776</v>
      </c>
      <c r="N1705" s="1" t="s">
        <v>27</v>
      </c>
      <c r="O1705" s="1" t="s">
        <v>4905</v>
      </c>
      <c r="P1705" s="1" t="s">
        <v>7354</v>
      </c>
      <c r="Q1705" s="1" t="s">
        <v>7339</v>
      </c>
      <c r="R1705" s="1" t="s">
        <v>7361</v>
      </c>
      <c r="U1705" s="1" t="s">
        <v>7367</v>
      </c>
      <c r="W1705" s="2">
        <v>46210</v>
      </c>
      <c r="X1705" s="2">
        <v>46239</v>
      </c>
      <c r="Y1705">
        <f>VLOOKUP(O1705,'[1]CAR DETAILS 1'!$D$4:$I$951,6,0)</f>
        <v>240</v>
      </c>
      <c r="Z1705">
        <v>60</v>
      </c>
    </row>
    <row r="1706" spans="1:26" x14ac:dyDescent="0.25">
      <c r="A1706" s="1" t="s">
        <v>1732</v>
      </c>
      <c r="B1706" s="1" t="s">
        <v>4177</v>
      </c>
      <c r="C1706" s="1" t="s">
        <v>3373</v>
      </c>
      <c r="F1706" s="1" t="s">
        <v>5636</v>
      </c>
      <c r="H1706" s="1" t="s">
        <v>7678</v>
      </c>
      <c r="L1706" s="1" t="s">
        <v>5938</v>
      </c>
      <c r="M1706" s="1" t="s">
        <v>6777</v>
      </c>
      <c r="N1706" s="1" t="s">
        <v>27</v>
      </c>
      <c r="O1706" s="1" t="s">
        <v>5160</v>
      </c>
      <c r="P1706" s="1" t="s">
        <v>7352</v>
      </c>
      <c r="Q1706" s="1" t="s">
        <v>7341</v>
      </c>
      <c r="R1706" s="1" t="s">
        <v>7362</v>
      </c>
      <c r="U1706" s="1" t="s">
        <v>7367</v>
      </c>
      <c r="W1706" s="2">
        <v>46210</v>
      </c>
      <c r="X1706" s="1" t="s">
        <v>27</v>
      </c>
      <c r="Y1706">
        <f>VLOOKUP(O1706,'[1]CAR DETAILS 1'!$D$4:$I$951,6,0)</f>
        <v>280</v>
      </c>
      <c r="Z1706">
        <v>60</v>
      </c>
    </row>
    <row r="1707" spans="1:26" x14ac:dyDescent="0.25">
      <c r="A1707" s="1" t="s">
        <v>1733</v>
      </c>
      <c r="B1707" s="1" t="s">
        <v>4178</v>
      </c>
      <c r="C1707" s="1" t="s">
        <v>3198</v>
      </c>
      <c r="F1707" s="1" t="s">
        <v>5636</v>
      </c>
      <c r="H1707" s="1" t="s">
        <v>7505</v>
      </c>
      <c r="L1707" s="1" t="s">
        <v>5762</v>
      </c>
      <c r="M1707" s="1" t="s">
        <v>6600</v>
      </c>
      <c r="N1707" s="1" t="s">
        <v>27</v>
      </c>
      <c r="O1707" s="1" t="s">
        <v>5109</v>
      </c>
      <c r="P1707" s="1" t="s">
        <v>7353</v>
      </c>
      <c r="Q1707" s="1" t="s">
        <v>7342</v>
      </c>
      <c r="R1707" s="1" t="s">
        <v>7362</v>
      </c>
      <c r="U1707" s="1" t="s">
        <v>7368</v>
      </c>
      <c r="W1707" s="2">
        <v>46211</v>
      </c>
      <c r="X1707" s="2">
        <v>46239</v>
      </c>
      <c r="Y1707">
        <f>VLOOKUP(O1707,'[1]CAR DETAILS 1'!$D$4:$I$951,6,0)</f>
        <v>280</v>
      </c>
      <c r="Z1707">
        <v>60</v>
      </c>
    </row>
    <row r="1708" spans="1:26" x14ac:dyDescent="0.25">
      <c r="A1708" s="1" t="s">
        <v>1734</v>
      </c>
      <c r="B1708" s="1" t="s">
        <v>4179</v>
      </c>
      <c r="C1708" s="1" t="s">
        <v>3374</v>
      </c>
      <c r="F1708" s="1" t="s">
        <v>5636</v>
      </c>
      <c r="H1708" s="1" t="s">
        <v>7679</v>
      </c>
      <c r="L1708" s="1" t="s">
        <v>5939</v>
      </c>
      <c r="M1708" s="1" t="s">
        <v>6778</v>
      </c>
      <c r="N1708" s="1" t="s">
        <v>27</v>
      </c>
      <c r="O1708" s="1" t="s">
        <v>4909</v>
      </c>
      <c r="P1708" s="1" t="s">
        <v>7354</v>
      </c>
      <c r="Q1708" s="1" t="s">
        <v>7339</v>
      </c>
      <c r="R1708" s="1" t="s">
        <v>7361</v>
      </c>
      <c r="U1708" s="1" t="s">
        <v>7373</v>
      </c>
      <c r="W1708" s="2">
        <v>46211</v>
      </c>
      <c r="X1708" s="1" t="s">
        <v>27</v>
      </c>
      <c r="Y1708">
        <f>VLOOKUP(O1708,'[1]CAR DETAILS 1'!$D$4:$I$951,6,0)</f>
        <v>240</v>
      </c>
      <c r="Z1708">
        <v>60</v>
      </c>
    </row>
    <row r="1709" spans="1:26" x14ac:dyDescent="0.25">
      <c r="A1709" s="1" t="s">
        <v>1735</v>
      </c>
      <c r="B1709" s="1" t="s">
        <v>4180</v>
      </c>
      <c r="C1709" s="1" t="s">
        <v>3375</v>
      </c>
      <c r="F1709" s="1" t="s">
        <v>5636</v>
      </c>
      <c r="H1709" s="1" t="s">
        <v>7680</v>
      </c>
      <c r="L1709" s="1" t="s">
        <v>5940</v>
      </c>
      <c r="M1709" s="1" t="s">
        <v>6779</v>
      </c>
      <c r="N1709" s="1" t="s">
        <v>27</v>
      </c>
      <c r="O1709" s="1" t="s">
        <v>5243</v>
      </c>
      <c r="P1709" s="1" t="s">
        <v>7352</v>
      </c>
      <c r="Q1709" s="1" t="s">
        <v>7337</v>
      </c>
      <c r="R1709" s="1" t="s">
        <v>7362</v>
      </c>
      <c r="U1709" s="1" t="s">
        <v>7367</v>
      </c>
      <c r="W1709" s="2">
        <v>46211</v>
      </c>
      <c r="X1709" s="2">
        <v>46238</v>
      </c>
      <c r="Y1709">
        <f>VLOOKUP(O1709,'[1]CAR DETAILS 1'!$D$4:$I$951,6,0)</f>
        <v>280</v>
      </c>
      <c r="Z1709">
        <v>60</v>
      </c>
    </row>
    <row r="1710" spans="1:26" x14ac:dyDescent="0.25">
      <c r="A1710" s="1" t="s">
        <v>1736</v>
      </c>
      <c r="B1710" s="1" t="s">
        <v>4181</v>
      </c>
      <c r="C1710" s="1" t="s">
        <v>3376</v>
      </c>
      <c r="F1710" s="1" t="s">
        <v>5636</v>
      </c>
      <c r="H1710" s="1" t="s">
        <v>7681</v>
      </c>
      <c r="L1710" s="1" t="s">
        <v>5941</v>
      </c>
      <c r="M1710" s="1" t="s">
        <v>6780</v>
      </c>
      <c r="N1710" s="1" t="s">
        <v>27</v>
      </c>
      <c r="O1710" s="1" t="s">
        <v>5046</v>
      </c>
      <c r="P1710" s="1" t="s">
        <v>7352</v>
      </c>
      <c r="Q1710" s="1" t="s">
        <v>7341</v>
      </c>
      <c r="R1710" s="1" t="s">
        <v>7362</v>
      </c>
      <c r="U1710" s="1" t="s">
        <v>7368</v>
      </c>
      <c r="W1710" s="2">
        <v>46211</v>
      </c>
      <c r="X1710" s="1" t="s">
        <v>27</v>
      </c>
      <c r="Y1710">
        <f>VLOOKUP(O1710,'[1]CAR DETAILS 1'!$D$4:$I$951,6,0)</f>
        <v>280</v>
      </c>
      <c r="Z1710">
        <v>60</v>
      </c>
    </row>
    <row r="1711" spans="1:26" x14ac:dyDescent="0.25">
      <c r="A1711" s="1" t="s">
        <v>1737</v>
      </c>
      <c r="B1711" s="1" t="s">
        <v>4182</v>
      </c>
      <c r="C1711" s="1" t="s">
        <v>3377</v>
      </c>
      <c r="F1711" s="1" t="s">
        <v>5636</v>
      </c>
      <c r="H1711" s="1" t="s">
        <v>7682</v>
      </c>
      <c r="L1711" s="1" t="s">
        <v>5942</v>
      </c>
      <c r="M1711" s="1" t="s">
        <v>6781</v>
      </c>
      <c r="N1711" s="1" t="s">
        <v>27</v>
      </c>
      <c r="O1711" s="1" t="s">
        <v>4924</v>
      </c>
      <c r="P1711" s="1" t="s">
        <v>7354</v>
      </c>
      <c r="Q1711" s="1" t="s">
        <v>7339</v>
      </c>
      <c r="R1711" s="1" t="s">
        <v>7362</v>
      </c>
      <c r="U1711" s="1" t="s">
        <v>7367</v>
      </c>
      <c r="W1711" s="2">
        <v>46211</v>
      </c>
      <c r="X1711" s="2">
        <v>46239</v>
      </c>
      <c r="Y1711">
        <f>VLOOKUP(O1711,'[1]CAR DETAILS 1'!$D$4:$I$951,6,0)</f>
        <v>230</v>
      </c>
      <c r="Z1711">
        <v>60</v>
      </c>
    </row>
    <row r="1712" spans="1:26" x14ac:dyDescent="0.25">
      <c r="A1712" s="1" t="s">
        <v>1738</v>
      </c>
      <c r="B1712" s="1" t="s">
        <v>4183</v>
      </c>
      <c r="C1712" s="1" t="s">
        <v>3378</v>
      </c>
      <c r="F1712" s="1" t="s">
        <v>5636</v>
      </c>
      <c r="H1712" s="1" t="s">
        <v>7683</v>
      </c>
      <c r="L1712" s="1" t="s">
        <v>5943</v>
      </c>
      <c r="M1712" s="1" t="s">
        <v>6782</v>
      </c>
      <c r="N1712" s="1" t="s">
        <v>27</v>
      </c>
      <c r="O1712" s="1" t="s">
        <v>5096</v>
      </c>
      <c r="P1712" s="1" t="s">
        <v>7352</v>
      </c>
      <c r="Q1712" s="1" t="s">
        <v>7338</v>
      </c>
      <c r="R1712" s="1" t="s">
        <v>7361</v>
      </c>
      <c r="U1712" s="1" t="s">
        <v>7367</v>
      </c>
      <c r="W1712" s="2">
        <v>46211</v>
      </c>
      <c r="X1712" s="2">
        <v>46224</v>
      </c>
      <c r="Y1712">
        <f>VLOOKUP(O1712,'[1]CAR DETAILS 1'!$D$4:$I$951,6,0)</f>
        <v>280</v>
      </c>
      <c r="Z1712">
        <v>60</v>
      </c>
    </row>
    <row r="1713" spans="1:26" x14ac:dyDescent="0.25">
      <c r="A1713" s="1" t="s">
        <v>1739</v>
      </c>
      <c r="B1713" s="1" t="s">
        <v>4184</v>
      </c>
      <c r="C1713" s="1" t="s">
        <v>3379</v>
      </c>
      <c r="F1713" s="1" t="s">
        <v>5636</v>
      </c>
      <c r="H1713" s="1" t="s">
        <v>7684</v>
      </c>
      <c r="L1713" s="1" t="s">
        <v>5944</v>
      </c>
      <c r="M1713" s="1" t="s">
        <v>6783</v>
      </c>
      <c r="N1713" s="1" t="s">
        <v>27</v>
      </c>
      <c r="O1713" s="1" t="s">
        <v>4731</v>
      </c>
      <c r="P1713" s="1" t="s">
        <v>7354</v>
      </c>
      <c r="Q1713" s="1" t="s">
        <v>7339</v>
      </c>
      <c r="R1713" s="1" t="s">
        <v>7362</v>
      </c>
      <c r="U1713" s="1" t="s">
        <v>7367</v>
      </c>
      <c r="W1713" s="2">
        <v>46211</v>
      </c>
      <c r="X1713" s="1" t="s">
        <v>27</v>
      </c>
      <c r="Y1713">
        <f>VLOOKUP(O1713,'[1]CAR DETAILS 1'!$D$4:$I$951,6,0)</f>
        <v>240</v>
      </c>
      <c r="Z1713">
        <v>60</v>
      </c>
    </row>
    <row r="1714" spans="1:26" x14ac:dyDescent="0.25">
      <c r="A1714" s="1" t="s">
        <v>1740</v>
      </c>
      <c r="B1714" s="1" t="s">
        <v>4185</v>
      </c>
      <c r="C1714" s="1" t="s">
        <v>3380</v>
      </c>
      <c r="F1714" s="1" t="s">
        <v>5636</v>
      </c>
      <c r="H1714" s="1" t="s">
        <v>7685</v>
      </c>
      <c r="L1714" s="1" t="s">
        <v>5945</v>
      </c>
      <c r="M1714" s="1" t="s">
        <v>6784</v>
      </c>
      <c r="N1714" s="1" t="s">
        <v>27</v>
      </c>
      <c r="O1714" s="1" t="s">
        <v>4939</v>
      </c>
      <c r="P1714" s="1" t="s">
        <v>7351</v>
      </c>
      <c r="Q1714" s="1" t="s">
        <v>7343</v>
      </c>
      <c r="R1714" s="1" t="s">
        <v>7362</v>
      </c>
      <c r="U1714" s="1" t="s">
        <v>7368</v>
      </c>
      <c r="W1714" s="2">
        <v>46212</v>
      </c>
      <c r="X1714" s="1" t="s">
        <v>27</v>
      </c>
      <c r="Y1714">
        <f>VLOOKUP(O1714,'[1]CAR DETAILS 1'!$D$4:$I$951,6,0)</f>
        <v>280</v>
      </c>
      <c r="Z1714">
        <v>60</v>
      </c>
    </row>
    <row r="1715" spans="1:26" x14ac:dyDescent="0.25">
      <c r="A1715" s="1" t="s">
        <v>1741</v>
      </c>
      <c r="B1715" s="1" t="s">
        <v>4186</v>
      </c>
      <c r="C1715" s="1" t="s">
        <v>3381</v>
      </c>
      <c r="F1715" s="1" t="s">
        <v>5636</v>
      </c>
      <c r="H1715" s="1" t="s">
        <v>7686</v>
      </c>
      <c r="L1715" s="1" t="s">
        <v>5946</v>
      </c>
      <c r="M1715" s="1" t="s">
        <v>6785</v>
      </c>
      <c r="N1715" s="1" t="s">
        <v>27</v>
      </c>
      <c r="O1715" s="1" t="s">
        <v>5148</v>
      </c>
      <c r="P1715" s="1" t="s">
        <v>7352</v>
      </c>
      <c r="Q1715" s="1" t="s">
        <v>7337</v>
      </c>
      <c r="R1715" s="1" t="s">
        <v>7362</v>
      </c>
      <c r="U1715" s="1" t="s">
        <v>7368</v>
      </c>
      <c r="W1715" s="2">
        <v>46211</v>
      </c>
      <c r="X1715" s="1" t="s">
        <v>27</v>
      </c>
      <c r="Y1715">
        <f>VLOOKUP(O1715,'[1]CAR DETAILS 1'!$D$4:$I$951,6,0)</f>
        <v>280</v>
      </c>
      <c r="Z1715">
        <v>60</v>
      </c>
    </row>
    <row r="1716" spans="1:26" x14ac:dyDescent="0.25">
      <c r="A1716" s="1" t="s">
        <v>1742</v>
      </c>
      <c r="B1716" s="1" t="s">
        <v>4187</v>
      </c>
      <c r="C1716" s="1" t="s">
        <v>3382</v>
      </c>
      <c r="F1716" s="1" t="s">
        <v>5636</v>
      </c>
      <c r="H1716" s="1" t="s">
        <v>7687</v>
      </c>
      <c r="L1716" s="1" t="s">
        <v>5947</v>
      </c>
      <c r="M1716" s="1" t="s">
        <v>6786</v>
      </c>
      <c r="N1716" s="1" t="s">
        <v>27</v>
      </c>
      <c r="O1716" s="1" t="s">
        <v>5341</v>
      </c>
      <c r="P1716" s="1" t="s">
        <v>7356</v>
      </c>
      <c r="Q1716" s="1" t="s">
        <v>7340</v>
      </c>
      <c r="R1716" s="1" t="s">
        <v>7361</v>
      </c>
      <c r="U1716" s="1" t="s">
        <v>7369</v>
      </c>
      <c r="W1716" s="2">
        <v>46211</v>
      </c>
      <c r="X1716" s="1" t="s">
        <v>27</v>
      </c>
      <c r="Y1716">
        <f>VLOOKUP(O1716,'[1]CAR DETAILS 1'!$D$4:$I$951,6,0)</f>
        <v>280</v>
      </c>
      <c r="Z1716">
        <v>60</v>
      </c>
    </row>
    <row r="1717" spans="1:26" x14ac:dyDescent="0.25">
      <c r="A1717" s="1" t="s">
        <v>1743</v>
      </c>
      <c r="B1717" s="1" t="s">
        <v>4188</v>
      </c>
      <c r="C1717" s="1" t="s">
        <v>3383</v>
      </c>
      <c r="F1717" s="1" t="s">
        <v>5636</v>
      </c>
      <c r="H1717" s="1" t="s">
        <v>7688</v>
      </c>
      <c r="L1717" s="1" t="s">
        <v>5948</v>
      </c>
      <c r="M1717" s="1" t="s">
        <v>6787</v>
      </c>
      <c r="N1717" s="1" t="s">
        <v>27</v>
      </c>
      <c r="O1717" s="1" t="s">
        <v>5133</v>
      </c>
      <c r="P1717" s="1" t="s">
        <v>7353</v>
      </c>
      <c r="Q1717" s="1" t="s">
        <v>7342</v>
      </c>
      <c r="R1717" s="1" t="s">
        <v>7361</v>
      </c>
      <c r="U1717" s="1" t="s">
        <v>7367</v>
      </c>
      <c r="W1717" s="2">
        <v>46212</v>
      </c>
      <c r="X1717" s="2">
        <v>46239</v>
      </c>
      <c r="Y1717">
        <f>VLOOKUP(O1717,'[1]CAR DETAILS 1'!$D$4:$I$951,6,0)</f>
        <v>280</v>
      </c>
      <c r="Z1717">
        <v>60</v>
      </c>
    </row>
    <row r="1718" spans="1:26" x14ac:dyDescent="0.25">
      <c r="A1718" s="1" t="s">
        <v>1744</v>
      </c>
      <c r="B1718" s="1" t="s">
        <v>4189</v>
      </c>
      <c r="C1718" s="1" t="s">
        <v>27</v>
      </c>
      <c r="F1718" s="1" t="s">
        <v>5636</v>
      </c>
      <c r="H1718" s="1" t="s">
        <v>7689</v>
      </c>
      <c r="L1718" s="1" t="s">
        <v>5949</v>
      </c>
      <c r="M1718" s="1" t="s">
        <v>6788</v>
      </c>
      <c r="N1718" s="1" t="s">
        <v>6789</v>
      </c>
      <c r="O1718" s="1" t="s">
        <v>5370</v>
      </c>
      <c r="P1718" s="1" t="s">
        <v>7358</v>
      </c>
      <c r="Q1718" s="1" t="s">
        <v>7344</v>
      </c>
      <c r="R1718" s="1" t="s">
        <v>7361</v>
      </c>
      <c r="U1718" s="1" t="s">
        <v>7381</v>
      </c>
      <c r="W1718" s="2">
        <v>46212</v>
      </c>
      <c r="X1718" s="1" t="s">
        <v>27</v>
      </c>
      <c r="Y1718">
        <f>VLOOKUP(O1718,'[1]CAR DETAILS 1'!$D$4:$I$951,6,0)</f>
        <v>250</v>
      </c>
      <c r="Z1718">
        <v>60</v>
      </c>
    </row>
    <row r="1719" spans="1:26" x14ac:dyDescent="0.25">
      <c r="A1719" s="1" t="s">
        <v>1745</v>
      </c>
      <c r="B1719" s="1" t="s">
        <v>4190</v>
      </c>
      <c r="C1719" s="1" t="s">
        <v>27</v>
      </c>
      <c r="F1719" s="1" t="s">
        <v>5636</v>
      </c>
      <c r="H1719" s="1" t="s">
        <v>7690</v>
      </c>
      <c r="L1719" s="1" t="s">
        <v>5950</v>
      </c>
      <c r="M1719" s="1" t="s">
        <v>6790</v>
      </c>
      <c r="N1719" s="1" t="s">
        <v>6791</v>
      </c>
      <c r="O1719" s="1" t="s">
        <v>5371</v>
      </c>
      <c r="P1719" s="1" t="s">
        <v>7358</v>
      </c>
      <c r="Q1719" s="1" t="s">
        <v>7344</v>
      </c>
      <c r="R1719" s="1" t="s">
        <v>7364</v>
      </c>
      <c r="U1719" s="1" t="s">
        <v>7381</v>
      </c>
      <c r="W1719" s="2">
        <v>46211</v>
      </c>
      <c r="X1719" s="1" t="s">
        <v>27</v>
      </c>
      <c r="Y1719">
        <f>VLOOKUP(O1719,'[1]CAR DETAILS 1'!$D$4:$I$951,6,0)</f>
        <v>250</v>
      </c>
      <c r="Z1719">
        <v>60</v>
      </c>
    </row>
    <row r="1720" spans="1:26" x14ac:dyDescent="0.25">
      <c r="A1720" s="1" t="s">
        <v>1746</v>
      </c>
      <c r="B1720" s="1" t="s">
        <v>4191</v>
      </c>
      <c r="C1720" s="1" t="s">
        <v>3384</v>
      </c>
      <c r="F1720" s="1" t="s">
        <v>5636</v>
      </c>
      <c r="H1720" s="1" t="s">
        <v>7691</v>
      </c>
      <c r="L1720" s="1" t="s">
        <v>5951</v>
      </c>
      <c r="M1720" s="1" t="s">
        <v>6792</v>
      </c>
      <c r="N1720" s="1" t="s">
        <v>27</v>
      </c>
      <c r="O1720" s="1" t="s">
        <v>5226</v>
      </c>
      <c r="P1720" s="1" t="s">
        <v>7352</v>
      </c>
      <c r="Q1720" s="1" t="s">
        <v>7341</v>
      </c>
      <c r="R1720" s="1" t="s">
        <v>7362</v>
      </c>
      <c r="U1720" s="1" t="s">
        <v>7368</v>
      </c>
      <c r="W1720" s="2">
        <v>46212</v>
      </c>
      <c r="X1720" s="2">
        <v>46239</v>
      </c>
      <c r="Y1720">
        <f>VLOOKUP(O1720,'[1]CAR DETAILS 1'!$D$4:$I$951,6,0)</f>
        <v>280</v>
      </c>
      <c r="Z1720">
        <v>60</v>
      </c>
    </row>
    <row r="1721" spans="1:26" x14ac:dyDescent="0.25">
      <c r="A1721" s="1" t="s">
        <v>1747</v>
      </c>
      <c r="B1721" s="1" t="s">
        <v>4192</v>
      </c>
      <c r="C1721" s="1" t="s">
        <v>3385</v>
      </c>
      <c r="F1721" s="1" t="s">
        <v>5636</v>
      </c>
      <c r="H1721" s="1" t="s">
        <v>7692</v>
      </c>
      <c r="L1721" s="1" t="s">
        <v>5952</v>
      </c>
      <c r="M1721" s="1" t="s">
        <v>6793</v>
      </c>
      <c r="N1721" s="1" t="s">
        <v>27</v>
      </c>
      <c r="O1721" s="1" t="s">
        <v>5372</v>
      </c>
      <c r="P1721" s="1" t="s">
        <v>7358</v>
      </c>
      <c r="Q1721" s="1" t="s">
        <v>7344</v>
      </c>
      <c r="R1721" s="1" t="s">
        <v>7364</v>
      </c>
      <c r="U1721" s="1" t="s">
        <v>7381</v>
      </c>
      <c r="W1721" s="2">
        <v>46212</v>
      </c>
      <c r="X1721" s="1" t="s">
        <v>27</v>
      </c>
      <c r="Y1721">
        <f>VLOOKUP(O1721,'[1]CAR DETAILS 1'!$D$4:$I$951,6,0)</f>
        <v>250</v>
      </c>
      <c r="Z1721">
        <v>60</v>
      </c>
    </row>
    <row r="1722" spans="1:26" x14ac:dyDescent="0.25">
      <c r="A1722" s="1" t="s">
        <v>1748</v>
      </c>
      <c r="B1722" s="1" t="s">
        <v>4193</v>
      </c>
      <c r="C1722" s="1" t="s">
        <v>3386</v>
      </c>
      <c r="F1722" s="1" t="s">
        <v>5636</v>
      </c>
      <c r="H1722" s="1" t="s">
        <v>7693</v>
      </c>
      <c r="L1722" s="1" t="s">
        <v>5953</v>
      </c>
      <c r="M1722" s="1" t="s">
        <v>6794</v>
      </c>
      <c r="N1722" s="1" t="s">
        <v>27</v>
      </c>
      <c r="O1722" s="1" t="s">
        <v>5373</v>
      </c>
      <c r="P1722" s="1" t="s">
        <v>7358</v>
      </c>
      <c r="Q1722" s="1" t="s">
        <v>7344</v>
      </c>
      <c r="R1722" s="1" t="s">
        <v>7364</v>
      </c>
      <c r="U1722" s="1" t="s">
        <v>7381</v>
      </c>
      <c r="W1722" s="2">
        <v>46212</v>
      </c>
      <c r="X1722" s="1" t="s">
        <v>27</v>
      </c>
      <c r="Y1722">
        <f>VLOOKUP(O1722,'[1]CAR DETAILS 1'!$D$4:$I$951,6,0)</f>
        <v>250</v>
      </c>
      <c r="Z1722">
        <v>60</v>
      </c>
    </row>
    <row r="1723" spans="1:26" x14ac:dyDescent="0.25">
      <c r="A1723" s="1" t="s">
        <v>1749</v>
      </c>
      <c r="B1723" s="1" t="s">
        <v>4194</v>
      </c>
      <c r="C1723" s="1" t="s">
        <v>2283</v>
      </c>
      <c r="F1723" s="1" t="s">
        <v>5636</v>
      </c>
      <c r="H1723" s="1" t="s">
        <v>7694</v>
      </c>
      <c r="L1723" s="1" t="s">
        <v>5954</v>
      </c>
      <c r="M1723" s="1" t="s">
        <v>6795</v>
      </c>
      <c r="N1723" s="1" t="s">
        <v>6796</v>
      </c>
      <c r="O1723" s="1" t="s">
        <v>5374</v>
      </c>
      <c r="P1723" s="1" t="s">
        <v>7358</v>
      </c>
      <c r="Q1723" s="1" t="s">
        <v>7344</v>
      </c>
      <c r="R1723" s="1" t="s">
        <v>7361</v>
      </c>
      <c r="U1723" s="1" t="s">
        <v>7368</v>
      </c>
      <c r="W1723" s="2">
        <v>46212</v>
      </c>
      <c r="X1723" s="1" t="s">
        <v>27</v>
      </c>
      <c r="Y1723">
        <f>VLOOKUP(O1723,'[1]CAR DETAILS 1'!$D$4:$I$951,6,0)</f>
        <v>250</v>
      </c>
      <c r="Z1723">
        <v>60</v>
      </c>
    </row>
    <row r="1724" spans="1:26" x14ac:dyDescent="0.25">
      <c r="A1724" s="1" t="s">
        <v>1750</v>
      </c>
      <c r="B1724" s="1" t="s">
        <v>3912</v>
      </c>
      <c r="C1724" s="1" t="s">
        <v>3387</v>
      </c>
      <c r="F1724" s="1" t="s">
        <v>5636</v>
      </c>
      <c r="H1724" s="1" t="s">
        <v>7695</v>
      </c>
      <c r="L1724" s="1" t="s">
        <v>5955</v>
      </c>
      <c r="M1724" s="1" t="s">
        <v>6797</v>
      </c>
      <c r="N1724" s="1" t="s">
        <v>27</v>
      </c>
      <c r="O1724" s="1" t="s">
        <v>5260</v>
      </c>
      <c r="P1724" s="1" t="s">
        <v>7352</v>
      </c>
      <c r="Q1724" s="1" t="s">
        <v>7337</v>
      </c>
      <c r="R1724" s="1" t="s">
        <v>7362</v>
      </c>
      <c r="U1724" s="1" t="s">
        <v>7368</v>
      </c>
      <c r="W1724" s="2">
        <v>46212</v>
      </c>
      <c r="X1724" s="1" t="s">
        <v>27</v>
      </c>
      <c r="Y1724">
        <f>VLOOKUP(O1724,'[1]CAR DETAILS 1'!$D$4:$I$951,6,0)</f>
        <v>280</v>
      </c>
      <c r="Z1724">
        <v>60</v>
      </c>
    </row>
    <row r="1725" spans="1:26" x14ac:dyDescent="0.25">
      <c r="A1725" s="1" t="s">
        <v>1751</v>
      </c>
      <c r="B1725" s="1" t="s">
        <v>4195</v>
      </c>
      <c r="C1725" s="1" t="s">
        <v>3388</v>
      </c>
      <c r="F1725" s="1" t="s">
        <v>5636</v>
      </c>
      <c r="H1725" s="1" t="s">
        <v>7696</v>
      </c>
      <c r="L1725" s="1" t="s">
        <v>5956</v>
      </c>
      <c r="M1725" s="1" t="s">
        <v>6798</v>
      </c>
      <c r="N1725" s="1" t="s">
        <v>27</v>
      </c>
      <c r="O1725" s="1" t="s">
        <v>4857</v>
      </c>
      <c r="P1725" s="1" t="s">
        <v>7352</v>
      </c>
      <c r="Q1725" s="1" t="s">
        <v>7341</v>
      </c>
      <c r="R1725" s="1" t="s">
        <v>7361</v>
      </c>
      <c r="U1725" s="1" t="s">
        <v>7368</v>
      </c>
      <c r="W1725" s="2">
        <v>46212</v>
      </c>
      <c r="X1725" s="1" t="s">
        <v>27</v>
      </c>
      <c r="Y1725">
        <f>VLOOKUP(O1725,'[1]CAR DETAILS 1'!$D$4:$I$951,6,0)</f>
        <v>280</v>
      </c>
      <c r="Z1725">
        <v>60</v>
      </c>
    </row>
    <row r="1726" spans="1:26" x14ac:dyDescent="0.25">
      <c r="A1726" s="1" t="s">
        <v>1752</v>
      </c>
      <c r="B1726" s="1" t="s">
        <v>3912</v>
      </c>
      <c r="C1726" s="1" t="s">
        <v>3389</v>
      </c>
      <c r="F1726" s="1" t="s">
        <v>5636</v>
      </c>
      <c r="H1726" s="1" t="s">
        <v>7697</v>
      </c>
      <c r="L1726" s="1" t="s">
        <v>5957</v>
      </c>
      <c r="M1726" s="1" t="s">
        <v>6799</v>
      </c>
      <c r="N1726" s="1" t="s">
        <v>27</v>
      </c>
      <c r="O1726" s="1" t="s">
        <v>4992</v>
      </c>
      <c r="P1726" s="1" t="s">
        <v>7352</v>
      </c>
      <c r="Q1726" s="1" t="s">
        <v>7337</v>
      </c>
      <c r="R1726" s="1" t="s">
        <v>7362</v>
      </c>
      <c r="U1726" s="1" t="s">
        <v>7368</v>
      </c>
      <c r="W1726" s="2">
        <v>46212</v>
      </c>
      <c r="X1726" s="2">
        <v>46239</v>
      </c>
      <c r="Y1726">
        <f>VLOOKUP(O1726,'[1]CAR DETAILS 1'!$D$4:$I$951,6,0)</f>
        <v>280</v>
      </c>
      <c r="Z1726">
        <v>60</v>
      </c>
    </row>
    <row r="1727" spans="1:26" x14ac:dyDescent="0.25">
      <c r="A1727" s="1" t="s">
        <v>1753</v>
      </c>
      <c r="B1727" s="1" t="s">
        <v>4196</v>
      </c>
      <c r="C1727" s="1" t="s">
        <v>3390</v>
      </c>
      <c r="F1727" s="1" t="s">
        <v>5636</v>
      </c>
      <c r="H1727" s="1" t="s">
        <v>7698</v>
      </c>
      <c r="L1727" s="1" t="s">
        <v>5958</v>
      </c>
      <c r="M1727" s="1" t="s">
        <v>6800</v>
      </c>
      <c r="N1727" s="1" t="s">
        <v>27</v>
      </c>
      <c r="O1727" s="1" t="s">
        <v>5286</v>
      </c>
      <c r="P1727" s="1" t="s">
        <v>7352</v>
      </c>
      <c r="Q1727" s="1" t="s">
        <v>7337</v>
      </c>
      <c r="R1727" s="1" t="s">
        <v>7362</v>
      </c>
      <c r="U1727" s="1" t="s">
        <v>7367</v>
      </c>
      <c r="W1727" s="2">
        <v>46212</v>
      </c>
      <c r="X1727" s="1" t="s">
        <v>27</v>
      </c>
      <c r="Y1727">
        <f>VLOOKUP(O1727,'[1]CAR DETAILS 1'!$D$4:$I$951,6,0)</f>
        <v>280</v>
      </c>
      <c r="Z1727">
        <v>60</v>
      </c>
    </row>
    <row r="1728" spans="1:26" x14ac:dyDescent="0.25">
      <c r="A1728" s="1" t="s">
        <v>1754</v>
      </c>
      <c r="B1728" s="1" t="s">
        <v>4197</v>
      </c>
      <c r="C1728" s="1" t="s">
        <v>3391</v>
      </c>
      <c r="F1728" s="1" t="s">
        <v>5636</v>
      </c>
      <c r="H1728" s="1" t="s">
        <v>7699</v>
      </c>
      <c r="L1728" s="1" t="s">
        <v>5959</v>
      </c>
      <c r="M1728" s="1" t="s">
        <v>6801</v>
      </c>
      <c r="N1728" s="1" t="s">
        <v>27</v>
      </c>
      <c r="O1728" s="1" t="s">
        <v>5185</v>
      </c>
      <c r="P1728" s="1" t="s">
        <v>7352</v>
      </c>
      <c r="Q1728" s="1" t="s">
        <v>7337</v>
      </c>
      <c r="R1728" s="1" t="s">
        <v>7362</v>
      </c>
      <c r="U1728" s="1" t="s">
        <v>7368</v>
      </c>
      <c r="W1728" s="2">
        <v>46212</v>
      </c>
      <c r="X1728" s="1" t="s">
        <v>27</v>
      </c>
      <c r="Y1728">
        <f>VLOOKUP(O1728,'[1]CAR DETAILS 1'!$D$4:$I$951,6,0)</f>
        <v>280</v>
      </c>
      <c r="Z1728">
        <v>60</v>
      </c>
    </row>
    <row r="1729" spans="1:26" x14ac:dyDescent="0.25">
      <c r="A1729" s="1" t="s">
        <v>1755</v>
      </c>
      <c r="B1729" s="1" t="s">
        <v>4198</v>
      </c>
      <c r="C1729" s="1" t="s">
        <v>3392</v>
      </c>
      <c r="F1729" s="1" t="s">
        <v>5636</v>
      </c>
      <c r="H1729" s="1" t="s">
        <v>7700</v>
      </c>
      <c r="L1729" s="1" t="s">
        <v>5960</v>
      </c>
      <c r="M1729" s="1" t="s">
        <v>6802</v>
      </c>
      <c r="N1729" s="1" t="s">
        <v>27</v>
      </c>
      <c r="O1729" s="1" t="s">
        <v>5270</v>
      </c>
      <c r="P1729" s="1" t="s">
        <v>7352</v>
      </c>
      <c r="Q1729" s="1" t="s">
        <v>7337</v>
      </c>
      <c r="R1729" s="1" t="s">
        <v>7362</v>
      </c>
      <c r="U1729" s="1" t="s">
        <v>7368</v>
      </c>
      <c r="W1729" s="2">
        <v>46212</v>
      </c>
      <c r="X1729" s="2">
        <v>46230</v>
      </c>
      <c r="Y1729">
        <f>VLOOKUP(O1729,'[1]CAR DETAILS 1'!$D$4:$I$951,6,0)</f>
        <v>280</v>
      </c>
      <c r="Z1729">
        <v>60</v>
      </c>
    </row>
    <row r="1730" spans="1:26" x14ac:dyDescent="0.25">
      <c r="A1730" s="1" t="s">
        <v>1756</v>
      </c>
      <c r="B1730" s="1" t="s">
        <v>4199</v>
      </c>
      <c r="C1730" s="1" t="s">
        <v>3393</v>
      </c>
      <c r="F1730" s="1" t="s">
        <v>5636</v>
      </c>
      <c r="H1730" s="1" t="s">
        <v>7701</v>
      </c>
      <c r="L1730" s="1" t="s">
        <v>5961</v>
      </c>
      <c r="M1730" s="1" t="s">
        <v>6803</v>
      </c>
      <c r="N1730" s="1" t="s">
        <v>27</v>
      </c>
      <c r="O1730" s="1" t="s">
        <v>4950</v>
      </c>
      <c r="P1730" s="1" t="s">
        <v>7351</v>
      </c>
      <c r="Q1730" s="1" t="s">
        <v>7343</v>
      </c>
      <c r="R1730" s="1" t="s">
        <v>7362</v>
      </c>
      <c r="U1730" s="1" t="s">
        <v>7382</v>
      </c>
      <c r="W1730" s="2">
        <v>46212</v>
      </c>
      <c r="X1730" s="2">
        <v>46227</v>
      </c>
      <c r="Y1730">
        <f>VLOOKUP(O1730,'[1]CAR DETAILS 1'!$D$4:$I$951,6,0)</f>
        <v>280</v>
      </c>
      <c r="Z1730">
        <v>60</v>
      </c>
    </row>
    <row r="1731" spans="1:26" x14ac:dyDescent="0.25">
      <c r="A1731" s="1" t="s">
        <v>1757</v>
      </c>
      <c r="B1731" s="1" t="s">
        <v>4200</v>
      </c>
      <c r="C1731" s="1" t="s">
        <v>3394</v>
      </c>
      <c r="F1731" s="1" t="s">
        <v>5637</v>
      </c>
      <c r="H1731" s="1" t="s">
        <v>7702</v>
      </c>
      <c r="L1731" s="1" t="s">
        <v>5962</v>
      </c>
      <c r="M1731" s="1" t="s">
        <v>6804</v>
      </c>
      <c r="N1731" s="1" t="s">
        <v>27</v>
      </c>
      <c r="O1731" s="1" t="s">
        <v>5145</v>
      </c>
      <c r="P1731" s="1" t="s">
        <v>7356</v>
      </c>
      <c r="Q1731" s="1" t="s">
        <v>7340</v>
      </c>
      <c r="R1731" s="1" t="s">
        <v>7361</v>
      </c>
      <c r="U1731" s="1" t="s">
        <v>7367</v>
      </c>
      <c r="W1731" s="2">
        <v>46212</v>
      </c>
      <c r="X1731" s="1" t="s">
        <v>27</v>
      </c>
      <c r="Y1731">
        <f>VLOOKUP(O1731,'[1]CAR DETAILS 1'!$D$4:$I$951,6,0)</f>
        <v>280</v>
      </c>
      <c r="Z1731">
        <v>60</v>
      </c>
    </row>
    <row r="1732" spans="1:26" x14ac:dyDescent="0.25">
      <c r="A1732" s="1" t="s">
        <v>1758</v>
      </c>
      <c r="B1732" s="1" t="s">
        <v>4201</v>
      </c>
      <c r="C1732" s="1" t="s">
        <v>3395</v>
      </c>
      <c r="F1732" s="1" t="s">
        <v>5636</v>
      </c>
      <c r="H1732" s="1" t="s">
        <v>7703</v>
      </c>
      <c r="L1732" s="1" t="s">
        <v>5963</v>
      </c>
      <c r="M1732" s="1" t="s">
        <v>6805</v>
      </c>
      <c r="N1732" s="1" t="s">
        <v>27</v>
      </c>
      <c r="O1732" s="1" t="s">
        <v>4952</v>
      </c>
      <c r="P1732" s="1" t="s">
        <v>7351</v>
      </c>
      <c r="Q1732" s="1" t="s">
        <v>7343</v>
      </c>
      <c r="R1732" s="1" t="s">
        <v>7362</v>
      </c>
      <c r="U1732" s="1" t="s">
        <v>7367</v>
      </c>
      <c r="W1732" s="2">
        <v>46212</v>
      </c>
      <c r="X1732" s="1" t="s">
        <v>27</v>
      </c>
      <c r="Y1732">
        <f>VLOOKUP(O1732,'[1]CAR DETAILS 1'!$D$4:$I$951,6,0)</f>
        <v>280</v>
      </c>
      <c r="Z1732">
        <v>60</v>
      </c>
    </row>
    <row r="1733" spans="1:26" x14ac:dyDescent="0.25">
      <c r="A1733" s="1" t="s">
        <v>1759</v>
      </c>
      <c r="B1733" s="1" t="s">
        <v>4202</v>
      </c>
      <c r="C1733" s="1" t="s">
        <v>2284</v>
      </c>
      <c r="F1733" s="1" t="s">
        <v>27</v>
      </c>
      <c r="H1733" s="1" t="s">
        <v>27</v>
      </c>
      <c r="L1733" s="1" t="s">
        <v>5964</v>
      </c>
      <c r="M1733" s="1" t="s">
        <v>6806</v>
      </c>
      <c r="N1733" s="1" t="s">
        <v>6807</v>
      </c>
      <c r="O1733" s="1" t="s">
        <v>5375</v>
      </c>
      <c r="P1733" s="1" t="s">
        <v>7358</v>
      </c>
      <c r="Q1733" s="1" t="s">
        <v>7344</v>
      </c>
      <c r="R1733" s="1" t="s">
        <v>7364</v>
      </c>
      <c r="U1733" s="1" t="s">
        <v>7368</v>
      </c>
      <c r="W1733" s="2">
        <v>46212</v>
      </c>
      <c r="X1733" s="1" t="s">
        <v>27</v>
      </c>
      <c r="Y1733">
        <f>VLOOKUP(O1733,'[1]CAR DETAILS 1'!$D$4:$I$951,6,0)</f>
        <v>250</v>
      </c>
      <c r="Z1733">
        <v>60</v>
      </c>
    </row>
    <row r="1734" spans="1:26" x14ac:dyDescent="0.25">
      <c r="A1734" s="1" t="s">
        <v>1760</v>
      </c>
      <c r="B1734" s="1" t="s">
        <v>4203</v>
      </c>
      <c r="C1734" s="1" t="s">
        <v>3396</v>
      </c>
      <c r="F1734" s="1" t="s">
        <v>5636</v>
      </c>
      <c r="H1734" s="1" t="s">
        <v>7704</v>
      </c>
      <c r="L1734" s="1" t="s">
        <v>5965</v>
      </c>
      <c r="M1734" s="1" t="s">
        <v>6808</v>
      </c>
      <c r="N1734" s="1" t="s">
        <v>27</v>
      </c>
      <c r="O1734" s="1" t="s">
        <v>5319</v>
      </c>
      <c r="P1734" s="1" t="s">
        <v>7356</v>
      </c>
      <c r="Q1734" s="1" t="s">
        <v>7340</v>
      </c>
      <c r="R1734" s="1" t="s">
        <v>7361</v>
      </c>
      <c r="U1734" s="1" t="s">
        <v>7369</v>
      </c>
      <c r="W1734" s="2">
        <v>46212</v>
      </c>
      <c r="X1734" s="2">
        <v>46238</v>
      </c>
      <c r="Y1734">
        <f>VLOOKUP(O1734,'[1]CAR DETAILS 1'!$D$4:$I$951,6,0)</f>
        <v>280</v>
      </c>
      <c r="Z1734">
        <v>60</v>
      </c>
    </row>
    <row r="1735" spans="1:26" x14ac:dyDescent="0.25">
      <c r="A1735" s="1" t="s">
        <v>1761</v>
      </c>
      <c r="B1735" s="1" t="s">
        <v>4204</v>
      </c>
      <c r="C1735" s="1" t="s">
        <v>3397</v>
      </c>
      <c r="F1735" s="1" t="s">
        <v>5636</v>
      </c>
      <c r="H1735" s="1" t="s">
        <v>7705</v>
      </c>
      <c r="L1735" s="1" t="s">
        <v>5966</v>
      </c>
      <c r="M1735" s="1" t="s">
        <v>6809</v>
      </c>
      <c r="N1735" s="1" t="s">
        <v>27</v>
      </c>
      <c r="O1735" s="1" t="s">
        <v>5376</v>
      </c>
      <c r="P1735" s="1" t="s">
        <v>7358</v>
      </c>
      <c r="Q1735" s="1" t="s">
        <v>7344</v>
      </c>
      <c r="R1735" s="1" t="s">
        <v>7364</v>
      </c>
      <c r="U1735" s="1" t="s">
        <v>7383</v>
      </c>
      <c r="W1735" s="2">
        <v>46212</v>
      </c>
      <c r="X1735" s="1" t="s">
        <v>27</v>
      </c>
      <c r="Y1735">
        <f>VLOOKUP(O1735,'[1]CAR DETAILS 1'!$D$4:$I$951,6,0)</f>
        <v>250</v>
      </c>
      <c r="Z1735">
        <v>60</v>
      </c>
    </row>
    <row r="1736" spans="1:26" x14ac:dyDescent="0.25">
      <c r="A1736" s="1" t="s">
        <v>1762</v>
      </c>
      <c r="B1736" s="1" t="s">
        <v>4205</v>
      </c>
      <c r="C1736" s="1" t="s">
        <v>3398</v>
      </c>
      <c r="F1736" s="1" t="s">
        <v>5636</v>
      </c>
      <c r="H1736" s="1" t="s">
        <v>7706</v>
      </c>
      <c r="L1736" s="1" t="s">
        <v>5967</v>
      </c>
      <c r="M1736" s="1" t="s">
        <v>6810</v>
      </c>
      <c r="N1736" s="1" t="s">
        <v>27</v>
      </c>
      <c r="O1736" s="1" t="s">
        <v>5159</v>
      </c>
      <c r="P1736" s="1" t="s">
        <v>7352</v>
      </c>
      <c r="Q1736" s="1" t="s">
        <v>7337</v>
      </c>
      <c r="R1736" s="1" t="s">
        <v>7362</v>
      </c>
      <c r="U1736" s="1" t="s">
        <v>7368</v>
      </c>
      <c r="W1736" s="2">
        <v>46213</v>
      </c>
      <c r="X1736" s="2">
        <v>46239</v>
      </c>
      <c r="Y1736">
        <f>VLOOKUP(O1736,'[1]CAR DETAILS 1'!$D$4:$I$951,6,0)</f>
        <v>280</v>
      </c>
      <c r="Z1736">
        <v>60</v>
      </c>
    </row>
    <row r="1737" spans="1:26" x14ac:dyDescent="0.25">
      <c r="A1737" s="1" t="s">
        <v>1763</v>
      </c>
      <c r="B1737" s="1" t="s">
        <v>4206</v>
      </c>
      <c r="C1737" s="1" t="s">
        <v>3399</v>
      </c>
      <c r="F1737" s="1" t="s">
        <v>5636</v>
      </c>
      <c r="H1737" s="1" t="s">
        <v>7707</v>
      </c>
      <c r="L1737" s="1" t="s">
        <v>5968</v>
      </c>
      <c r="M1737" s="1" t="s">
        <v>6811</v>
      </c>
      <c r="N1737" s="1" t="s">
        <v>27</v>
      </c>
      <c r="O1737" s="1" t="s">
        <v>5377</v>
      </c>
      <c r="P1737" s="1" t="s">
        <v>7354</v>
      </c>
      <c r="Q1737" s="1" t="s">
        <v>7345</v>
      </c>
      <c r="R1737" s="1" t="s">
        <v>7364</v>
      </c>
      <c r="U1737" s="1" t="s">
        <v>7367</v>
      </c>
      <c r="W1737" s="2">
        <v>46213</v>
      </c>
      <c r="X1737" s="1" t="s">
        <v>27</v>
      </c>
      <c r="Y1737">
        <f>VLOOKUP(O1737,'[1]CAR DETAILS 1'!$D$4:$I$951,6,0)</f>
        <v>210</v>
      </c>
      <c r="Z1737">
        <v>60</v>
      </c>
    </row>
    <row r="1738" spans="1:26" x14ac:dyDescent="0.25">
      <c r="A1738" s="1" t="s">
        <v>1764</v>
      </c>
      <c r="B1738" s="1" t="s">
        <v>4207</v>
      </c>
      <c r="C1738" s="1" t="s">
        <v>3400</v>
      </c>
      <c r="F1738" s="1" t="s">
        <v>5636</v>
      </c>
      <c r="H1738" s="1" t="s">
        <v>7708</v>
      </c>
      <c r="L1738" s="1" t="s">
        <v>5969</v>
      </c>
      <c r="M1738" s="1" t="s">
        <v>6812</v>
      </c>
      <c r="N1738" s="1" t="s">
        <v>27</v>
      </c>
      <c r="O1738" s="1" t="s">
        <v>5378</v>
      </c>
      <c r="P1738" s="1" t="s">
        <v>7358</v>
      </c>
      <c r="Q1738" s="1" t="s">
        <v>7344</v>
      </c>
      <c r="R1738" s="1" t="s">
        <v>7364</v>
      </c>
      <c r="U1738" s="1" t="s">
        <v>7368</v>
      </c>
      <c r="W1738" s="2">
        <v>46213</v>
      </c>
      <c r="X1738" s="1" t="s">
        <v>27</v>
      </c>
      <c r="Y1738">
        <f>VLOOKUP(O1738,'[1]CAR DETAILS 1'!$D$4:$I$951,6,0)</f>
        <v>250</v>
      </c>
      <c r="Z1738">
        <v>60</v>
      </c>
    </row>
    <row r="1739" spans="1:26" x14ac:dyDescent="0.25">
      <c r="A1739" s="1" t="s">
        <v>1765</v>
      </c>
      <c r="B1739" s="1" t="s">
        <v>4208</v>
      </c>
      <c r="C1739" s="1" t="s">
        <v>3401</v>
      </c>
      <c r="F1739" s="1" t="s">
        <v>5636</v>
      </c>
      <c r="H1739" s="1" t="s">
        <v>7709</v>
      </c>
      <c r="L1739" s="1" t="s">
        <v>5970</v>
      </c>
      <c r="M1739" s="1" t="s">
        <v>6813</v>
      </c>
      <c r="N1739" s="1" t="s">
        <v>27</v>
      </c>
      <c r="O1739" s="1" t="s">
        <v>5379</v>
      </c>
      <c r="P1739" s="1" t="s">
        <v>7358</v>
      </c>
      <c r="Q1739" s="1" t="s">
        <v>7344</v>
      </c>
      <c r="R1739" s="1" t="s">
        <v>7364</v>
      </c>
      <c r="U1739" s="1" t="s">
        <v>7381</v>
      </c>
      <c r="W1739" s="2">
        <v>46213</v>
      </c>
      <c r="X1739" s="1" t="s">
        <v>27</v>
      </c>
      <c r="Y1739">
        <f>VLOOKUP(O1739,'[1]CAR DETAILS 1'!$D$4:$I$951,6,0)</f>
        <v>250</v>
      </c>
      <c r="Z1739">
        <v>60</v>
      </c>
    </row>
    <row r="1740" spans="1:26" x14ac:dyDescent="0.25">
      <c r="A1740" s="1" t="s">
        <v>1766</v>
      </c>
      <c r="B1740" s="1" t="s">
        <v>4209</v>
      </c>
      <c r="C1740" s="1" t="s">
        <v>3402</v>
      </c>
      <c r="F1740" s="1" t="s">
        <v>5636</v>
      </c>
      <c r="H1740" s="1" t="s">
        <v>7710</v>
      </c>
      <c r="L1740" s="1" t="s">
        <v>5971</v>
      </c>
      <c r="M1740" s="1" t="s">
        <v>6814</v>
      </c>
      <c r="N1740" s="1" t="s">
        <v>27</v>
      </c>
      <c r="O1740" s="1" t="s">
        <v>4772</v>
      </c>
      <c r="P1740" s="1" t="s">
        <v>7354</v>
      </c>
      <c r="Q1740" s="1" t="s">
        <v>7339</v>
      </c>
      <c r="R1740" s="1" t="s">
        <v>7362</v>
      </c>
      <c r="U1740" s="1" t="s">
        <v>7367</v>
      </c>
      <c r="W1740" s="2">
        <v>46213</v>
      </c>
      <c r="X1740" s="2">
        <v>46239</v>
      </c>
      <c r="Y1740">
        <f>VLOOKUP(O1740,'[1]CAR DETAILS 1'!$D$4:$I$951,6,0)</f>
        <v>240</v>
      </c>
      <c r="Z1740">
        <v>60</v>
      </c>
    </row>
    <row r="1741" spans="1:26" x14ac:dyDescent="0.25">
      <c r="A1741" s="1" t="s">
        <v>1767</v>
      </c>
      <c r="B1741" s="1" t="s">
        <v>4210</v>
      </c>
      <c r="C1741" s="1" t="s">
        <v>3403</v>
      </c>
      <c r="F1741" s="1" t="s">
        <v>5636</v>
      </c>
      <c r="H1741" s="1" t="s">
        <v>7711</v>
      </c>
      <c r="L1741" s="1" t="s">
        <v>5972</v>
      </c>
      <c r="M1741" s="1" t="s">
        <v>6815</v>
      </c>
      <c r="N1741" s="1" t="s">
        <v>27</v>
      </c>
      <c r="O1741" s="1" t="s">
        <v>5217</v>
      </c>
      <c r="P1741" s="1" t="s">
        <v>7352</v>
      </c>
      <c r="Q1741" s="1" t="s">
        <v>7341</v>
      </c>
      <c r="R1741" s="1" t="s">
        <v>7362</v>
      </c>
      <c r="U1741" s="1" t="s">
        <v>7367</v>
      </c>
      <c r="W1741" s="2">
        <v>46213</v>
      </c>
      <c r="X1741" s="1" t="s">
        <v>27</v>
      </c>
      <c r="Y1741">
        <f>VLOOKUP(O1741,'[1]CAR DETAILS 1'!$D$4:$I$951,6,0)</f>
        <v>280</v>
      </c>
      <c r="Z1741">
        <v>60</v>
      </c>
    </row>
    <row r="1742" spans="1:26" x14ac:dyDescent="0.25">
      <c r="A1742" s="1" t="s">
        <v>1768</v>
      </c>
      <c r="B1742" s="1" t="s">
        <v>4211</v>
      </c>
      <c r="C1742" s="1" t="s">
        <v>3404</v>
      </c>
      <c r="F1742" s="1" t="s">
        <v>5636</v>
      </c>
      <c r="H1742" s="1" t="s">
        <v>7712</v>
      </c>
      <c r="L1742" s="1" t="s">
        <v>5973</v>
      </c>
      <c r="M1742" s="1" t="s">
        <v>6816</v>
      </c>
      <c r="N1742" s="1" t="s">
        <v>27</v>
      </c>
      <c r="O1742" s="1" t="s">
        <v>5380</v>
      </c>
      <c r="P1742" s="1" t="s">
        <v>7358</v>
      </c>
      <c r="Q1742" s="1" t="s">
        <v>7344</v>
      </c>
      <c r="R1742" s="1" t="s">
        <v>7361</v>
      </c>
      <c r="U1742" s="1" t="s">
        <v>7367</v>
      </c>
      <c r="W1742" s="2">
        <v>46213</v>
      </c>
      <c r="X1742" s="1" t="s">
        <v>27</v>
      </c>
      <c r="Y1742">
        <f>VLOOKUP(O1742,'[1]CAR DETAILS 1'!$D$4:$I$951,6,0)</f>
        <v>250</v>
      </c>
      <c r="Z1742">
        <v>60</v>
      </c>
    </row>
    <row r="1743" spans="1:26" x14ac:dyDescent="0.25">
      <c r="A1743" s="1" t="s">
        <v>1769</v>
      </c>
      <c r="B1743" s="1" t="s">
        <v>4212</v>
      </c>
      <c r="C1743" s="1" t="s">
        <v>3161</v>
      </c>
      <c r="F1743" s="1" t="s">
        <v>5636</v>
      </c>
      <c r="H1743" s="1" t="s">
        <v>7469</v>
      </c>
      <c r="L1743" s="1" t="s">
        <v>5974</v>
      </c>
      <c r="M1743" s="1" t="s">
        <v>6817</v>
      </c>
      <c r="N1743" s="1" t="s">
        <v>27</v>
      </c>
      <c r="O1743" s="1" t="s">
        <v>5273</v>
      </c>
      <c r="P1743" s="1" t="s">
        <v>7352</v>
      </c>
      <c r="Q1743" s="1" t="s">
        <v>7337</v>
      </c>
      <c r="R1743" s="1" t="s">
        <v>7361</v>
      </c>
      <c r="U1743" s="1" t="s">
        <v>7368</v>
      </c>
      <c r="W1743" s="2">
        <v>46213</v>
      </c>
      <c r="X1743" s="2">
        <v>46239</v>
      </c>
      <c r="Y1743">
        <f>VLOOKUP(O1743,'[1]CAR DETAILS 1'!$D$4:$I$951,6,0)</f>
        <v>280</v>
      </c>
      <c r="Z1743">
        <v>60</v>
      </c>
    </row>
    <row r="1744" spans="1:26" x14ac:dyDescent="0.25">
      <c r="A1744" s="1" t="s">
        <v>1770</v>
      </c>
      <c r="B1744" s="1" t="s">
        <v>4213</v>
      </c>
      <c r="C1744" s="1" t="s">
        <v>3405</v>
      </c>
      <c r="F1744" s="1" t="s">
        <v>5636</v>
      </c>
      <c r="H1744" s="1" t="s">
        <v>7713</v>
      </c>
      <c r="L1744" s="1" t="s">
        <v>5975</v>
      </c>
      <c r="M1744" s="1" t="s">
        <v>6818</v>
      </c>
      <c r="N1744" s="1" t="s">
        <v>27</v>
      </c>
      <c r="O1744" s="1" t="s">
        <v>5381</v>
      </c>
      <c r="P1744" s="1" t="s">
        <v>7358</v>
      </c>
      <c r="Q1744" s="1" t="s">
        <v>7344</v>
      </c>
      <c r="R1744" s="1" t="s">
        <v>7364</v>
      </c>
      <c r="U1744" s="1" t="s">
        <v>7367</v>
      </c>
      <c r="W1744" s="2">
        <v>46213</v>
      </c>
      <c r="X1744" s="1" t="s">
        <v>27</v>
      </c>
      <c r="Y1744">
        <f>VLOOKUP(O1744,'[1]CAR DETAILS 1'!$D$4:$I$951,6,0)</f>
        <v>250</v>
      </c>
      <c r="Z1744">
        <v>60</v>
      </c>
    </row>
    <row r="1745" spans="1:26" x14ac:dyDescent="0.25">
      <c r="A1745" s="1" t="s">
        <v>1771</v>
      </c>
      <c r="B1745" s="1" t="s">
        <v>4214</v>
      </c>
      <c r="C1745" s="1" t="s">
        <v>3406</v>
      </c>
      <c r="F1745" s="1" t="s">
        <v>5636</v>
      </c>
      <c r="H1745" s="1" t="s">
        <v>7714</v>
      </c>
      <c r="L1745" s="1" t="s">
        <v>5976</v>
      </c>
      <c r="M1745" s="1" t="s">
        <v>6819</v>
      </c>
      <c r="N1745" s="1" t="s">
        <v>27</v>
      </c>
      <c r="O1745" s="1" t="s">
        <v>5382</v>
      </c>
      <c r="P1745" s="1" t="s">
        <v>7358</v>
      </c>
      <c r="Q1745" s="1" t="s">
        <v>7344</v>
      </c>
      <c r="R1745" s="1" t="s">
        <v>7364</v>
      </c>
      <c r="U1745" s="1" t="s">
        <v>7381</v>
      </c>
      <c r="W1745" s="2">
        <v>46213</v>
      </c>
      <c r="X1745" s="1" t="s">
        <v>27</v>
      </c>
      <c r="Y1745">
        <f>VLOOKUP(O1745,'[1]CAR DETAILS 1'!$D$4:$I$951,6,0)</f>
        <v>250</v>
      </c>
      <c r="Z1745">
        <v>60</v>
      </c>
    </row>
    <row r="1746" spans="1:26" x14ac:dyDescent="0.25">
      <c r="A1746" s="1" t="s">
        <v>1772</v>
      </c>
      <c r="B1746" s="1" t="s">
        <v>4215</v>
      </c>
      <c r="C1746" s="1" t="s">
        <v>2285</v>
      </c>
      <c r="F1746" s="1" t="s">
        <v>5636</v>
      </c>
      <c r="H1746" s="1" t="s">
        <v>7715</v>
      </c>
      <c r="L1746" s="1" t="s">
        <v>5977</v>
      </c>
      <c r="M1746" s="1" t="s">
        <v>6820</v>
      </c>
      <c r="N1746" s="1" t="s">
        <v>6821</v>
      </c>
      <c r="O1746" s="1" t="s">
        <v>5383</v>
      </c>
      <c r="P1746" s="1" t="s">
        <v>7358</v>
      </c>
      <c r="Q1746" s="1" t="s">
        <v>7344</v>
      </c>
      <c r="R1746" s="1" t="s">
        <v>7364</v>
      </c>
      <c r="U1746" s="1" t="s">
        <v>7367</v>
      </c>
      <c r="W1746" s="2">
        <v>46213</v>
      </c>
      <c r="X1746" s="1" t="s">
        <v>27</v>
      </c>
      <c r="Y1746">
        <f>VLOOKUP(O1746,'[1]CAR DETAILS 1'!$D$4:$I$951,6,0)</f>
        <v>250</v>
      </c>
      <c r="Z1746">
        <v>60</v>
      </c>
    </row>
    <row r="1747" spans="1:26" x14ac:dyDescent="0.25">
      <c r="A1747" s="1" t="s">
        <v>1773</v>
      </c>
      <c r="B1747" s="1" t="s">
        <v>4216</v>
      </c>
      <c r="C1747" s="1" t="s">
        <v>2286</v>
      </c>
      <c r="F1747" s="1" t="s">
        <v>5636</v>
      </c>
      <c r="H1747" s="1" t="s">
        <v>7716</v>
      </c>
      <c r="L1747" s="1" t="s">
        <v>5978</v>
      </c>
      <c r="M1747" s="1" t="s">
        <v>6822</v>
      </c>
      <c r="N1747" s="1" t="s">
        <v>6823</v>
      </c>
      <c r="O1747" s="1" t="s">
        <v>5384</v>
      </c>
      <c r="P1747" s="1" t="s">
        <v>7354</v>
      </c>
      <c r="Q1747" s="1" t="s">
        <v>7345</v>
      </c>
      <c r="R1747" s="1" t="s">
        <v>7364</v>
      </c>
      <c r="U1747" s="1" t="s">
        <v>7367</v>
      </c>
      <c r="W1747" s="2">
        <v>46213</v>
      </c>
      <c r="X1747" s="2">
        <v>46242</v>
      </c>
      <c r="Y1747">
        <f>VLOOKUP(O1747,'[1]CAR DETAILS 1'!$D$4:$I$951,6,0)</f>
        <v>210</v>
      </c>
      <c r="Z1747">
        <v>60</v>
      </c>
    </row>
    <row r="1748" spans="1:26" x14ac:dyDescent="0.25">
      <c r="A1748" s="1" t="s">
        <v>1774</v>
      </c>
      <c r="B1748" s="1" t="s">
        <v>4217</v>
      </c>
      <c r="C1748" s="1" t="s">
        <v>3407</v>
      </c>
      <c r="F1748" s="1" t="s">
        <v>5636</v>
      </c>
      <c r="H1748" s="1" t="s">
        <v>7717</v>
      </c>
      <c r="L1748" s="1" t="s">
        <v>5979</v>
      </c>
      <c r="M1748" s="1" t="s">
        <v>6824</v>
      </c>
      <c r="N1748" s="1" t="s">
        <v>27</v>
      </c>
      <c r="O1748" s="1" t="s">
        <v>5385</v>
      </c>
      <c r="P1748" s="1" t="s">
        <v>7354</v>
      </c>
      <c r="Q1748" s="1" t="s">
        <v>7345</v>
      </c>
      <c r="R1748" s="1" t="s">
        <v>7364</v>
      </c>
      <c r="U1748" s="1" t="s">
        <v>7367</v>
      </c>
      <c r="W1748" s="2">
        <v>46213</v>
      </c>
      <c r="X1748" s="2">
        <v>46239</v>
      </c>
      <c r="Y1748">
        <f>VLOOKUP(O1748,'[1]CAR DETAILS 1'!$D$4:$I$951,6,0)</f>
        <v>210</v>
      </c>
      <c r="Z1748">
        <v>60</v>
      </c>
    </row>
    <row r="1749" spans="1:26" x14ac:dyDescent="0.25">
      <c r="A1749" s="1" t="s">
        <v>1775</v>
      </c>
      <c r="B1749" s="1" t="s">
        <v>4218</v>
      </c>
      <c r="C1749" s="1" t="s">
        <v>3408</v>
      </c>
      <c r="F1749" s="1" t="s">
        <v>5636</v>
      </c>
      <c r="H1749" s="1" t="s">
        <v>7718</v>
      </c>
      <c r="L1749" s="1" t="s">
        <v>5980</v>
      </c>
      <c r="M1749" s="1" t="s">
        <v>6825</v>
      </c>
      <c r="N1749" s="1" t="s">
        <v>27</v>
      </c>
      <c r="O1749" s="1" t="s">
        <v>5224</v>
      </c>
      <c r="P1749" s="1" t="s">
        <v>7352</v>
      </c>
      <c r="Q1749" s="1" t="s">
        <v>7341</v>
      </c>
      <c r="R1749" s="1" t="s">
        <v>7362</v>
      </c>
      <c r="U1749" s="1" t="s">
        <v>7367</v>
      </c>
      <c r="W1749" s="2">
        <v>46214</v>
      </c>
      <c r="X1749" s="1" t="s">
        <v>27</v>
      </c>
      <c r="Y1749">
        <f>VLOOKUP(O1749,'[1]CAR DETAILS 1'!$D$4:$I$951,6,0)</f>
        <v>280</v>
      </c>
      <c r="Z1749">
        <v>60</v>
      </c>
    </row>
    <row r="1750" spans="1:26" x14ac:dyDescent="0.25">
      <c r="A1750" s="1" t="s">
        <v>1776</v>
      </c>
      <c r="B1750" s="1" t="s">
        <v>4219</v>
      </c>
      <c r="C1750" s="1" t="s">
        <v>3409</v>
      </c>
      <c r="F1750" s="1" t="s">
        <v>5636</v>
      </c>
      <c r="H1750" s="1" t="s">
        <v>7719</v>
      </c>
      <c r="L1750" s="1" t="s">
        <v>5981</v>
      </c>
      <c r="M1750" s="1" t="s">
        <v>6826</v>
      </c>
      <c r="N1750" s="1" t="s">
        <v>27</v>
      </c>
      <c r="O1750" s="1" t="s">
        <v>4720</v>
      </c>
      <c r="P1750" s="1" t="s">
        <v>7354</v>
      </c>
      <c r="Q1750" s="1" t="s">
        <v>7339</v>
      </c>
      <c r="R1750" s="1" t="s">
        <v>7362</v>
      </c>
      <c r="U1750" s="1" t="s">
        <v>7369</v>
      </c>
      <c r="W1750" s="2">
        <v>46214</v>
      </c>
      <c r="X1750" s="2">
        <v>46226</v>
      </c>
      <c r="Y1750">
        <f>VLOOKUP(O1750,'[1]CAR DETAILS 1'!$D$4:$I$951,6,0)</f>
        <v>240</v>
      </c>
      <c r="Z1750">
        <v>60</v>
      </c>
    </row>
    <row r="1751" spans="1:26" x14ac:dyDescent="0.25">
      <c r="A1751" s="1" t="s">
        <v>1777</v>
      </c>
      <c r="B1751" s="1" t="s">
        <v>4220</v>
      </c>
      <c r="C1751" s="1" t="s">
        <v>3410</v>
      </c>
      <c r="F1751" s="1" t="s">
        <v>5636</v>
      </c>
      <c r="H1751" s="1" t="s">
        <v>7720</v>
      </c>
      <c r="L1751" s="1" t="s">
        <v>5982</v>
      </c>
      <c r="M1751" s="1" t="s">
        <v>6827</v>
      </c>
      <c r="N1751" s="1" t="s">
        <v>27</v>
      </c>
      <c r="O1751" s="1" t="s">
        <v>4955</v>
      </c>
      <c r="P1751" s="1" t="s">
        <v>7351</v>
      </c>
      <c r="Q1751" s="1" t="s">
        <v>7343</v>
      </c>
      <c r="R1751" s="1" t="s">
        <v>7361</v>
      </c>
      <c r="U1751" s="1" t="s">
        <v>7369</v>
      </c>
      <c r="W1751" s="2">
        <v>46214</v>
      </c>
      <c r="X1751" s="1" t="s">
        <v>27</v>
      </c>
      <c r="Y1751">
        <f>VLOOKUP(O1751,'[1]CAR DETAILS 1'!$D$4:$I$951,6,0)</f>
        <v>280</v>
      </c>
      <c r="Z1751">
        <v>60</v>
      </c>
    </row>
    <row r="1752" spans="1:26" x14ac:dyDescent="0.25">
      <c r="A1752" s="1" t="s">
        <v>1778</v>
      </c>
      <c r="B1752" s="1" t="s">
        <v>4221</v>
      </c>
      <c r="C1752" s="1" t="s">
        <v>3411</v>
      </c>
      <c r="F1752" s="1" t="s">
        <v>5636</v>
      </c>
      <c r="H1752" s="1" t="s">
        <v>7721</v>
      </c>
      <c r="L1752" s="1" t="s">
        <v>5983</v>
      </c>
      <c r="M1752" s="1" t="s">
        <v>6828</v>
      </c>
      <c r="N1752" s="1" t="s">
        <v>27</v>
      </c>
      <c r="O1752" s="1" t="s">
        <v>5170</v>
      </c>
      <c r="P1752" s="1" t="s">
        <v>7352</v>
      </c>
      <c r="Q1752" s="1" t="s">
        <v>7337</v>
      </c>
      <c r="R1752" s="1" t="s">
        <v>7362</v>
      </c>
      <c r="U1752" s="1" t="s">
        <v>7368</v>
      </c>
      <c r="W1752" s="2">
        <v>46214</v>
      </c>
      <c r="X1752" s="1" t="s">
        <v>27</v>
      </c>
      <c r="Y1752">
        <f>VLOOKUP(O1752,'[1]CAR DETAILS 1'!$D$4:$I$951,6,0)</f>
        <v>280</v>
      </c>
      <c r="Z1752">
        <v>60</v>
      </c>
    </row>
    <row r="1753" spans="1:26" x14ac:dyDescent="0.25">
      <c r="A1753" s="1" t="s">
        <v>1779</v>
      </c>
      <c r="B1753" s="1" t="s">
        <v>4222</v>
      </c>
      <c r="C1753" s="1" t="s">
        <v>3412</v>
      </c>
      <c r="F1753" s="1" t="s">
        <v>5636</v>
      </c>
      <c r="H1753" s="1" t="s">
        <v>7722</v>
      </c>
      <c r="L1753" s="1" t="s">
        <v>5984</v>
      </c>
      <c r="M1753" s="1" t="s">
        <v>6829</v>
      </c>
      <c r="N1753" s="1" t="s">
        <v>27</v>
      </c>
      <c r="O1753" s="1" t="s">
        <v>5245</v>
      </c>
      <c r="P1753" s="1" t="s">
        <v>7352</v>
      </c>
      <c r="Q1753" s="1" t="s">
        <v>7341</v>
      </c>
      <c r="R1753" s="1" t="s">
        <v>7362</v>
      </c>
      <c r="U1753" s="1" t="s">
        <v>7368</v>
      </c>
      <c r="W1753" s="2">
        <v>46214</v>
      </c>
      <c r="X1753" s="1" t="s">
        <v>27</v>
      </c>
      <c r="Y1753">
        <f>VLOOKUP(O1753,'[1]CAR DETAILS 1'!$D$4:$I$951,6,0)</f>
        <v>280</v>
      </c>
      <c r="Z1753">
        <v>60</v>
      </c>
    </row>
    <row r="1754" spans="1:26" x14ac:dyDescent="0.25">
      <c r="A1754" s="1" t="s">
        <v>1780</v>
      </c>
      <c r="B1754" s="1" t="s">
        <v>4223</v>
      </c>
      <c r="C1754" s="1" t="s">
        <v>3413</v>
      </c>
      <c r="F1754" s="1" t="s">
        <v>5636</v>
      </c>
      <c r="H1754" s="1" t="s">
        <v>7723</v>
      </c>
      <c r="L1754" s="1" t="s">
        <v>5985</v>
      </c>
      <c r="M1754" s="1" t="s">
        <v>6830</v>
      </c>
      <c r="N1754" s="1" t="s">
        <v>27</v>
      </c>
      <c r="O1754" s="1" t="s">
        <v>4980</v>
      </c>
      <c r="P1754" s="1" t="s">
        <v>7351</v>
      </c>
      <c r="Q1754" s="1" t="s">
        <v>7343</v>
      </c>
      <c r="R1754" s="1" t="s">
        <v>7361</v>
      </c>
      <c r="U1754" s="1" t="s">
        <v>7369</v>
      </c>
      <c r="W1754" s="2">
        <v>46214</v>
      </c>
      <c r="X1754" s="2">
        <v>46219</v>
      </c>
      <c r="Y1754">
        <f>VLOOKUP(O1754,'[1]CAR DETAILS 1'!$D$4:$I$951,6,0)</f>
        <v>280</v>
      </c>
      <c r="Z1754">
        <v>60</v>
      </c>
    </row>
    <row r="1755" spans="1:26" x14ac:dyDescent="0.25">
      <c r="A1755" s="1" t="s">
        <v>1781</v>
      </c>
      <c r="B1755" s="1" t="s">
        <v>4224</v>
      </c>
      <c r="C1755" s="1" t="s">
        <v>2287</v>
      </c>
      <c r="F1755" s="1" t="s">
        <v>5636</v>
      </c>
      <c r="H1755" s="1" t="s">
        <v>7724</v>
      </c>
      <c r="L1755" s="1" t="s">
        <v>5986</v>
      </c>
      <c r="M1755" s="1" t="s">
        <v>6831</v>
      </c>
      <c r="N1755" s="1" t="s">
        <v>6832</v>
      </c>
      <c r="O1755" s="1" t="s">
        <v>5386</v>
      </c>
      <c r="P1755" s="1" t="s">
        <v>7354</v>
      </c>
      <c r="Q1755" s="1" t="s">
        <v>7345</v>
      </c>
      <c r="R1755" s="1" t="s">
        <v>7361</v>
      </c>
      <c r="U1755" s="1" t="s">
        <v>7367</v>
      </c>
      <c r="W1755" s="2">
        <v>46214</v>
      </c>
      <c r="X1755" s="1" t="s">
        <v>27</v>
      </c>
      <c r="Y1755">
        <f>VLOOKUP(O1755,'[1]CAR DETAILS 1'!$D$4:$I$951,6,0)</f>
        <v>210</v>
      </c>
      <c r="Z1755">
        <v>60</v>
      </c>
    </row>
    <row r="1756" spans="1:26" x14ac:dyDescent="0.25">
      <c r="A1756" s="1" t="s">
        <v>1782</v>
      </c>
      <c r="B1756" s="1" t="s">
        <v>4225</v>
      </c>
      <c r="C1756" s="1" t="s">
        <v>3414</v>
      </c>
      <c r="F1756" s="1" t="s">
        <v>5636</v>
      </c>
      <c r="H1756" s="1" t="s">
        <v>7725</v>
      </c>
      <c r="L1756" s="1" t="s">
        <v>5987</v>
      </c>
      <c r="M1756" s="1" t="s">
        <v>6833</v>
      </c>
      <c r="N1756" s="1" t="s">
        <v>27</v>
      </c>
      <c r="O1756" s="1" t="s">
        <v>4875</v>
      </c>
      <c r="P1756" s="1" t="s">
        <v>7354</v>
      </c>
      <c r="Q1756" s="1" t="s">
        <v>7345</v>
      </c>
      <c r="R1756" s="1" t="s">
        <v>7361</v>
      </c>
      <c r="U1756" s="1" t="s">
        <v>7367</v>
      </c>
      <c r="W1756" s="2">
        <v>46214</v>
      </c>
      <c r="X1756" s="1" t="s">
        <v>27</v>
      </c>
      <c r="Y1756">
        <f>VLOOKUP(O1756,'[1]CAR DETAILS 1'!$D$4:$I$951,6,0)</f>
        <v>180</v>
      </c>
      <c r="Z1756">
        <v>60</v>
      </c>
    </row>
    <row r="1757" spans="1:26" x14ac:dyDescent="0.25">
      <c r="A1757" s="1" t="s">
        <v>1783</v>
      </c>
      <c r="B1757" s="1" t="s">
        <v>4226</v>
      </c>
      <c r="C1757" s="1" t="s">
        <v>2288</v>
      </c>
      <c r="F1757" s="1" t="s">
        <v>5636</v>
      </c>
      <c r="H1757" s="1" t="s">
        <v>7726</v>
      </c>
      <c r="L1757" s="1" t="s">
        <v>5988</v>
      </c>
      <c r="M1757" s="1" t="s">
        <v>6834</v>
      </c>
      <c r="N1757" s="1" t="s">
        <v>6835</v>
      </c>
      <c r="O1757" s="1" t="s">
        <v>5387</v>
      </c>
      <c r="P1757" s="1" t="s">
        <v>7354</v>
      </c>
      <c r="Q1757" s="1" t="s">
        <v>7345</v>
      </c>
      <c r="R1757" s="1" t="s">
        <v>7364</v>
      </c>
      <c r="U1757" s="1" t="s">
        <v>7367</v>
      </c>
      <c r="W1757" s="2">
        <v>46214</v>
      </c>
      <c r="X1757" s="1" t="s">
        <v>27</v>
      </c>
      <c r="Y1757">
        <f>VLOOKUP(O1757,'[1]CAR DETAILS 1'!$D$4:$I$951,6,0)</f>
        <v>210</v>
      </c>
      <c r="Z1757">
        <v>60</v>
      </c>
    </row>
    <row r="1758" spans="1:26" x14ac:dyDescent="0.25">
      <c r="A1758" s="1" t="s">
        <v>1784</v>
      </c>
      <c r="B1758" s="1" t="s">
        <v>4227</v>
      </c>
      <c r="C1758" s="1" t="s">
        <v>3415</v>
      </c>
      <c r="F1758" s="1" t="s">
        <v>5636</v>
      </c>
      <c r="H1758" s="1" t="s">
        <v>7727</v>
      </c>
      <c r="L1758" s="1" t="s">
        <v>5989</v>
      </c>
      <c r="M1758" s="1" t="s">
        <v>6836</v>
      </c>
      <c r="N1758" s="1" t="s">
        <v>27</v>
      </c>
      <c r="O1758" s="1" t="s">
        <v>5388</v>
      </c>
      <c r="P1758" s="1" t="s">
        <v>7356</v>
      </c>
      <c r="Q1758" s="1" t="s">
        <v>7340</v>
      </c>
      <c r="R1758" s="1" t="s">
        <v>7361</v>
      </c>
      <c r="U1758" s="1" t="s">
        <v>7367</v>
      </c>
      <c r="W1758" s="2">
        <v>46214</v>
      </c>
      <c r="X1758" s="1" t="s">
        <v>27</v>
      </c>
      <c r="Y1758">
        <f>VLOOKUP(O1758,'[1]CAR DETAILS 1'!$D$4:$I$951,6,0)</f>
        <v>280</v>
      </c>
      <c r="Z1758">
        <v>60</v>
      </c>
    </row>
    <row r="1759" spans="1:26" x14ac:dyDescent="0.25">
      <c r="A1759" s="1" t="s">
        <v>1785</v>
      </c>
      <c r="B1759" s="1" t="s">
        <v>4182</v>
      </c>
      <c r="C1759" s="1" t="s">
        <v>2289</v>
      </c>
      <c r="F1759" s="1" t="s">
        <v>5636</v>
      </c>
      <c r="H1759" s="1" t="s">
        <v>7728</v>
      </c>
      <c r="L1759" s="1" t="s">
        <v>5990</v>
      </c>
      <c r="M1759" s="1" t="s">
        <v>6837</v>
      </c>
      <c r="N1759" s="1" t="s">
        <v>6838</v>
      </c>
      <c r="O1759" s="1" t="s">
        <v>5389</v>
      </c>
      <c r="P1759" s="1" t="s">
        <v>7358</v>
      </c>
      <c r="Q1759" s="1" t="s">
        <v>7344</v>
      </c>
      <c r="R1759" s="1" t="s">
        <v>7364</v>
      </c>
      <c r="U1759" s="1" t="s">
        <v>7368</v>
      </c>
      <c r="W1759" s="2">
        <v>46214</v>
      </c>
      <c r="X1759" s="1" t="s">
        <v>27</v>
      </c>
      <c r="Y1759">
        <f>VLOOKUP(O1759,'[1]CAR DETAILS 1'!$D$4:$I$951,6,0)</f>
        <v>250</v>
      </c>
      <c r="Z1759">
        <v>60</v>
      </c>
    </row>
    <row r="1760" spans="1:26" x14ac:dyDescent="0.25">
      <c r="A1760" s="1" t="s">
        <v>1786</v>
      </c>
      <c r="B1760" s="1" t="s">
        <v>4228</v>
      </c>
      <c r="C1760" s="1" t="s">
        <v>2290</v>
      </c>
      <c r="F1760" s="1" t="s">
        <v>5636</v>
      </c>
      <c r="H1760" s="1" t="s">
        <v>7729</v>
      </c>
      <c r="L1760" s="1" t="s">
        <v>5991</v>
      </c>
      <c r="M1760" s="1" t="s">
        <v>6839</v>
      </c>
      <c r="N1760" s="1" t="s">
        <v>6840</v>
      </c>
      <c r="O1760" s="1" t="s">
        <v>5390</v>
      </c>
      <c r="P1760" s="1" t="s">
        <v>7358</v>
      </c>
      <c r="Q1760" s="1" t="s">
        <v>7344</v>
      </c>
      <c r="R1760" s="1" t="s">
        <v>7364</v>
      </c>
      <c r="U1760" s="1" t="s">
        <v>7368</v>
      </c>
      <c r="W1760" s="2">
        <v>46214</v>
      </c>
      <c r="X1760" s="1" t="s">
        <v>27</v>
      </c>
      <c r="Y1760">
        <f>VLOOKUP(O1760,'[1]CAR DETAILS 1'!$D$4:$I$951,6,0)</f>
        <v>250</v>
      </c>
      <c r="Z1760">
        <v>60</v>
      </c>
    </row>
    <row r="1761" spans="1:26" x14ac:dyDescent="0.25">
      <c r="A1761" s="1" t="s">
        <v>1787</v>
      </c>
      <c r="B1761" s="1" t="s">
        <v>4229</v>
      </c>
      <c r="C1761" s="1" t="s">
        <v>3416</v>
      </c>
      <c r="F1761" s="1" t="s">
        <v>5636</v>
      </c>
      <c r="H1761" s="1" t="s">
        <v>7730</v>
      </c>
      <c r="L1761" s="1" t="s">
        <v>5992</v>
      </c>
      <c r="M1761" s="1" t="s">
        <v>6841</v>
      </c>
      <c r="N1761" s="1" t="s">
        <v>27</v>
      </c>
      <c r="O1761" s="1" t="s">
        <v>5391</v>
      </c>
      <c r="P1761" s="1" t="s">
        <v>7358</v>
      </c>
      <c r="Q1761" s="1" t="s">
        <v>7344</v>
      </c>
      <c r="R1761" s="1" t="s">
        <v>7364</v>
      </c>
      <c r="U1761" s="1" t="s">
        <v>7367</v>
      </c>
      <c r="W1761" s="2">
        <v>46214</v>
      </c>
      <c r="X1761" s="1" t="s">
        <v>27</v>
      </c>
      <c r="Y1761">
        <f>VLOOKUP(O1761,'[1]CAR DETAILS 1'!$D$4:$I$951,6,0)</f>
        <v>250</v>
      </c>
      <c r="Z1761">
        <v>60</v>
      </c>
    </row>
    <row r="1762" spans="1:26" x14ac:dyDescent="0.25">
      <c r="A1762" s="1" t="s">
        <v>1788</v>
      </c>
      <c r="B1762" s="1" t="s">
        <v>4230</v>
      </c>
      <c r="C1762" s="1" t="s">
        <v>3417</v>
      </c>
      <c r="F1762" s="1" t="s">
        <v>5636</v>
      </c>
      <c r="H1762" s="1" t="s">
        <v>7731</v>
      </c>
      <c r="L1762" s="1" t="s">
        <v>5993</v>
      </c>
      <c r="M1762" s="1" t="s">
        <v>6842</v>
      </c>
      <c r="N1762" s="1" t="s">
        <v>27</v>
      </c>
      <c r="O1762" s="1" t="s">
        <v>5292</v>
      </c>
      <c r="P1762" s="1" t="s">
        <v>7352</v>
      </c>
      <c r="Q1762" s="1" t="s">
        <v>7341</v>
      </c>
      <c r="R1762" s="1" t="s">
        <v>7362</v>
      </c>
      <c r="U1762" s="1" t="s">
        <v>7367</v>
      </c>
      <c r="W1762" s="2">
        <v>46214</v>
      </c>
      <c r="X1762" s="1" t="s">
        <v>27</v>
      </c>
      <c r="Y1762">
        <f>VLOOKUP(O1762,'[1]CAR DETAILS 1'!$D$4:$I$951,6,0)</f>
        <v>280</v>
      </c>
      <c r="Z1762">
        <v>60</v>
      </c>
    </row>
    <row r="1763" spans="1:26" x14ac:dyDescent="0.25">
      <c r="A1763" s="1" t="s">
        <v>1789</v>
      </c>
      <c r="B1763" s="1" t="s">
        <v>4231</v>
      </c>
      <c r="C1763" s="1" t="s">
        <v>3418</v>
      </c>
      <c r="F1763" s="1" t="s">
        <v>5636</v>
      </c>
      <c r="H1763" s="1" t="s">
        <v>7732</v>
      </c>
      <c r="L1763" s="1" t="s">
        <v>5994</v>
      </c>
      <c r="M1763" s="1" t="s">
        <v>6843</v>
      </c>
      <c r="N1763" s="1" t="s">
        <v>27</v>
      </c>
      <c r="O1763" s="1" t="s">
        <v>4931</v>
      </c>
      <c r="P1763" s="1" t="s">
        <v>7351</v>
      </c>
      <c r="Q1763" s="1" t="s">
        <v>7343</v>
      </c>
      <c r="R1763" s="1" t="s">
        <v>7361</v>
      </c>
      <c r="U1763" s="1" t="s">
        <v>7378</v>
      </c>
      <c r="W1763" s="2">
        <v>46214</v>
      </c>
      <c r="X1763" s="1" t="s">
        <v>27</v>
      </c>
      <c r="Y1763">
        <f>VLOOKUP(O1763,'[1]CAR DETAILS 1'!$D$4:$I$951,6,0)</f>
        <v>280</v>
      </c>
      <c r="Z1763">
        <v>60</v>
      </c>
    </row>
    <row r="1764" spans="1:26" x14ac:dyDescent="0.25">
      <c r="A1764" s="1" t="s">
        <v>1790</v>
      </c>
      <c r="B1764" s="1" t="s">
        <v>4232</v>
      </c>
      <c r="C1764" s="1" t="s">
        <v>3102</v>
      </c>
      <c r="F1764" s="1" t="s">
        <v>5636</v>
      </c>
      <c r="H1764" s="1" t="s">
        <v>7733</v>
      </c>
      <c r="L1764" s="1" t="s">
        <v>5995</v>
      </c>
      <c r="M1764" s="1" t="s">
        <v>6844</v>
      </c>
      <c r="N1764" s="1" t="s">
        <v>27</v>
      </c>
      <c r="O1764" s="1" t="s">
        <v>4912</v>
      </c>
      <c r="P1764" s="1" t="s">
        <v>7354</v>
      </c>
      <c r="Q1764" s="1" t="s">
        <v>7339</v>
      </c>
      <c r="R1764" s="1" t="s">
        <v>7361</v>
      </c>
      <c r="U1764" s="1" t="s">
        <v>7370</v>
      </c>
      <c r="W1764" s="2">
        <v>46216</v>
      </c>
      <c r="X1764" s="1" t="s">
        <v>27</v>
      </c>
      <c r="Y1764">
        <f>VLOOKUP(O1764,'[1]CAR DETAILS 1'!$D$4:$I$951,6,0)</f>
        <v>240</v>
      </c>
      <c r="Z1764">
        <v>60</v>
      </c>
    </row>
    <row r="1765" spans="1:26" x14ac:dyDescent="0.25">
      <c r="A1765" s="1" t="s">
        <v>1791</v>
      </c>
      <c r="B1765" s="1" t="s">
        <v>4233</v>
      </c>
      <c r="C1765" s="1" t="s">
        <v>2291</v>
      </c>
      <c r="F1765" s="1" t="s">
        <v>5636</v>
      </c>
      <c r="H1765" s="1" t="s">
        <v>7734</v>
      </c>
      <c r="L1765" s="1" t="s">
        <v>5996</v>
      </c>
      <c r="M1765" s="1" t="s">
        <v>6845</v>
      </c>
      <c r="N1765" s="1" t="s">
        <v>6846</v>
      </c>
      <c r="O1765" s="1" t="s">
        <v>5392</v>
      </c>
      <c r="P1765" s="1" t="s">
        <v>7358</v>
      </c>
      <c r="Q1765" s="1" t="s">
        <v>7346</v>
      </c>
      <c r="R1765" s="1" t="s">
        <v>7361</v>
      </c>
      <c r="U1765" s="1" t="s">
        <v>7367</v>
      </c>
      <c r="W1765" s="2">
        <v>46216</v>
      </c>
      <c r="X1765" s="1" t="s">
        <v>27</v>
      </c>
      <c r="Y1765">
        <f>VLOOKUP(O1765,'[1]CAR DETAILS 1'!$D$4:$I$951,6,0)</f>
        <v>210</v>
      </c>
      <c r="Z1765">
        <v>60</v>
      </c>
    </row>
    <row r="1766" spans="1:26" x14ac:dyDescent="0.25">
      <c r="A1766" s="1" t="s">
        <v>1792</v>
      </c>
      <c r="B1766" s="1" t="s">
        <v>4234</v>
      </c>
      <c r="C1766" s="1" t="s">
        <v>3419</v>
      </c>
      <c r="F1766" s="1" t="s">
        <v>5636</v>
      </c>
      <c r="H1766" s="1" t="s">
        <v>7735</v>
      </c>
      <c r="L1766" s="1" t="s">
        <v>5997</v>
      </c>
      <c r="M1766" s="1" t="s">
        <v>6847</v>
      </c>
      <c r="N1766" s="1" t="s">
        <v>27</v>
      </c>
      <c r="O1766" s="1" t="s">
        <v>5248</v>
      </c>
      <c r="P1766" s="1" t="s">
        <v>7352</v>
      </c>
      <c r="Q1766" s="1" t="s">
        <v>7336</v>
      </c>
      <c r="R1766" s="1" t="s">
        <v>7362</v>
      </c>
      <c r="U1766" s="1" t="s">
        <v>7367</v>
      </c>
      <c r="W1766" s="2">
        <v>46216</v>
      </c>
      <c r="X1766" s="2">
        <v>46239</v>
      </c>
      <c r="Y1766">
        <f>VLOOKUP(O1766,'[1]CAR DETAILS 1'!$D$4:$I$951,6,0)</f>
        <v>280</v>
      </c>
      <c r="Z1766">
        <v>60</v>
      </c>
    </row>
    <row r="1767" spans="1:26" x14ac:dyDescent="0.25">
      <c r="A1767" s="1" t="s">
        <v>1793</v>
      </c>
      <c r="B1767" s="1" t="s">
        <v>4235</v>
      </c>
      <c r="C1767" s="1" t="s">
        <v>3420</v>
      </c>
      <c r="F1767" s="1" t="s">
        <v>5636</v>
      </c>
      <c r="H1767" s="1" t="s">
        <v>7736</v>
      </c>
      <c r="L1767" s="1" t="s">
        <v>5998</v>
      </c>
      <c r="M1767" s="1" t="s">
        <v>6848</v>
      </c>
      <c r="N1767" s="1" t="s">
        <v>27</v>
      </c>
      <c r="O1767" s="1" t="s">
        <v>5328</v>
      </c>
      <c r="P1767" s="1" t="s">
        <v>7356</v>
      </c>
      <c r="Q1767" s="1" t="s">
        <v>7340</v>
      </c>
      <c r="R1767" s="1" t="s">
        <v>7361</v>
      </c>
      <c r="U1767" s="1" t="s">
        <v>7369</v>
      </c>
      <c r="W1767" s="2">
        <v>46216</v>
      </c>
      <c r="X1767" s="1" t="s">
        <v>27</v>
      </c>
      <c r="Y1767">
        <f>VLOOKUP(O1767,'[1]CAR DETAILS 1'!$D$4:$I$951,6,0)</f>
        <v>280</v>
      </c>
      <c r="Z1767">
        <v>60</v>
      </c>
    </row>
    <row r="1768" spans="1:26" x14ac:dyDescent="0.25">
      <c r="A1768" s="1" t="s">
        <v>1794</v>
      </c>
      <c r="B1768" s="1" t="s">
        <v>4236</v>
      </c>
      <c r="C1768" s="1" t="s">
        <v>3421</v>
      </c>
      <c r="F1768" s="1" t="s">
        <v>5636</v>
      </c>
      <c r="H1768" s="1" t="s">
        <v>7737</v>
      </c>
      <c r="L1768" s="1" t="s">
        <v>5999</v>
      </c>
      <c r="M1768" s="1" t="s">
        <v>6849</v>
      </c>
      <c r="N1768" s="1" t="s">
        <v>27</v>
      </c>
      <c r="O1768" s="1" t="s">
        <v>4894</v>
      </c>
      <c r="P1768" s="1" t="s">
        <v>7354</v>
      </c>
      <c r="Q1768" s="1" t="s">
        <v>7339</v>
      </c>
      <c r="R1768" s="1" t="s">
        <v>7362</v>
      </c>
      <c r="U1768" s="1" t="s">
        <v>7373</v>
      </c>
      <c r="W1768" s="2">
        <v>46216</v>
      </c>
      <c r="X1768" s="1" t="s">
        <v>27</v>
      </c>
      <c r="Y1768">
        <f>VLOOKUP(O1768,'[1]CAR DETAILS 1'!$D$4:$I$951,6,0)</f>
        <v>240</v>
      </c>
      <c r="Z1768">
        <v>60</v>
      </c>
    </row>
    <row r="1769" spans="1:26" x14ac:dyDescent="0.25">
      <c r="A1769" s="1" t="s">
        <v>1795</v>
      </c>
      <c r="B1769" s="1" t="s">
        <v>4237</v>
      </c>
      <c r="C1769" s="1" t="s">
        <v>3422</v>
      </c>
      <c r="F1769" s="1" t="s">
        <v>5636</v>
      </c>
      <c r="H1769" s="1" t="s">
        <v>7738</v>
      </c>
      <c r="L1769" s="1" t="s">
        <v>6000</v>
      </c>
      <c r="M1769" s="1" t="s">
        <v>6850</v>
      </c>
      <c r="N1769" s="1" t="s">
        <v>27</v>
      </c>
      <c r="O1769" s="1" t="s">
        <v>5018</v>
      </c>
      <c r="P1769" s="1" t="s">
        <v>7352</v>
      </c>
      <c r="Q1769" s="1" t="s">
        <v>7337</v>
      </c>
      <c r="R1769" s="1" t="s">
        <v>7362</v>
      </c>
      <c r="U1769" s="1" t="s">
        <v>7368</v>
      </c>
      <c r="W1769" s="2">
        <v>46216</v>
      </c>
      <c r="X1769" s="1" t="s">
        <v>27</v>
      </c>
      <c r="Y1769">
        <f>VLOOKUP(O1769,'[1]CAR DETAILS 1'!$D$4:$I$951,6,0)</f>
        <v>280</v>
      </c>
      <c r="Z1769">
        <v>60</v>
      </c>
    </row>
    <row r="1770" spans="1:26" x14ac:dyDescent="0.25">
      <c r="A1770" s="1" t="s">
        <v>1796</v>
      </c>
      <c r="B1770" s="1" t="s">
        <v>4238</v>
      </c>
      <c r="C1770" s="1" t="s">
        <v>3423</v>
      </c>
      <c r="F1770" s="1" t="s">
        <v>5636</v>
      </c>
      <c r="H1770" s="1" t="s">
        <v>7739</v>
      </c>
      <c r="L1770" s="1" t="s">
        <v>6001</v>
      </c>
      <c r="M1770" s="1" t="s">
        <v>6851</v>
      </c>
      <c r="N1770" s="1" t="s">
        <v>27</v>
      </c>
      <c r="O1770" s="1" t="s">
        <v>5393</v>
      </c>
      <c r="P1770" s="1" t="s">
        <v>7354</v>
      </c>
      <c r="Q1770" s="1" t="s">
        <v>7345</v>
      </c>
      <c r="R1770" s="1" t="s">
        <v>7364</v>
      </c>
      <c r="U1770" s="1" t="s">
        <v>7367</v>
      </c>
      <c r="W1770" s="2">
        <v>46216</v>
      </c>
      <c r="X1770" s="1" t="s">
        <v>27</v>
      </c>
      <c r="Y1770">
        <f>VLOOKUP(O1770,'[1]CAR DETAILS 1'!$D$4:$I$951,6,0)</f>
        <v>210</v>
      </c>
      <c r="Z1770">
        <v>60</v>
      </c>
    </row>
    <row r="1771" spans="1:26" x14ac:dyDescent="0.25">
      <c r="A1771" s="1" t="s">
        <v>1797</v>
      </c>
      <c r="B1771" s="1" t="s">
        <v>4239</v>
      </c>
      <c r="C1771" s="1" t="s">
        <v>3424</v>
      </c>
      <c r="F1771" s="1" t="s">
        <v>5636</v>
      </c>
      <c r="H1771" s="1" t="s">
        <v>7740</v>
      </c>
      <c r="L1771" s="1" t="s">
        <v>6002</v>
      </c>
      <c r="M1771" s="1" t="s">
        <v>6852</v>
      </c>
      <c r="N1771" s="1" t="s">
        <v>27</v>
      </c>
      <c r="O1771" s="1" t="s">
        <v>4710</v>
      </c>
      <c r="P1771" s="1" t="s">
        <v>7354</v>
      </c>
      <c r="Q1771" s="1" t="s">
        <v>7339</v>
      </c>
      <c r="R1771" s="1" t="s">
        <v>7363</v>
      </c>
      <c r="U1771" s="1" t="s">
        <v>7373</v>
      </c>
      <c r="W1771" s="2">
        <v>46216</v>
      </c>
      <c r="X1771" s="1" t="s">
        <v>27</v>
      </c>
      <c r="Y1771">
        <f>VLOOKUP(O1771,'[1]CAR DETAILS 1'!$D$4:$I$951,6,0)</f>
        <v>240</v>
      </c>
      <c r="Z1771">
        <v>60</v>
      </c>
    </row>
    <row r="1772" spans="1:26" x14ac:dyDescent="0.25">
      <c r="A1772" s="1" t="s">
        <v>1798</v>
      </c>
      <c r="B1772" s="1" t="s">
        <v>4240</v>
      </c>
      <c r="C1772" s="1" t="s">
        <v>3425</v>
      </c>
      <c r="F1772" s="1" t="s">
        <v>5636</v>
      </c>
      <c r="H1772" s="1" t="s">
        <v>7741</v>
      </c>
      <c r="L1772" s="1" t="s">
        <v>6003</v>
      </c>
      <c r="M1772" s="1" t="s">
        <v>6853</v>
      </c>
      <c r="N1772" s="1" t="s">
        <v>27</v>
      </c>
      <c r="O1772" s="1" t="s">
        <v>4725</v>
      </c>
      <c r="P1772" s="1" t="s">
        <v>7354</v>
      </c>
      <c r="Q1772" s="1" t="s">
        <v>7339</v>
      </c>
      <c r="R1772" s="1" t="s">
        <v>7362</v>
      </c>
      <c r="U1772" s="1" t="s">
        <v>7369</v>
      </c>
      <c r="W1772" s="2">
        <v>46216</v>
      </c>
      <c r="X1772" s="1" t="s">
        <v>27</v>
      </c>
      <c r="Y1772">
        <f>VLOOKUP(O1772,'[1]CAR DETAILS 1'!$D$4:$I$951,6,0)</f>
        <v>240</v>
      </c>
      <c r="Z1772">
        <v>60</v>
      </c>
    </row>
    <row r="1773" spans="1:26" x14ac:dyDescent="0.25">
      <c r="A1773" s="1" t="s">
        <v>1799</v>
      </c>
      <c r="B1773" s="1" t="s">
        <v>4241</v>
      </c>
      <c r="C1773" s="1" t="s">
        <v>2292</v>
      </c>
      <c r="F1773" s="1" t="s">
        <v>5636</v>
      </c>
      <c r="H1773" s="1" t="s">
        <v>7742</v>
      </c>
      <c r="L1773" s="1" t="s">
        <v>6004</v>
      </c>
      <c r="M1773" s="1" t="s">
        <v>6854</v>
      </c>
      <c r="N1773" s="1" t="s">
        <v>6855</v>
      </c>
      <c r="O1773" s="1" t="s">
        <v>5394</v>
      </c>
      <c r="P1773" s="1" t="s">
        <v>7358</v>
      </c>
      <c r="Q1773" s="1" t="s">
        <v>7346</v>
      </c>
      <c r="R1773" s="1" t="s">
        <v>7361</v>
      </c>
      <c r="U1773" s="1" t="s">
        <v>7367</v>
      </c>
      <c r="W1773" s="2">
        <v>46213</v>
      </c>
      <c r="X1773" s="2">
        <v>46235</v>
      </c>
      <c r="Y1773">
        <f>VLOOKUP(O1773,'[1]CAR DETAILS 1'!$D$4:$I$951,6,0)</f>
        <v>210</v>
      </c>
      <c r="Z1773">
        <v>60</v>
      </c>
    </row>
    <row r="1774" spans="1:26" x14ac:dyDescent="0.25">
      <c r="A1774" s="1" t="s">
        <v>1800</v>
      </c>
      <c r="B1774" s="1" t="s">
        <v>4242</v>
      </c>
      <c r="C1774" s="1" t="s">
        <v>3426</v>
      </c>
      <c r="F1774" s="1" t="s">
        <v>5636</v>
      </c>
      <c r="H1774" s="1" t="s">
        <v>7743</v>
      </c>
      <c r="L1774" s="1" t="s">
        <v>5929</v>
      </c>
      <c r="M1774" s="1" t="s">
        <v>6856</v>
      </c>
      <c r="N1774" s="1" t="s">
        <v>27</v>
      </c>
      <c r="O1774" s="1" t="s">
        <v>4828</v>
      </c>
      <c r="P1774" s="1" t="s">
        <v>7354</v>
      </c>
      <c r="Q1774" s="1" t="s">
        <v>7339</v>
      </c>
      <c r="R1774" s="1" t="s">
        <v>7361</v>
      </c>
      <c r="U1774" s="1" t="s">
        <v>7373</v>
      </c>
      <c r="W1774" s="2">
        <v>46216</v>
      </c>
      <c r="X1774" s="2">
        <v>46239</v>
      </c>
      <c r="Y1774">
        <f>VLOOKUP(O1774,'[1]CAR DETAILS 1'!$D$4:$I$951,6,0)</f>
        <v>240</v>
      </c>
      <c r="Z1774">
        <v>60</v>
      </c>
    </row>
    <row r="1775" spans="1:26" x14ac:dyDescent="0.25">
      <c r="A1775" s="1" t="s">
        <v>1801</v>
      </c>
      <c r="B1775" s="1" t="s">
        <v>4243</v>
      </c>
      <c r="C1775" s="1" t="s">
        <v>3427</v>
      </c>
      <c r="F1775" s="1" t="s">
        <v>5636</v>
      </c>
      <c r="H1775" s="1" t="s">
        <v>7744</v>
      </c>
      <c r="L1775" s="1" t="s">
        <v>6005</v>
      </c>
      <c r="M1775" s="1" t="s">
        <v>6857</v>
      </c>
      <c r="N1775" s="1" t="s">
        <v>27</v>
      </c>
      <c r="O1775" s="1" t="s">
        <v>4834</v>
      </c>
      <c r="P1775" s="1" t="s">
        <v>7352</v>
      </c>
      <c r="Q1775" s="1" t="s">
        <v>7337</v>
      </c>
      <c r="R1775" s="1" t="s">
        <v>7361</v>
      </c>
      <c r="U1775" s="1" t="s">
        <v>7370</v>
      </c>
      <c r="W1775" s="2">
        <v>46216</v>
      </c>
      <c r="X1775" s="2">
        <v>46232</v>
      </c>
      <c r="Y1775">
        <f>VLOOKUP(O1775,'[1]CAR DETAILS 1'!$D$4:$I$951,6,0)</f>
        <v>280</v>
      </c>
      <c r="Z1775">
        <v>60</v>
      </c>
    </row>
    <row r="1776" spans="1:26" x14ac:dyDescent="0.25">
      <c r="A1776" s="1" t="s">
        <v>1802</v>
      </c>
      <c r="B1776" s="1" t="s">
        <v>4244</v>
      </c>
      <c r="C1776" s="1" t="s">
        <v>3428</v>
      </c>
      <c r="F1776" s="1" t="s">
        <v>5636</v>
      </c>
      <c r="H1776" s="1" t="s">
        <v>7745</v>
      </c>
      <c r="L1776" s="1" t="s">
        <v>6006</v>
      </c>
      <c r="M1776" s="1" t="s">
        <v>6858</v>
      </c>
      <c r="N1776" s="1" t="s">
        <v>27</v>
      </c>
      <c r="O1776" s="1" t="s">
        <v>5338</v>
      </c>
      <c r="P1776" s="1" t="s">
        <v>7356</v>
      </c>
      <c r="Q1776" s="1" t="s">
        <v>7340</v>
      </c>
      <c r="R1776" s="1" t="s">
        <v>7361</v>
      </c>
      <c r="U1776" s="1" t="s">
        <v>7367</v>
      </c>
      <c r="W1776" s="2">
        <v>46216</v>
      </c>
      <c r="X1776" s="1" t="s">
        <v>27</v>
      </c>
      <c r="Y1776">
        <f>VLOOKUP(O1776,'[1]CAR DETAILS 1'!$D$4:$I$951,6,0)</f>
        <v>280</v>
      </c>
      <c r="Z1776">
        <v>60</v>
      </c>
    </row>
    <row r="1777" spans="1:26" x14ac:dyDescent="0.25">
      <c r="A1777" s="1" t="s">
        <v>1803</v>
      </c>
      <c r="B1777" s="1" t="s">
        <v>4245</v>
      </c>
      <c r="C1777" s="1" t="s">
        <v>3429</v>
      </c>
      <c r="F1777" s="1" t="s">
        <v>5636</v>
      </c>
      <c r="H1777" s="1" t="s">
        <v>7746</v>
      </c>
      <c r="L1777" s="1" t="s">
        <v>6007</v>
      </c>
      <c r="M1777" s="1" t="s">
        <v>6859</v>
      </c>
      <c r="N1777" s="1" t="s">
        <v>27</v>
      </c>
      <c r="O1777" s="1" t="s">
        <v>5395</v>
      </c>
      <c r="P1777" s="1" t="s">
        <v>7358</v>
      </c>
      <c r="Q1777" s="1" t="s">
        <v>7344</v>
      </c>
      <c r="R1777" s="1" t="s">
        <v>7364</v>
      </c>
      <c r="U1777" s="1" t="s">
        <v>7367</v>
      </c>
      <c r="W1777" s="2">
        <v>46216</v>
      </c>
      <c r="X1777" s="2">
        <v>46239</v>
      </c>
      <c r="Y1777">
        <f>VLOOKUP(O1777,'[1]CAR DETAILS 1'!$D$4:$I$951,6,0)</f>
        <v>250</v>
      </c>
      <c r="Z1777">
        <v>60</v>
      </c>
    </row>
    <row r="1778" spans="1:26" x14ac:dyDescent="0.25">
      <c r="A1778" s="1" t="s">
        <v>1804</v>
      </c>
      <c r="B1778" s="1" t="s">
        <v>4246</v>
      </c>
      <c r="C1778" s="1" t="s">
        <v>3430</v>
      </c>
      <c r="F1778" s="1" t="s">
        <v>5636</v>
      </c>
      <c r="H1778" s="1" t="s">
        <v>7747</v>
      </c>
      <c r="L1778" s="1" t="s">
        <v>6008</v>
      </c>
      <c r="M1778" s="1" t="s">
        <v>6860</v>
      </c>
      <c r="N1778" s="1" t="s">
        <v>27</v>
      </c>
      <c r="O1778" s="1" t="s">
        <v>5021</v>
      </c>
      <c r="P1778" s="1" t="s">
        <v>7351</v>
      </c>
      <c r="Q1778" s="1" t="s">
        <v>7343</v>
      </c>
      <c r="R1778" s="1" t="s">
        <v>7361</v>
      </c>
      <c r="U1778" s="1" t="s">
        <v>7367</v>
      </c>
      <c r="W1778" s="2">
        <v>46216</v>
      </c>
      <c r="X1778" s="1" t="s">
        <v>27</v>
      </c>
      <c r="Y1778">
        <f>VLOOKUP(O1778,'[1]CAR DETAILS 1'!$D$4:$I$951,6,0)</f>
        <v>280</v>
      </c>
      <c r="Z1778">
        <v>60</v>
      </c>
    </row>
    <row r="1779" spans="1:26" x14ac:dyDescent="0.25">
      <c r="A1779" s="1" t="s">
        <v>1805</v>
      </c>
      <c r="B1779" s="1" t="s">
        <v>4247</v>
      </c>
      <c r="C1779" s="1" t="s">
        <v>3431</v>
      </c>
      <c r="F1779" s="1" t="s">
        <v>5636</v>
      </c>
      <c r="H1779" s="1" t="s">
        <v>7748</v>
      </c>
      <c r="L1779" s="1" t="s">
        <v>6009</v>
      </c>
      <c r="M1779" s="1" t="s">
        <v>6861</v>
      </c>
      <c r="N1779" s="1" t="s">
        <v>27</v>
      </c>
      <c r="O1779" s="1" t="s">
        <v>4962</v>
      </c>
      <c r="P1779" s="1" t="s">
        <v>7354</v>
      </c>
      <c r="Q1779" s="1" t="s">
        <v>7339</v>
      </c>
      <c r="R1779" s="1" t="s">
        <v>7361</v>
      </c>
      <c r="U1779" s="1" t="s">
        <v>7370</v>
      </c>
      <c r="W1779" s="2">
        <v>46217</v>
      </c>
      <c r="X1779" s="2">
        <v>46233</v>
      </c>
      <c r="Y1779">
        <f>VLOOKUP(O1779,'[1]CAR DETAILS 1'!$D$4:$I$951,6,0)</f>
        <v>240</v>
      </c>
      <c r="Z1779">
        <v>60</v>
      </c>
    </row>
    <row r="1780" spans="1:26" x14ac:dyDescent="0.25">
      <c r="A1780" s="1" t="s">
        <v>1806</v>
      </c>
      <c r="B1780" s="1" t="s">
        <v>4086</v>
      </c>
      <c r="C1780" s="1" t="s">
        <v>3277</v>
      </c>
      <c r="F1780" s="1" t="s">
        <v>5636</v>
      </c>
      <c r="H1780" s="1" t="s">
        <v>7584</v>
      </c>
      <c r="L1780" s="1" t="s">
        <v>6010</v>
      </c>
      <c r="M1780" s="1" t="s">
        <v>6862</v>
      </c>
      <c r="N1780" s="1" t="s">
        <v>27</v>
      </c>
      <c r="O1780" s="1" t="s">
        <v>4829</v>
      </c>
      <c r="P1780" s="1" t="s">
        <v>7352</v>
      </c>
      <c r="Q1780" s="1" t="s">
        <v>7337</v>
      </c>
      <c r="R1780" s="1" t="s">
        <v>7361</v>
      </c>
      <c r="U1780" s="1" t="s">
        <v>7367</v>
      </c>
      <c r="W1780" s="2">
        <v>46217</v>
      </c>
      <c r="X1780" s="2">
        <v>46232</v>
      </c>
      <c r="Y1780">
        <f>VLOOKUP(O1780,'[1]CAR DETAILS 1'!$D$4:$I$951,6,0)</f>
        <v>280</v>
      </c>
      <c r="Z1780">
        <v>60</v>
      </c>
    </row>
    <row r="1781" spans="1:26" x14ac:dyDescent="0.25">
      <c r="A1781" s="1" t="s">
        <v>1807</v>
      </c>
      <c r="B1781" s="1" t="s">
        <v>4248</v>
      </c>
      <c r="C1781" s="1" t="s">
        <v>3432</v>
      </c>
      <c r="F1781" s="1" t="s">
        <v>5636</v>
      </c>
      <c r="H1781" s="1" t="s">
        <v>7749</v>
      </c>
      <c r="L1781" s="1" t="s">
        <v>6011</v>
      </c>
      <c r="M1781" s="1" t="s">
        <v>6863</v>
      </c>
      <c r="N1781" s="1" t="s">
        <v>27</v>
      </c>
      <c r="O1781" s="1" t="s">
        <v>4701</v>
      </c>
      <c r="P1781" s="1" t="s">
        <v>7354</v>
      </c>
      <c r="Q1781" s="1" t="s">
        <v>7339</v>
      </c>
      <c r="R1781" s="1" t="s">
        <v>7363</v>
      </c>
      <c r="U1781" s="1" t="s">
        <v>7367</v>
      </c>
      <c r="W1781" s="2">
        <v>46217</v>
      </c>
      <c r="X1781" s="1" t="s">
        <v>27</v>
      </c>
      <c r="Y1781">
        <f>VLOOKUP(O1781,'[1]CAR DETAILS 1'!$D$4:$I$951,6,0)</f>
        <v>230</v>
      </c>
      <c r="Z1781">
        <v>60</v>
      </c>
    </row>
    <row r="1782" spans="1:26" x14ac:dyDescent="0.25">
      <c r="A1782" s="1" t="s">
        <v>1808</v>
      </c>
      <c r="B1782" s="1" t="s">
        <v>4249</v>
      </c>
      <c r="C1782" s="1" t="s">
        <v>3433</v>
      </c>
      <c r="F1782" s="1" t="s">
        <v>5636</v>
      </c>
      <c r="H1782" s="1" t="s">
        <v>7750</v>
      </c>
      <c r="L1782" s="1" t="s">
        <v>6012</v>
      </c>
      <c r="M1782" s="1" t="s">
        <v>6864</v>
      </c>
      <c r="N1782" s="1" t="s">
        <v>27</v>
      </c>
      <c r="O1782" s="1" t="s">
        <v>5396</v>
      </c>
      <c r="P1782" s="1" t="s">
        <v>7358</v>
      </c>
      <c r="Q1782" s="1" t="s">
        <v>7346</v>
      </c>
      <c r="R1782" s="1" t="s">
        <v>7361</v>
      </c>
      <c r="U1782" s="1" t="s">
        <v>7370</v>
      </c>
      <c r="W1782" s="2">
        <v>46217</v>
      </c>
      <c r="X1782" s="1" t="s">
        <v>27</v>
      </c>
      <c r="Y1782">
        <f>VLOOKUP(O1782,'[1]CAR DETAILS 1'!$D$4:$I$951,6,0)</f>
        <v>210</v>
      </c>
      <c r="Z1782">
        <v>60</v>
      </c>
    </row>
    <row r="1783" spans="1:26" x14ac:dyDescent="0.25">
      <c r="A1783" s="1" t="s">
        <v>1809</v>
      </c>
      <c r="B1783" s="1" t="s">
        <v>4250</v>
      </c>
      <c r="C1783" s="1" t="s">
        <v>3434</v>
      </c>
      <c r="F1783" s="1" t="s">
        <v>5636</v>
      </c>
      <c r="H1783" s="1" t="s">
        <v>7751</v>
      </c>
      <c r="L1783" s="1" t="s">
        <v>6013</v>
      </c>
      <c r="M1783" s="1" t="s">
        <v>6865</v>
      </c>
      <c r="N1783" s="1" t="s">
        <v>27</v>
      </c>
      <c r="O1783" s="1" t="s">
        <v>5101</v>
      </c>
      <c r="P1783" s="1" t="s">
        <v>7352</v>
      </c>
      <c r="Q1783" s="1" t="s">
        <v>7338</v>
      </c>
      <c r="R1783" s="1" t="s">
        <v>7361</v>
      </c>
      <c r="U1783" s="1" t="s">
        <v>7367</v>
      </c>
      <c r="W1783" s="2">
        <v>46217</v>
      </c>
      <c r="X1783" s="2">
        <v>46218</v>
      </c>
      <c r="Y1783">
        <f>VLOOKUP(O1783,'[1]CAR DETAILS 1'!$D$4:$I$951,6,0)</f>
        <v>280</v>
      </c>
      <c r="Z1783">
        <v>60</v>
      </c>
    </row>
    <row r="1784" spans="1:26" x14ac:dyDescent="0.25">
      <c r="A1784" s="1" t="s">
        <v>1810</v>
      </c>
      <c r="B1784" s="1" t="s">
        <v>4251</v>
      </c>
      <c r="C1784" s="1" t="s">
        <v>3435</v>
      </c>
      <c r="F1784" s="1" t="s">
        <v>5636</v>
      </c>
      <c r="H1784" s="1" t="s">
        <v>7752</v>
      </c>
      <c r="L1784" s="1" t="s">
        <v>6014</v>
      </c>
      <c r="M1784" s="1" t="s">
        <v>6866</v>
      </c>
      <c r="N1784" s="1" t="s">
        <v>27</v>
      </c>
      <c r="O1784" s="1" t="s">
        <v>4982</v>
      </c>
      <c r="P1784" s="1" t="s">
        <v>7351</v>
      </c>
      <c r="Q1784" s="1" t="s">
        <v>7343</v>
      </c>
      <c r="R1784" s="1" t="s">
        <v>7361</v>
      </c>
      <c r="U1784" s="1" t="s">
        <v>7369</v>
      </c>
      <c r="W1784" s="2">
        <v>46217</v>
      </c>
      <c r="X1784" s="1" t="s">
        <v>27</v>
      </c>
      <c r="Y1784">
        <f>VLOOKUP(O1784,'[1]CAR DETAILS 1'!$D$4:$I$951,6,0)</f>
        <v>280</v>
      </c>
      <c r="Z1784">
        <v>60</v>
      </c>
    </row>
    <row r="1785" spans="1:26" x14ac:dyDescent="0.25">
      <c r="A1785" s="1" t="s">
        <v>1811</v>
      </c>
      <c r="B1785" s="1" t="s">
        <v>4252</v>
      </c>
      <c r="C1785" s="1" t="s">
        <v>3436</v>
      </c>
      <c r="F1785" s="1" t="s">
        <v>5636</v>
      </c>
      <c r="H1785" s="1" t="s">
        <v>7753</v>
      </c>
      <c r="L1785" s="1" t="s">
        <v>6015</v>
      </c>
      <c r="M1785" s="1" t="s">
        <v>6867</v>
      </c>
      <c r="N1785" s="1" t="s">
        <v>27</v>
      </c>
      <c r="O1785" s="1" t="s">
        <v>5397</v>
      </c>
      <c r="P1785" s="1" t="s">
        <v>7358</v>
      </c>
      <c r="Q1785" s="1" t="s">
        <v>7346</v>
      </c>
      <c r="R1785" s="1" t="s">
        <v>7361</v>
      </c>
      <c r="U1785" s="1" t="s">
        <v>7373</v>
      </c>
      <c r="W1785" s="2">
        <v>46217</v>
      </c>
      <c r="X1785" s="2">
        <v>46235</v>
      </c>
      <c r="Y1785">
        <f>VLOOKUP(O1785,'[1]CAR DETAILS 1'!$D$4:$I$951,6,0)</f>
        <v>210</v>
      </c>
      <c r="Z1785">
        <v>60</v>
      </c>
    </row>
    <row r="1786" spans="1:26" x14ac:dyDescent="0.25">
      <c r="A1786" s="1" t="s">
        <v>1812</v>
      </c>
      <c r="B1786" s="1" t="s">
        <v>4253</v>
      </c>
      <c r="C1786" s="1" t="s">
        <v>3437</v>
      </c>
      <c r="F1786" s="1" t="s">
        <v>5636</v>
      </c>
      <c r="H1786" s="1" t="s">
        <v>7754</v>
      </c>
      <c r="L1786" s="1" t="s">
        <v>6016</v>
      </c>
      <c r="M1786" s="1" t="s">
        <v>6868</v>
      </c>
      <c r="N1786" s="1" t="s">
        <v>27</v>
      </c>
      <c r="O1786" s="1" t="s">
        <v>4825</v>
      </c>
      <c r="P1786" s="1" t="s">
        <v>7352</v>
      </c>
      <c r="Q1786" s="1" t="s">
        <v>7337</v>
      </c>
      <c r="R1786" s="1" t="s">
        <v>7361</v>
      </c>
      <c r="U1786" s="1" t="s">
        <v>7367</v>
      </c>
      <c r="W1786" s="2">
        <v>46217</v>
      </c>
      <c r="X1786" s="2">
        <v>46238</v>
      </c>
      <c r="Y1786">
        <f>VLOOKUP(O1786,'[1]CAR DETAILS 1'!$D$4:$I$951,6,0)</f>
        <v>280</v>
      </c>
      <c r="Z1786">
        <v>60</v>
      </c>
    </row>
    <row r="1787" spans="1:26" x14ac:dyDescent="0.25">
      <c r="A1787" s="1" t="s">
        <v>1813</v>
      </c>
      <c r="B1787" s="1" t="s">
        <v>4254</v>
      </c>
      <c r="C1787" s="1" t="s">
        <v>3438</v>
      </c>
      <c r="F1787" s="1" t="s">
        <v>5636</v>
      </c>
      <c r="H1787" s="1" t="s">
        <v>7755</v>
      </c>
      <c r="L1787" s="1" t="s">
        <v>6017</v>
      </c>
      <c r="M1787" s="1" t="s">
        <v>6869</v>
      </c>
      <c r="N1787" s="1" t="s">
        <v>27</v>
      </c>
      <c r="O1787" s="1" t="s">
        <v>5398</v>
      </c>
      <c r="P1787" s="1" t="s">
        <v>7354</v>
      </c>
      <c r="Q1787" s="1" t="s">
        <v>7345</v>
      </c>
      <c r="R1787" s="1" t="s">
        <v>7361</v>
      </c>
      <c r="U1787" s="1" t="s">
        <v>7367</v>
      </c>
      <c r="W1787" s="2">
        <v>46217</v>
      </c>
      <c r="X1787" s="1" t="s">
        <v>27</v>
      </c>
      <c r="Y1787">
        <f>VLOOKUP(O1787,'[1]CAR DETAILS 1'!$D$4:$I$951,6,0)</f>
        <v>210</v>
      </c>
      <c r="Z1787">
        <v>60</v>
      </c>
    </row>
    <row r="1788" spans="1:26" x14ac:dyDescent="0.25">
      <c r="A1788" s="1" t="s">
        <v>1814</v>
      </c>
      <c r="B1788" s="1" t="s">
        <v>4255</v>
      </c>
      <c r="C1788" s="1" t="s">
        <v>3439</v>
      </c>
      <c r="F1788" s="1" t="s">
        <v>5636</v>
      </c>
      <c r="H1788" s="1" t="s">
        <v>7756</v>
      </c>
      <c r="L1788" s="1" t="s">
        <v>6018</v>
      </c>
      <c r="M1788" s="1" t="s">
        <v>6870</v>
      </c>
      <c r="N1788" s="1" t="s">
        <v>27</v>
      </c>
      <c r="O1788" s="1" t="s">
        <v>5399</v>
      </c>
      <c r="P1788" s="1" t="s">
        <v>7354</v>
      </c>
      <c r="Q1788" s="1" t="s">
        <v>7345</v>
      </c>
      <c r="R1788" s="1" t="s">
        <v>7364</v>
      </c>
      <c r="U1788" s="1" t="s">
        <v>7367</v>
      </c>
      <c r="W1788" s="2">
        <v>46217</v>
      </c>
      <c r="X1788" s="2">
        <v>46242</v>
      </c>
      <c r="Y1788">
        <f>VLOOKUP(O1788,'[1]CAR DETAILS 1'!$D$4:$I$951,6,0)</f>
        <v>210</v>
      </c>
      <c r="Z1788">
        <v>60</v>
      </c>
    </row>
    <row r="1789" spans="1:26" x14ac:dyDescent="0.25">
      <c r="A1789" s="1" t="s">
        <v>1815</v>
      </c>
      <c r="B1789" s="1" t="s">
        <v>4256</v>
      </c>
      <c r="C1789" s="1" t="s">
        <v>3440</v>
      </c>
      <c r="F1789" s="1" t="s">
        <v>5636</v>
      </c>
      <c r="H1789" s="1" t="s">
        <v>7757</v>
      </c>
      <c r="L1789" s="1" t="s">
        <v>6019</v>
      </c>
      <c r="M1789" s="1" t="s">
        <v>6871</v>
      </c>
      <c r="N1789" s="1" t="s">
        <v>27</v>
      </c>
      <c r="O1789" s="1" t="s">
        <v>5110</v>
      </c>
      <c r="P1789" s="1" t="s">
        <v>7353</v>
      </c>
      <c r="Q1789" s="1" t="s">
        <v>7342</v>
      </c>
      <c r="R1789" s="1" t="s">
        <v>7361</v>
      </c>
      <c r="U1789" s="1" t="s">
        <v>7368</v>
      </c>
      <c r="W1789" s="2">
        <v>46217</v>
      </c>
      <c r="X1789" s="2">
        <v>46239</v>
      </c>
      <c r="Y1789">
        <f>VLOOKUP(O1789,'[1]CAR DETAILS 1'!$D$4:$I$951,6,0)</f>
        <v>280</v>
      </c>
      <c r="Z1789">
        <v>60</v>
      </c>
    </row>
    <row r="1790" spans="1:26" x14ac:dyDescent="0.25">
      <c r="A1790" s="1" t="s">
        <v>1816</v>
      </c>
      <c r="B1790" s="1" t="s">
        <v>4257</v>
      </c>
      <c r="C1790" s="1" t="s">
        <v>3441</v>
      </c>
      <c r="F1790" s="1" t="s">
        <v>5636</v>
      </c>
      <c r="H1790" s="1" t="s">
        <v>7758</v>
      </c>
      <c r="L1790" s="1" t="s">
        <v>6020</v>
      </c>
      <c r="M1790" s="1" t="s">
        <v>6872</v>
      </c>
      <c r="N1790" s="1" t="s">
        <v>27</v>
      </c>
      <c r="O1790" s="1" t="s">
        <v>5400</v>
      </c>
      <c r="P1790" s="1" t="s">
        <v>7358</v>
      </c>
      <c r="Q1790" s="1" t="s">
        <v>7344</v>
      </c>
      <c r="R1790" s="1" t="s">
        <v>7364</v>
      </c>
      <c r="U1790" s="1" t="s">
        <v>7383</v>
      </c>
      <c r="W1790" s="2">
        <v>46217</v>
      </c>
      <c r="X1790" s="1" t="s">
        <v>27</v>
      </c>
      <c r="Y1790">
        <f>VLOOKUP(O1790,'[1]CAR DETAILS 1'!$D$4:$I$951,6,0)</f>
        <v>250</v>
      </c>
      <c r="Z1790">
        <v>60</v>
      </c>
    </row>
    <row r="1791" spans="1:26" x14ac:dyDescent="0.25">
      <c r="A1791" s="1" t="s">
        <v>1817</v>
      </c>
      <c r="B1791" s="1" t="s">
        <v>4258</v>
      </c>
      <c r="C1791" s="1" t="s">
        <v>3442</v>
      </c>
      <c r="F1791" s="1" t="s">
        <v>5636</v>
      </c>
      <c r="H1791" s="1" t="s">
        <v>7759</v>
      </c>
      <c r="L1791" s="1" t="s">
        <v>6021</v>
      </c>
      <c r="M1791" s="1" t="s">
        <v>6873</v>
      </c>
      <c r="N1791" s="1" t="s">
        <v>27</v>
      </c>
      <c r="O1791" s="1" t="s">
        <v>5401</v>
      </c>
      <c r="P1791" s="1" t="s">
        <v>7354</v>
      </c>
      <c r="Q1791" s="1" t="s">
        <v>7345</v>
      </c>
      <c r="R1791" s="1" t="s">
        <v>7364</v>
      </c>
      <c r="U1791" s="1" t="s">
        <v>7367</v>
      </c>
      <c r="W1791" s="2">
        <v>46217</v>
      </c>
      <c r="X1791" s="1" t="s">
        <v>27</v>
      </c>
      <c r="Y1791">
        <f>VLOOKUP(O1791,'[1]CAR DETAILS 1'!$D$4:$I$951,6,0)</f>
        <v>210</v>
      </c>
      <c r="Z1791">
        <v>60</v>
      </c>
    </row>
    <row r="1792" spans="1:26" x14ac:dyDescent="0.25">
      <c r="A1792" s="1" t="s">
        <v>1818</v>
      </c>
      <c r="B1792" s="1" t="s">
        <v>4002</v>
      </c>
      <c r="C1792" s="1" t="s">
        <v>3443</v>
      </c>
      <c r="F1792" s="1" t="s">
        <v>5636</v>
      </c>
      <c r="H1792" s="1" t="s">
        <v>7760</v>
      </c>
      <c r="L1792" s="1" t="s">
        <v>6022</v>
      </c>
      <c r="M1792" s="1" t="s">
        <v>6874</v>
      </c>
      <c r="N1792" s="1" t="s">
        <v>27</v>
      </c>
      <c r="O1792" s="1" t="s">
        <v>4862</v>
      </c>
      <c r="P1792" s="1" t="s">
        <v>7352</v>
      </c>
      <c r="Q1792" s="1" t="s">
        <v>7337</v>
      </c>
      <c r="R1792" s="1" t="s">
        <v>7362</v>
      </c>
      <c r="U1792" s="1" t="s">
        <v>7368</v>
      </c>
      <c r="W1792" s="2">
        <v>46217</v>
      </c>
      <c r="X1792" s="2">
        <v>46230</v>
      </c>
      <c r="Y1792">
        <f>VLOOKUP(O1792,'[1]CAR DETAILS 1'!$D$4:$I$951,6,0)</f>
        <v>280</v>
      </c>
      <c r="Z1792">
        <v>60</v>
      </c>
    </row>
    <row r="1793" spans="1:26" x14ac:dyDescent="0.25">
      <c r="A1793" s="1" t="s">
        <v>1819</v>
      </c>
      <c r="B1793" s="1" t="s">
        <v>4002</v>
      </c>
      <c r="C1793" s="1" t="s">
        <v>3444</v>
      </c>
      <c r="F1793" s="1" t="s">
        <v>5636</v>
      </c>
      <c r="H1793" s="1" t="s">
        <v>7761</v>
      </c>
      <c r="L1793" s="1" t="s">
        <v>6023</v>
      </c>
      <c r="M1793" s="1" t="s">
        <v>6875</v>
      </c>
      <c r="N1793" s="1" t="s">
        <v>27</v>
      </c>
      <c r="O1793" s="1" t="s">
        <v>5402</v>
      </c>
      <c r="P1793" s="1" t="s">
        <v>7354</v>
      </c>
      <c r="Q1793" s="1" t="s">
        <v>7345</v>
      </c>
      <c r="R1793" s="1" t="s">
        <v>7364</v>
      </c>
      <c r="U1793" s="1" t="s">
        <v>7367</v>
      </c>
      <c r="W1793" s="2">
        <v>46217</v>
      </c>
      <c r="X1793" s="1" t="s">
        <v>27</v>
      </c>
      <c r="Y1793">
        <f>VLOOKUP(O1793,'[1]CAR DETAILS 1'!$D$4:$I$951,6,0)</f>
        <v>210</v>
      </c>
      <c r="Z1793">
        <v>60</v>
      </c>
    </row>
    <row r="1794" spans="1:26" x14ac:dyDescent="0.25">
      <c r="A1794" s="1" t="s">
        <v>1820</v>
      </c>
      <c r="B1794" s="1" t="s">
        <v>4259</v>
      </c>
      <c r="C1794" s="1" t="s">
        <v>3445</v>
      </c>
      <c r="F1794" s="1" t="s">
        <v>5636</v>
      </c>
      <c r="H1794" s="1" t="s">
        <v>7762</v>
      </c>
      <c r="L1794" s="1" t="s">
        <v>6024</v>
      </c>
      <c r="M1794" s="1" t="s">
        <v>6876</v>
      </c>
      <c r="N1794" s="1" t="s">
        <v>27</v>
      </c>
      <c r="O1794" s="1" t="s">
        <v>5005</v>
      </c>
      <c r="P1794" s="1" t="s">
        <v>7351</v>
      </c>
      <c r="Q1794" s="1" t="s">
        <v>7343</v>
      </c>
      <c r="R1794" s="1" t="s">
        <v>7361</v>
      </c>
      <c r="U1794" s="1" t="s">
        <v>7369</v>
      </c>
      <c r="W1794" s="2">
        <v>46218</v>
      </c>
      <c r="X1794" s="1" t="s">
        <v>27</v>
      </c>
      <c r="Y1794">
        <f>VLOOKUP(O1794,'[1]CAR DETAILS 1'!$D$4:$I$951,6,0)</f>
        <v>280</v>
      </c>
      <c r="Z1794">
        <v>60</v>
      </c>
    </row>
    <row r="1795" spans="1:26" x14ac:dyDescent="0.25">
      <c r="A1795" s="1" t="s">
        <v>1821</v>
      </c>
      <c r="B1795" s="1" t="s">
        <v>4260</v>
      </c>
      <c r="C1795" s="1" t="s">
        <v>3446</v>
      </c>
      <c r="F1795" s="1" t="s">
        <v>5636</v>
      </c>
      <c r="H1795" s="1" t="s">
        <v>7763</v>
      </c>
      <c r="L1795" s="1" t="s">
        <v>6025</v>
      </c>
      <c r="M1795" s="1" t="s">
        <v>6877</v>
      </c>
      <c r="N1795" s="1" t="s">
        <v>27</v>
      </c>
      <c r="O1795" s="1" t="s">
        <v>5174</v>
      </c>
      <c r="P1795" s="1" t="s">
        <v>7352</v>
      </c>
      <c r="Q1795" s="1" t="s">
        <v>7337</v>
      </c>
      <c r="R1795" s="1" t="s">
        <v>7362</v>
      </c>
      <c r="U1795" s="1" t="s">
        <v>7368</v>
      </c>
      <c r="W1795" s="2">
        <v>46218</v>
      </c>
      <c r="X1795" s="1" t="s">
        <v>27</v>
      </c>
      <c r="Y1795">
        <f>VLOOKUP(O1795,'[1]CAR DETAILS 1'!$D$4:$I$951,6,0)</f>
        <v>280</v>
      </c>
      <c r="Z1795">
        <v>60</v>
      </c>
    </row>
    <row r="1796" spans="1:26" x14ac:dyDescent="0.25">
      <c r="A1796" s="1" t="s">
        <v>1822</v>
      </c>
      <c r="B1796" s="1" t="s">
        <v>4261</v>
      </c>
      <c r="C1796" s="1" t="s">
        <v>3447</v>
      </c>
      <c r="F1796" s="1" t="s">
        <v>5636</v>
      </c>
      <c r="H1796" s="1" t="s">
        <v>7764</v>
      </c>
      <c r="L1796" s="1" t="s">
        <v>6026</v>
      </c>
      <c r="M1796" s="1" t="s">
        <v>6878</v>
      </c>
      <c r="N1796" s="1" t="s">
        <v>27</v>
      </c>
      <c r="O1796" s="1" t="s">
        <v>5403</v>
      </c>
      <c r="P1796" s="1" t="s">
        <v>7354</v>
      </c>
      <c r="Q1796" s="1" t="s">
        <v>7345</v>
      </c>
      <c r="R1796" s="1" t="s">
        <v>7364</v>
      </c>
      <c r="U1796" s="1" t="s">
        <v>7367</v>
      </c>
      <c r="W1796" s="2">
        <v>46217</v>
      </c>
      <c r="X1796" s="1" t="s">
        <v>27</v>
      </c>
      <c r="Y1796">
        <f>VLOOKUP(O1796,'[1]CAR DETAILS 1'!$D$4:$I$951,6,0)</f>
        <v>210</v>
      </c>
      <c r="Z1796">
        <v>60</v>
      </c>
    </row>
    <row r="1797" spans="1:26" x14ac:dyDescent="0.25">
      <c r="A1797" s="1" t="s">
        <v>1823</v>
      </c>
      <c r="B1797" s="1" t="s">
        <v>4262</v>
      </c>
      <c r="C1797" s="1" t="s">
        <v>3448</v>
      </c>
      <c r="F1797" s="1" t="s">
        <v>5636</v>
      </c>
      <c r="H1797" s="1" t="s">
        <v>7765</v>
      </c>
      <c r="L1797" s="1" t="s">
        <v>6027</v>
      </c>
      <c r="M1797" s="1" t="s">
        <v>6879</v>
      </c>
      <c r="N1797" s="1" t="s">
        <v>27</v>
      </c>
      <c r="O1797" s="1" t="s">
        <v>5404</v>
      </c>
      <c r="P1797" s="1" t="s">
        <v>7354</v>
      </c>
      <c r="Q1797" s="1" t="s">
        <v>7345</v>
      </c>
      <c r="R1797" s="1" t="s">
        <v>7364</v>
      </c>
      <c r="U1797" s="1" t="s">
        <v>7367</v>
      </c>
      <c r="W1797" s="2">
        <v>46218</v>
      </c>
      <c r="X1797" s="2">
        <v>46234</v>
      </c>
      <c r="Y1797">
        <f>VLOOKUP(O1797,'[1]CAR DETAILS 1'!$D$4:$I$951,6,0)</f>
        <v>210</v>
      </c>
      <c r="Z1797">
        <v>60</v>
      </c>
    </row>
    <row r="1798" spans="1:26" x14ac:dyDescent="0.25">
      <c r="A1798" s="1" t="s">
        <v>1824</v>
      </c>
      <c r="B1798" s="1" t="s">
        <v>4263</v>
      </c>
      <c r="C1798" s="1" t="s">
        <v>3449</v>
      </c>
      <c r="F1798" s="1" t="s">
        <v>5636</v>
      </c>
      <c r="H1798" s="1" t="s">
        <v>7766</v>
      </c>
      <c r="L1798" s="1" t="s">
        <v>6028</v>
      </c>
      <c r="M1798" s="1" t="s">
        <v>6880</v>
      </c>
      <c r="N1798" s="1" t="s">
        <v>27</v>
      </c>
      <c r="O1798" s="1" t="s">
        <v>5405</v>
      </c>
      <c r="P1798" s="1" t="s">
        <v>7358</v>
      </c>
      <c r="Q1798" s="1" t="s">
        <v>7344</v>
      </c>
      <c r="R1798" s="1" t="s">
        <v>7364</v>
      </c>
      <c r="U1798" s="1" t="s">
        <v>7367</v>
      </c>
      <c r="W1798" s="2">
        <v>46218</v>
      </c>
      <c r="X1798" s="1" t="s">
        <v>27</v>
      </c>
      <c r="Y1798">
        <f>VLOOKUP(O1798,'[1]CAR DETAILS 1'!$D$4:$I$951,6,0)</f>
        <v>250</v>
      </c>
      <c r="Z1798">
        <v>60</v>
      </c>
    </row>
    <row r="1799" spans="1:26" x14ac:dyDescent="0.25">
      <c r="A1799" s="1" t="s">
        <v>1825</v>
      </c>
      <c r="B1799" s="1" t="s">
        <v>4264</v>
      </c>
      <c r="C1799" s="1" t="s">
        <v>3450</v>
      </c>
      <c r="F1799" s="1" t="s">
        <v>5636</v>
      </c>
      <c r="H1799" s="1" t="s">
        <v>7767</v>
      </c>
      <c r="L1799" s="1" t="s">
        <v>6029</v>
      </c>
      <c r="M1799" s="1" t="s">
        <v>6881</v>
      </c>
      <c r="N1799" s="1" t="s">
        <v>27</v>
      </c>
      <c r="O1799" s="1" t="s">
        <v>4861</v>
      </c>
      <c r="P1799" s="1" t="s">
        <v>7352</v>
      </c>
      <c r="Q1799" s="1" t="s">
        <v>7337</v>
      </c>
      <c r="R1799" s="1" t="s">
        <v>7364</v>
      </c>
      <c r="U1799" s="1" t="s">
        <v>7369</v>
      </c>
      <c r="W1799" s="2">
        <v>46218</v>
      </c>
      <c r="X1799" s="2">
        <v>46230</v>
      </c>
      <c r="Y1799">
        <f>VLOOKUP(O1799,'[1]CAR DETAILS 1'!$D$4:$I$951,6,0)</f>
        <v>280</v>
      </c>
      <c r="Z1799">
        <v>60</v>
      </c>
    </row>
    <row r="1800" spans="1:26" x14ac:dyDescent="0.25">
      <c r="A1800" s="1" t="s">
        <v>1826</v>
      </c>
      <c r="B1800" s="1" t="s">
        <v>4265</v>
      </c>
      <c r="C1800" s="1" t="s">
        <v>3451</v>
      </c>
      <c r="F1800" s="1" t="s">
        <v>5636</v>
      </c>
      <c r="H1800" s="1" t="s">
        <v>7768</v>
      </c>
      <c r="L1800" s="1" t="s">
        <v>6030</v>
      </c>
      <c r="M1800" s="1" t="s">
        <v>6882</v>
      </c>
      <c r="N1800" s="1" t="s">
        <v>27</v>
      </c>
      <c r="O1800" s="1" t="s">
        <v>4787</v>
      </c>
      <c r="P1800" s="1" t="s">
        <v>7355</v>
      </c>
      <c r="Q1800" s="1" t="s">
        <v>7347</v>
      </c>
      <c r="R1800" s="1" t="s">
        <v>7363</v>
      </c>
      <c r="U1800" s="1" t="s">
        <v>7376</v>
      </c>
      <c r="W1800" s="2">
        <v>46218</v>
      </c>
      <c r="X1800" s="2">
        <v>46233</v>
      </c>
      <c r="Y1800">
        <f>VLOOKUP(O1800,'[1]CAR DETAILS 1'!$D$4:$I$951,6,0)</f>
        <v>230</v>
      </c>
      <c r="Z1800">
        <v>60</v>
      </c>
    </row>
    <row r="1801" spans="1:26" x14ac:dyDescent="0.25">
      <c r="A1801" s="1" t="s">
        <v>1827</v>
      </c>
      <c r="B1801" s="1" t="s">
        <v>4266</v>
      </c>
      <c r="C1801" s="1" t="s">
        <v>3452</v>
      </c>
      <c r="F1801" s="1" t="s">
        <v>5636</v>
      </c>
      <c r="H1801" s="1" t="s">
        <v>7769</v>
      </c>
      <c r="L1801" s="1" t="s">
        <v>6031</v>
      </c>
      <c r="M1801" s="1" t="s">
        <v>6883</v>
      </c>
      <c r="N1801" s="1" t="s">
        <v>27</v>
      </c>
      <c r="O1801" s="1" t="s">
        <v>4702</v>
      </c>
      <c r="P1801" s="1" t="s">
        <v>7354</v>
      </c>
      <c r="Q1801" s="1" t="s">
        <v>7339</v>
      </c>
      <c r="R1801" s="1" t="s">
        <v>7363</v>
      </c>
      <c r="U1801" s="1" t="s">
        <v>7369</v>
      </c>
      <c r="W1801" s="2">
        <v>46218</v>
      </c>
      <c r="X1801" s="1" t="s">
        <v>27</v>
      </c>
      <c r="Y1801">
        <f>VLOOKUP(O1801,'[1]CAR DETAILS 1'!$D$4:$I$951,6,0)</f>
        <v>240</v>
      </c>
      <c r="Z1801">
        <v>60</v>
      </c>
    </row>
    <row r="1802" spans="1:26" x14ac:dyDescent="0.25">
      <c r="A1802" s="1" t="s">
        <v>1828</v>
      </c>
      <c r="B1802" s="1" t="s">
        <v>4267</v>
      </c>
      <c r="C1802" s="1" t="s">
        <v>3453</v>
      </c>
      <c r="F1802" s="1" t="s">
        <v>5636</v>
      </c>
      <c r="H1802" s="1" t="s">
        <v>7770</v>
      </c>
      <c r="L1802" s="1" t="s">
        <v>6032</v>
      </c>
      <c r="M1802" s="1" t="s">
        <v>6884</v>
      </c>
      <c r="N1802" s="1" t="s">
        <v>27</v>
      </c>
      <c r="O1802" s="1" t="s">
        <v>5406</v>
      </c>
      <c r="P1802" s="1" t="s">
        <v>7354</v>
      </c>
      <c r="Q1802" s="1" t="s">
        <v>7345</v>
      </c>
      <c r="R1802" s="1" t="s">
        <v>7364</v>
      </c>
      <c r="U1802" s="1" t="s">
        <v>7367</v>
      </c>
      <c r="W1802" s="2">
        <v>46218</v>
      </c>
      <c r="X1802" s="1" t="s">
        <v>27</v>
      </c>
      <c r="Y1802">
        <f>VLOOKUP(O1802,'[1]CAR DETAILS 1'!$D$4:$I$951,6,0)</f>
        <v>210</v>
      </c>
      <c r="Z1802">
        <v>60</v>
      </c>
    </row>
    <row r="1803" spans="1:26" x14ac:dyDescent="0.25">
      <c r="A1803" s="1" t="s">
        <v>1829</v>
      </c>
      <c r="B1803" s="1" t="s">
        <v>4268</v>
      </c>
      <c r="C1803" s="1" t="s">
        <v>3454</v>
      </c>
      <c r="F1803" s="1" t="s">
        <v>5636</v>
      </c>
      <c r="H1803" s="1" t="s">
        <v>7771</v>
      </c>
      <c r="L1803" s="1" t="s">
        <v>6033</v>
      </c>
      <c r="M1803" s="1" t="s">
        <v>6885</v>
      </c>
      <c r="N1803" s="1" t="s">
        <v>27</v>
      </c>
      <c r="O1803" s="1" t="s">
        <v>5117</v>
      </c>
      <c r="P1803" s="1" t="s">
        <v>7353</v>
      </c>
      <c r="Q1803" s="1" t="s">
        <v>7342</v>
      </c>
      <c r="R1803" s="1" t="s">
        <v>7361</v>
      </c>
      <c r="U1803" s="1" t="s">
        <v>7368</v>
      </c>
      <c r="W1803" s="2">
        <v>46218</v>
      </c>
      <c r="X1803" s="1" t="s">
        <v>27</v>
      </c>
      <c r="Y1803">
        <f>VLOOKUP(O1803,'[1]CAR DETAILS 1'!$D$4:$I$951,6,0)</f>
        <v>280</v>
      </c>
      <c r="Z1803">
        <v>60</v>
      </c>
    </row>
    <row r="1804" spans="1:26" x14ac:dyDescent="0.25">
      <c r="A1804" s="1" t="s">
        <v>1830</v>
      </c>
      <c r="B1804" s="1" t="s">
        <v>4269</v>
      </c>
      <c r="C1804" s="1" t="s">
        <v>3455</v>
      </c>
      <c r="F1804" s="1" t="s">
        <v>5636</v>
      </c>
      <c r="H1804" s="1" t="s">
        <v>7772</v>
      </c>
      <c r="L1804" s="1" t="s">
        <v>6034</v>
      </c>
      <c r="M1804" s="1" t="s">
        <v>6886</v>
      </c>
      <c r="N1804" s="1" t="s">
        <v>27</v>
      </c>
      <c r="O1804" s="1" t="s">
        <v>5407</v>
      </c>
      <c r="P1804" s="1" t="s">
        <v>7358</v>
      </c>
      <c r="Q1804" s="1" t="s">
        <v>7346</v>
      </c>
      <c r="R1804" s="1" t="s">
        <v>7361</v>
      </c>
      <c r="U1804" s="1" t="s">
        <v>7370</v>
      </c>
      <c r="W1804" s="2">
        <v>46218</v>
      </c>
      <c r="X1804" s="2">
        <v>46230</v>
      </c>
      <c r="Y1804">
        <f>VLOOKUP(O1804,'[1]CAR DETAILS 1'!$D$4:$I$951,6,0)</f>
        <v>210</v>
      </c>
      <c r="Z1804">
        <v>60</v>
      </c>
    </row>
    <row r="1805" spans="1:26" x14ac:dyDescent="0.25">
      <c r="A1805" s="1" t="s">
        <v>1831</v>
      </c>
      <c r="B1805" s="1" t="s">
        <v>4270</v>
      </c>
      <c r="C1805" s="1" t="s">
        <v>3456</v>
      </c>
      <c r="F1805" s="1" t="s">
        <v>5636</v>
      </c>
      <c r="H1805" s="1" t="s">
        <v>7773</v>
      </c>
      <c r="L1805" s="1" t="s">
        <v>6035</v>
      </c>
      <c r="M1805" s="1" t="s">
        <v>6887</v>
      </c>
      <c r="N1805" s="1" t="s">
        <v>27</v>
      </c>
      <c r="O1805" s="1" t="s">
        <v>5408</v>
      </c>
      <c r="P1805" s="1" t="s">
        <v>7358</v>
      </c>
      <c r="Q1805" s="1" t="s">
        <v>7344</v>
      </c>
      <c r="R1805" s="1" t="s">
        <v>7364</v>
      </c>
      <c r="U1805" s="1" t="s">
        <v>7367</v>
      </c>
      <c r="W1805" s="2">
        <v>46220</v>
      </c>
      <c r="X1805" s="1" t="s">
        <v>27</v>
      </c>
      <c r="Y1805">
        <f>VLOOKUP(O1805,'[1]CAR DETAILS 1'!$D$4:$I$951,6,0)</f>
        <v>250</v>
      </c>
      <c r="Z1805">
        <v>60</v>
      </c>
    </row>
    <row r="1806" spans="1:26" x14ac:dyDescent="0.25">
      <c r="A1806" s="1" t="s">
        <v>1832</v>
      </c>
      <c r="B1806" s="1" t="s">
        <v>4271</v>
      </c>
      <c r="C1806" s="1" t="s">
        <v>3457</v>
      </c>
      <c r="F1806" s="1" t="s">
        <v>5636</v>
      </c>
      <c r="H1806" s="1" t="s">
        <v>7774</v>
      </c>
      <c r="L1806" s="1" t="s">
        <v>6036</v>
      </c>
      <c r="M1806" s="1" t="s">
        <v>6888</v>
      </c>
      <c r="N1806" s="1" t="s">
        <v>27</v>
      </c>
      <c r="O1806" s="1" t="s">
        <v>5409</v>
      </c>
      <c r="P1806" s="1" t="s">
        <v>7358</v>
      </c>
      <c r="Q1806" s="1" t="s">
        <v>7346</v>
      </c>
      <c r="R1806" s="1" t="s">
        <v>7361</v>
      </c>
      <c r="U1806" s="1" t="s">
        <v>7370</v>
      </c>
      <c r="W1806" s="2">
        <v>46218</v>
      </c>
      <c r="X1806" s="1" t="s">
        <v>27</v>
      </c>
      <c r="Y1806">
        <f>VLOOKUP(O1806,'[1]CAR DETAILS 1'!$D$4:$I$951,6,0)</f>
        <v>210</v>
      </c>
      <c r="Z1806">
        <v>60</v>
      </c>
    </row>
    <row r="1807" spans="1:26" x14ac:dyDescent="0.25">
      <c r="A1807" s="1" t="s">
        <v>1833</v>
      </c>
      <c r="B1807" s="1" t="s">
        <v>4272</v>
      </c>
      <c r="C1807" s="1" t="s">
        <v>3458</v>
      </c>
      <c r="F1807" s="1" t="s">
        <v>5636</v>
      </c>
      <c r="H1807" s="1" t="s">
        <v>7775</v>
      </c>
      <c r="L1807" s="1" t="s">
        <v>6037</v>
      </c>
      <c r="M1807" s="1" t="s">
        <v>6889</v>
      </c>
      <c r="N1807" s="1" t="s">
        <v>27</v>
      </c>
      <c r="O1807" s="1" t="s">
        <v>5199</v>
      </c>
      <c r="P1807" s="1" t="s">
        <v>7358</v>
      </c>
      <c r="Q1807" s="1" t="s">
        <v>7344</v>
      </c>
      <c r="R1807" s="1" t="s">
        <v>7364</v>
      </c>
      <c r="U1807" s="1" t="s">
        <v>7367</v>
      </c>
      <c r="W1807" s="2">
        <v>46219</v>
      </c>
      <c r="X1807" s="1" t="s">
        <v>27</v>
      </c>
      <c r="Y1807">
        <f>VLOOKUP(O1807,'[1]CAR DETAILS 1'!$D$4:$I$951,6,0)</f>
        <v>280</v>
      </c>
      <c r="Z1807">
        <v>60</v>
      </c>
    </row>
    <row r="1808" spans="1:26" x14ac:dyDescent="0.25">
      <c r="A1808" s="1" t="s">
        <v>1834</v>
      </c>
      <c r="B1808" s="1" t="s">
        <v>4273</v>
      </c>
      <c r="C1808" s="1" t="s">
        <v>3459</v>
      </c>
      <c r="F1808" s="1" t="s">
        <v>5636</v>
      </c>
      <c r="H1808" s="1" t="s">
        <v>7776</v>
      </c>
      <c r="L1808" s="1" t="s">
        <v>6038</v>
      </c>
      <c r="M1808" s="1" t="s">
        <v>6890</v>
      </c>
      <c r="N1808" s="1" t="s">
        <v>27</v>
      </c>
      <c r="O1808" s="1" t="s">
        <v>5220</v>
      </c>
      <c r="P1808" s="1" t="s">
        <v>7352</v>
      </c>
      <c r="Q1808" s="1" t="s">
        <v>7341</v>
      </c>
      <c r="R1808" s="1" t="s">
        <v>7362</v>
      </c>
      <c r="U1808" s="1" t="s">
        <v>7368</v>
      </c>
      <c r="W1808" s="2">
        <v>46217</v>
      </c>
      <c r="X1808" s="2">
        <v>46221</v>
      </c>
      <c r="Y1808">
        <f>VLOOKUP(O1808,'[1]CAR DETAILS 1'!$D$4:$I$951,6,0)</f>
        <v>280</v>
      </c>
      <c r="Z1808">
        <v>60</v>
      </c>
    </row>
    <row r="1809" spans="1:26" x14ac:dyDescent="0.25">
      <c r="A1809" s="1" t="s">
        <v>1835</v>
      </c>
      <c r="B1809" s="1" t="s">
        <v>4274</v>
      </c>
      <c r="C1809" s="1" t="s">
        <v>3460</v>
      </c>
      <c r="F1809" s="1" t="s">
        <v>5636</v>
      </c>
      <c r="H1809" s="1" t="s">
        <v>7777</v>
      </c>
      <c r="L1809" s="1" t="s">
        <v>6039</v>
      </c>
      <c r="M1809" s="1" t="s">
        <v>6891</v>
      </c>
      <c r="N1809" s="1" t="s">
        <v>27</v>
      </c>
      <c r="O1809" s="1" t="s">
        <v>5073</v>
      </c>
      <c r="P1809" s="1" t="s">
        <v>7355</v>
      </c>
      <c r="Q1809" s="1" t="s">
        <v>7347</v>
      </c>
      <c r="R1809" s="1" t="s">
        <v>7363</v>
      </c>
      <c r="U1809" s="1" t="s">
        <v>7377</v>
      </c>
      <c r="W1809" s="2">
        <v>46218</v>
      </c>
      <c r="X1809" s="1" t="s">
        <v>27</v>
      </c>
      <c r="Y1809">
        <f>VLOOKUP(O1809,'[1]CAR DETAILS 1'!$D$4:$I$951,6,0)</f>
        <v>240</v>
      </c>
      <c r="Z1809">
        <v>60</v>
      </c>
    </row>
    <row r="1810" spans="1:26" x14ac:dyDescent="0.25">
      <c r="A1810" s="1" t="s">
        <v>1836</v>
      </c>
      <c r="B1810" s="1" t="s">
        <v>4275</v>
      </c>
      <c r="C1810" s="1" t="s">
        <v>3461</v>
      </c>
      <c r="F1810" s="1" t="s">
        <v>5636</v>
      </c>
      <c r="H1810" s="1" t="s">
        <v>7778</v>
      </c>
      <c r="L1810" s="1" t="s">
        <v>6040</v>
      </c>
      <c r="M1810" s="1" t="s">
        <v>6892</v>
      </c>
      <c r="N1810" s="1" t="s">
        <v>27</v>
      </c>
      <c r="O1810" s="1" t="s">
        <v>5410</v>
      </c>
      <c r="P1810" s="1" t="s">
        <v>7354</v>
      </c>
      <c r="Q1810" s="1" t="s">
        <v>7345</v>
      </c>
      <c r="R1810" s="1" t="s">
        <v>7361</v>
      </c>
      <c r="U1810" s="1" t="s">
        <v>7367</v>
      </c>
      <c r="W1810" s="2">
        <v>46219</v>
      </c>
      <c r="X1810" s="1" t="s">
        <v>27</v>
      </c>
      <c r="Y1810">
        <f>VLOOKUP(O1810,'[1]CAR DETAILS 1'!$D$4:$I$951,6,0)</f>
        <v>210</v>
      </c>
      <c r="Z1810">
        <v>60</v>
      </c>
    </row>
    <row r="1811" spans="1:26" x14ac:dyDescent="0.25">
      <c r="A1811" s="1" t="s">
        <v>1837</v>
      </c>
      <c r="B1811" s="1" t="s">
        <v>4276</v>
      </c>
      <c r="C1811" s="1" t="s">
        <v>3462</v>
      </c>
      <c r="F1811" s="1" t="s">
        <v>5636</v>
      </c>
      <c r="H1811" s="1" t="s">
        <v>7779</v>
      </c>
      <c r="L1811" s="1" t="s">
        <v>6041</v>
      </c>
      <c r="M1811" s="1" t="s">
        <v>6893</v>
      </c>
      <c r="N1811" s="1" t="s">
        <v>27</v>
      </c>
      <c r="O1811" s="1" t="s">
        <v>5411</v>
      </c>
      <c r="P1811" s="1" t="s">
        <v>7354</v>
      </c>
      <c r="Q1811" s="1" t="s">
        <v>7345</v>
      </c>
      <c r="R1811" s="1" t="s">
        <v>7361</v>
      </c>
      <c r="U1811" s="1" t="s">
        <v>7367</v>
      </c>
      <c r="W1811" s="2">
        <v>46218</v>
      </c>
      <c r="X1811" s="1" t="s">
        <v>27</v>
      </c>
      <c r="Y1811">
        <f>VLOOKUP(O1811,'[1]CAR DETAILS 1'!$D$4:$I$951,6,0)</f>
        <v>210</v>
      </c>
      <c r="Z1811">
        <v>60</v>
      </c>
    </row>
    <row r="1812" spans="1:26" x14ac:dyDescent="0.25">
      <c r="A1812" s="1" t="s">
        <v>1838</v>
      </c>
      <c r="B1812" s="1" t="s">
        <v>4277</v>
      </c>
      <c r="C1812" s="1" t="s">
        <v>2293</v>
      </c>
      <c r="F1812" s="1" t="s">
        <v>5636</v>
      </c>
      <c r="H1812" s="1" t="s">
        <v>7780</v>
      </c>
      <c r="L1812" s="1" t="s">
        <v>6042</v>
      </c>
      <c r="M1812" s="1" t="s">
        <v>6894</v>
      </c>
      <c r="N1812" s="1" t="s">
        <v>6895</v>
      </c>
      <c r="O1812" s="1" t="s">
        <v>5412</v>
      </c>
      <c r="P1812" s="1" t="s">
        <v>7354</v>
      </c>
      <c r="Q1812" s="1" t="s">
        <v>7345</v>
      </c>
      <c r="R1812" s="1" t="s">
        <v>7361</v>
      </c>
      <c r="U1812" s="1" t="s">
        <v>7367</v>
      </c>
      <c r="W1812" s="2">
        <v>46218</v>
      </c>
      <c r="X1812" s="1" t="s">
        <v>27</v>
      </c>
      <c r="Y1812">
        <f>VLOOKUP(O1812,'[1]CAR DETAILS 1'!$D$4:$I$951,6,0)</f>
        <v>210</v>
      </c>
      <c r="Z1812">
        <v>60</v>
      </c>
    </row>
    <row r="1813" spans="1:26" x14ac:dyDescent="0.25">
      <c r="A1813" s="1" t="s">
        <v>1839</v>
      </c>
      <c r="B1813" s="1" t="s">
        <v>4278</v>
      </c>
      <c r="C1813" s="1" t="s">
        <v>3463</v>
      </c>
      <c r="F1813" s="1" t="s">
        <v>5636</v>
      </c>
      <c r="H1813" s="1" t="s">
        <v>7781</v>
      </c>
      <c r="L1813" s="1" t="s">
        <v>6043</v>
      </c>
      <c r="M1813" s="1" t="s">
        <v>6896</v>
      </c>
      <c r="N1813" s="1" t="s">
        <v>27</v>
      </c>
      <c r="O1813" s="1" t="s">
        <v>5413</v>
      </c>
      <c r="P1813" s="1" t="s">
        <v>7358</v>
      </c>
      <c r="Q1813" s="1" t="s">
        <v>7346</v>
      </c>
      <c r="R1813" s="1" t="s">
        <v>7364</v>
      </c>
      <c r="U1813" s="1" t="s">
        <v>7367</v>
      </c>
      <c r="W1813" s="2">
        <v>46218</v>
      </c>
      <c r="X1813" s="1" t="s">
        <v>27</v>
      </c>
      <c r="Y1813">
        <f>VLOOKUP(O1813,'[1]CAR DETAILS 1'!$D$4:$I$951,6,0)</f>
        <v>210</v>
      </c>
      <c r="Z1813">
        <v>60</v>
      </c>
    </row>
    <row r="1814" spans="1:26" x14ac:dyDescent="0.25">
      <c r="A1814" s="1" t="s">
        <v>1840</v>
      </c>
      <c r="B1814" s="1" t="s">
        <v>4279</v>
      </c>
      <c r="C1814" s="1" t="s">
        <v>3464</v>
      </c>
      <c r="F1814" s="1" t="s">
        <v>5636</v>
      </c>
      <c r="H1814" s="1" t="s">
        <v>7782</v>
      </c>
      <c r="L1814" s="1" t="s">
        <v>6044</v>
      </c>
      <c r="M1814" s="1" t="s">
        <v>6897</v>
      </c>
      <c r="N1814" s="1" t="s">
        <v>27</v>
      </c>
      <c r="O1814" s="1" t="s">
        <v>5414</v>
      </c>
      <c r="P1814" s="1" t="s">
        <v>7358</v>
      </c>
      <c r="Q1814" s="1" t="s">
        <v>7344</v>
      </c>
      <c r="R1814" s="1" t="s">
        <v>7364</v>
      </c>
      <c r="U1814" s="1" t="s">
        <v>7367</v>
      </c>
      <c r="W1814" s="2">
        <v>46219</v>
      </c>
      <c r="X1814" s="1" t="s">
        <v>27</v>
      </c>
      <c r="Y1814">
        <f>VLOOKUP(O1814,'[1]CAR DETAILS 1'!$D$4:$I$951,6,0)</f>
        <v>250</v>
      </c>
      <c r="Z1814">
        <v>60</v>
      </c>
    </row>
    <row r="1815" spans="1:26" x14ac:dyDescent="0.25">
      <c r="A1815" s="1" t="s">
        <v>1841</v>
      </c>
      <c r="B1815" s="1" t="s">
        <v>4280</v>
      </c>
      <c r="C1815" s="1" t="s">
        <v>3465</v>
      </c>
      <c r="F1815" s="1" t="s">
        <v>5636</v>
      </c>
      <c r="H1815" s="1" t="s">
        <v>7783</v>
      </c>
      <c r="L1815" s="1" t="s">
        <v>6045</v>
      </c>
      <c r="M1815" s="1" t="s">
        <v>6898</v>
      </c>
      <c r="N1815" s="1" t="s">
        <v>27</v>
      </c>
      <c r="O1815" s="1" t="s">
        <v>4924</v>
      </c>
      <c r="P1815" s="1" t="s">
        <v>7354</v>
      </c>
      <c r="Q1815" s="1" t="s">
        <v>7339</v>
      </c>
      <c r="R1815" s="1" t="s">
        <v>7362</v>
      </c>
      <c r="U1815" s="1" t="s">
        <v>7367</v>
      </c>
      <c r="W1815" s="2">
        <v>46219</v>
      </c>
      <c r="X1815" s="1" t="s">
        <v>27</v>
      </c>
      <c r="Y1815">
        <f>VLOOKUP(O1815,'[1]CAR DETAILS 1'!$D$4:$I$951,6,0)</f>
        <v>230</v>
      </c>
      <c r="Z1815">
        <v>60</v>
      </c>
    </row>
    <row r="1816" spans="1:26" x14ac:dyDescent="0.25">
      <c r="A1816" s="1" t="s">
        <v>1842</v>
      </c>
      <c r="B1816" s="1" t="s">
        <v>4281</v>
      </c>
      <c r="C1816" s="1" t="s">
        <v>3466</v>
      </c>
      <c r="F1816" s="1" t="s">
        <v>5636</v>
      </c>
      <c r="H1816" s="1" t="s">
        <v>7784</v>
      </c>
      <c r="L1816" s="1" t="s">
        <v>6046</v>
      </c>
      <c r="M1816" s="1" t="s">
        <v>6899</v>
      </c>
      <c r="N1816" s="1" t="s">
        <v>27</v>
      </c>
      <c r="O1816" s="1" t="s">
        <v>5228</v>
      </c>
      <c r="P1816" s="1" t="s">
        <v>7352</v>
      </c>
      <c r="Q1816" s="1" t="s">
        <v>7337</v>
      </c>
      <c r="R1816" s="1" t="s">
        <v>7362</v>
      </c>
      <c r="U1816" s="1" t="s">
        <v>7367</v>
      </c>
      <c r="W1816" s="2">
        <v>46219</v>
      </c>
      <c r="X1816" s="2">
        <v>46239</v>
      </c>
      <c r="Y1816">
        <f>VLOOKUP(O1816,'[1]CAR DETAILS 1'!$D$4:$I$951,6,0)</f>
        <v>280</v>
      </c>
      <c r="Z1816">
        <v>60</v>
      </c>
    </row>
    <row r="1817" spans="1:26" x14ac:dyDescent="0.25">
      <c r="A1817" s="1" t="s">
        <v>135</v>
      </c>
      <c r="B1817" s="1" t="s">
        <v>4282</v>
      </c>
      <c r="C1817" s="1" t="s">
        <v>3467</v>
      </c>
      <c r="F1817" s="1" t="s">
        <v>5636</v>
      </c>
      <c r="H1817" s="1" t="s">
        <v>7785</v>
      </c>
      <c r="L1817" s="1" t="s">
        <v>6047</v>
      </c>
      <c r="M1817" s="1" t="s">
        <v>6900</v>
      </c>
      <c r="N1817" s="1" t="s">
        <v>27</v>
      </c>
      <c r="O1817" s="1" t="s">
        <v>5225</v>
      </c>
      <c r="P1817" s="1" t="s">
        <v>7352</v>
      </c>
      <c r="Q1817" s="1" t="s">
        <v>7337</v>
      </c>
      <c r="R1817" s="1" t="s">
        <v>7362</v>
      </c>
      <c r="U1817" s="1" t="s">
        <v>7382</v>
      </c>
      <c r="W1817" s="2">
        <v>46219</v>
      </c>
      <c r="X1817" s="1" t="s">
        <v>27</v>
      </c>
      <c r="Y1817">
        <f>VLOOKUP(O1817,'[1]CAR DETAILS 1'!$D$4:$I$951,6,0)</f>
        <v>280</v>
      </c>
      <c r="Z1817">
        <v>60</v>
      </c>
    </row>
    <row r="1818" spans="1:26" x14ac:dyDescent="0.25">
      <c r="A1818" s="1" t="s">
        <v>1843</v>
      </c>
      <c r="B1818" s="1" t="s">
        <v>4283</v>
      </c>
      <c r="C1818" s="1" t="s">
        <v>3468</v>
      </c>
      <c r="F1818" s="1" t="s">
        <v>5636</v>
      </c>
      <c r="H1818" s="1" t="s">
        <v>7786</v>
      </c>
      <c r="L1818" s="1" t="s">
        <v>6048</v>
      </c>
      <c r="M1818" s="1" t="s">
        <v>6901</v>
      </c>
      <c r="N1818" s="1" t="s">
        <v>27</v>
      </c>
      <c r="O1818" s="1" t="s">
        <v>4863</v>
      </c>
      <c r="P1818" s="1" t="s">
        <v>7352</v>
      </c>
      <c r="Q1818" s="1" t="s">
        <v>7337</v>
      </c>
      <c r="R1818" s="1" t="s">
        <v>7362</v>
      </c>
      <c r="U1818" s="1" t="s">
        <v>7367</v>
      </c>
      <c r="W1818" s="2">
        <v>46219</v>
      </c>
      <c r="X1818" s="1" t="s">
        <v>27</v>
      </c>
      <c r="Y1818">
        <f>VLOOKUP(O1818,'[1]CAR DETAILS 1'!$D$4:$I$951,6,0)</f>
        <v>280</v>
      </c>
      <c r="Z1818">
        <v>60</v>
      </c>
    </row>
    <row r="1819" spans="1:26" x14ac:dyDescent="0.25">
      <c r="A1819" s="1" t="s">
        <v>1844</v>
      </c>
      <c r="B1819" s="1" t="s">
        <v>4284</v>
      </c>
      <c r="C1819" s="1" t="s">
        <v>3469</v>
      </c>
      <c r="F1819" s="1" t="s">
        <v>5636</v>
      </c>
      <c r="H1819" s="1" t="s">
        <v>7787</v>
      </c>
      <c r="L1819" s="1" t="s">
        <v>6049</v>
      </c>
      <c r="M1819" s="1" t="s">
        <v>6902</v>
      </c>
      <c r="N1819" s="1" t="s">
        <v>27</v>
      </c>
      <c r="O1819" s="1" t="s">
        <v>4830</v>
      </c>
      <c r="P1819" s="1" t="s">
        <v>7352</v>
      </c>
      <c r="Q1819" s="1" t="s">
        <v>7337</v>
      </c>
      <c r="R1819" s="1" t="s">
        <v>7361</v>
      </c>
      <c r="U1819" s="1" t="s">
        <v>7368</v>
      </c>
      <c r="W1819" s="2">
        <v>46219</v>
      </c>
      <c r="X1819" s="1" t="s">
        <v>27</v>
      </c>
      <c r="Y1819">
        <f>VLOOKUP(O1819,'[1]CAR DETAILS 1'!$D$4:$I$951,6,0)</f>
        <v>280</v>
      </c>
      <c r="Z1819">
        <v>60</v>
      </c>
    </row>
    <row r="1820" spans="1:26" x14ac:dyDescent="0.25">
      <c r="A1820" s="1" t="s">
        <v>1845</v>
      </c>
      <c r="B1820" s="1" t="s">
        <v>4285</v>
      </c>
      <c r="C1820" s="1" t="s">
        <v>3470</v>
      </c>
      <c r="F1820" s="1" t="s">
        <v>5636</v>
      </c>
      <c r="H1820" s="1" t="s">
        <v>7788</v>
      </c>
      <c r="L1820" s="1" t="s">
        <v>6050</v>
      </c>
      <c r="M1820" s="1" t="s">
        <v>6903</v>
      </c>
      <c r="N1820" s="1" t="s">
        <v>27</v>
      </c>
      <c r="O1820" s="1" t="s">
        <v>5220</v>
      </c>
      <c r="P1820" s="1" t="s">
        <v>7352</v>
      </c>
      <c r="Q1820" s="1" t="s">
        <v>7337</v>
      </c>
      <c r="R1820" s="1" t="s">
        <v>7361</v>
      </c>
      <c r="U1820" s="1" t="s">
        <v>7368</v>
      </c>
      <c r="W1820" s="2">
        <v>46219</v>
      </c>
      <c r="X1820" s="1" t="s">
        <v>27</v>
      </c>
      <c r="Y1820">
        <f>VLOOKUP(O1820,'[1]CAR DETAILS 1'!$D$4:$I$951,6,0)</f>
        <v>280</v>
      </c>
      <c r="Z1820">
        <v>60</v>
      </c>
    </row>
    <row r="1821" spans="1:26" x14ac:dyDescent="0.25">
      <c r="A1821" s="1" t="s">
        <v>1846</v>
      </c>
      <c r="B1821" s="1" t="s">
        <v>4286</v>
      </c>
      <c r="C1821" s="1" t="s">
        <v>3471</v>
      </c>
      <c r="F1821" s="1" t="s">
        <v>5636</v>
      </c>
      <c r="H1821" s="1" t="s">
        <v>7789</v>
      </c>
      <c r="L1821" s="1" t="s">
        <v>6051</v>
      </c>
      <c r="M1821" s="1" t="s">
        <v>6904</v>
      </c>
      <c r="N1821" s="1" t="s">
        <v>27</v>
      </c>
      <c r="O1821" s="1" t="s">
        <v>5415</v>
      </c>
      <c r="P1821" s="1" t="s">
        <v>7354</v>
      </c>
      <c r="Q1821" s="1" t="s">
        <v>7345</v>
      </c>
      <c r="R1821" s="1" t="s">
        <v>7361</v>
      </c>
      <c r="U1821" s="1" t="s">
        <v>7367</v>
      </c>
      <c r="W1821" s="2">
        <v>46219</v>
      </c>
      <c r="X1821" s="2">
        <v>46239</v>
      </c>
      <c r="Y1821">
        <f>VLOOKUP(O1821,'[1]CAR DETAILS 1'!$D$4:$I$951,6,0)</f>
        <v>210</v>
      </c>
      <c r="Z1821">
        <v>60</v>
      </c>
    </row>
    <row r="1822" spans="1:26" x14ac:dyDescent="0.25">
      <c r="A1822" s="1" t="s">
        <v>1847</v>
      </c>
      <c r="B1822" s="1" t="s">
        <v>4287</v>
      </c>
      <c r="C1822" s="1" t="s">
        <v>3472</v>
      </c>
      <c r="F1822" s="1" t="s">
        <v>5636</v>
      </c>
      <c r="H1822" s="1" t="s">
        <v>7790</v>
      </c>
      <c r="L1822" s="1" t="s">
        <v>6052</v>
      </c>
      <c r="M1822" s="1" t="s">
        <v>6905</v>
      </c>
      <c r="N1822" s="1" t="s">
        <v>27</v>
      </c>
      <c r="O1822" s="1" t="s">
        <v>5416</v>
      </c>
      <c r="P1822" s="1" t="s">
        <v>7354</v>
      </c>
      <c r="Q1822" s="1" t="s">
        <v>7345</v>
      </c>
      <c r="R1822" s="1" t="s">
        <v>7361</v>
      </c>
      <c r="U1822" s="1" t="s">
        <v>7367</v>
      </c>
      <c r="W1822" s="2">
        <v>46219</v>
      </c>
      <c r="X1822" s="1" t="s">
        <v>27</v>
      </c>
      <c r="Y1822">
        <f>VLOOKUP(O1822,'[1]CAR DETAILS 1'!$D$4:$I$951,6,0)</f>
        <v>210</v>
      </c>
      <c r="Z1822">
        <v>60</v>
      </c>
    </row>
    <row r="1823" spans="1:26" x14ac:dyDescent="0.25">
      <c r="A1823" s="1" t="s">
        <v>1848</v>
      </c>
      <c r="B1823" s="1" t="s">
        <v>4288</v>
      </c>
      <c r="C1823" s="1" t="s">
        <v>3473</v>
      </c>
      <c r="F1823" s="1" t="s">
        <v>5636</v>
      </c>
      <c r="H1823" s="1" t="s">
        <v>7791</v>
      </c>
      <c r="L1823" s="1" t="s">
        <v>6053</v>
      </c>
      <c r="M1823" s="1" t="s">
        <v>6906</v>
      </c>
      <c r="N1823" s="1" t="s">
        <v>27</v>
      </c>
      <c r="O1823" s="1" t="s">
        <v>5417</v>
      </c>
      <c r="P1823" s="1" t="s">
        <v>7358</v>
      </c>
      <c r="Q1823" s="1" t="s">
        <v>7344</v>
      </c>
      <c r="R1823" s="1" t="s">
        <v>7364</v>
      </c>
      <c r="U1823" s="1" t="s">
        <v>7367</v>
      </c>
      <c r="W1823" s="2">
        <v>46219</v>
      </c>
      <c r="X1823" s="1" t="s">
        <v>27</v>
      </c>
      <c r="Y1823">
        <f>VLOOKUP(O1823,'[1]CAR DETAILS 1'!$D$4:$I$951,6,0)</f>
        <v>250</v>
      </c>
      <c r="Z1823">
        <v>60</v>
      </c>
    </row>
    <row r="1824" spans="1:26" x14ac:dyDescent="0.25">
      <c r="A1824" s="1" t="s">
        <v>1849</v>
      </c>
      <c r="B1824" s="1" t="s">
        <v>4289</v>
      </c>
      <c r="C1824" s="1" t="s">
        <v>3474</v>
      </c>
      <c r="F1824" s="1" t="s">
        <v>5636</v>
      </c>
      <c r="H1824" s="1" t="s">
        <v>7792</v>
      </c>
      <c r="L1824" s="1" t="s">
        <v>6054</v>
      </c>
      <c r="M1824" s="1" t="s">
        <v>6907</v>
      </c>
      <c r="N1824" s="1" t="s">
        <v>27</v>
      </c>
      <c r="O1824" s="1" t="s">
        <v>5418</v>
      </c>
      <c r="P1824" s="1" t="s">
        <v>7354</v>
      </c>
      <c r="Q1824" s="1" t="s">
        <v>7348</v>
      </c>
      <c r="R1824" s="1" t="s">
        <v>7361</v>
      </c>
      <c r="U1824" s="1" t="s">
        <v>7367</v>
      </c>
      <c r="W1824" s="2">
        <v>46219</v>
      </c>
      <c r="X1824" s="1" t="s">
        <v>27</v>
      </c>
      <c r="Y1824">
        <f>VLOOKUP(O1824,'[1]CAR DETAILS 1'!$D$4:$I$951,6,0)</f>
        <v>210</v>
      </c>
      <c r="Z1824">
        <v>60</v>
      </c>
    </row>
    <row r="1825" spans="1:26" x14ac:dyDescent="0.25">
      <c r="A1825" s="1" t="s">
        <v>1850</v>
      </c>
      <c r="B1825" s="1" t="s">
        <v>4290</v>
      </c>
      <c r="C1825" s="1" t="s">
        <v>3475</v>
      </c>
      <c r="F1825" s="1" t="s">
        <v>5636</v>
      </c>
      <c r="H1825" s="1" t="s">
        <v>7793</v>
      </c>
      <c r="L1825" s="1" t="s">
        <v>6055</v>
      </c>
      <c r="M1825" s="1" t="s">
        <v>6908</v>
      </c>
      <c r="N1825" s="1" t="s">
        <v>27</v>
      </c>
      <c r="O1825" s="1" t="s">
        <v>5202</v>
      </c>
      <c r="P1825" s="1" t="s">
        <v>7352</v>
      </c>
      <c r="Q1825" s="1" t="s">
        <v>7337</v>
      </c>
      <c r="R1825" s="1" t="s">
        <v>7362</v>
      </c>
      <c r="U1825" s="1" t="s">
        <v>7368</v>
      </c>
      <c r="W1825" s="2">
        <v>46219</v>
      </c>
      <c r="X1825" s="1" t="s">
        <v>27</v>
      </c>
      <c r="Y1825">
        <f>VLOOKUP(O1825,'[1]CAR DETAILS 1'!$D$4:$I$951,6,0)</f>
        <v>280</v>
      </c>
      <c r="Z1825">
        <v>60</v>
      </c>
    </row>
    <row r="1826" spans="1:26" x14ac:dyDescent="0.25">
      <c r="A1826" s="1" t="s">
        <v>1851</v>
      </c>
      <c r="B1826" s="1" t="s">
        <v>4291</v>
      </c>
      <c r="C1826" s="1" t="s">
        <v>3476</v>
      </c>
      <c r="F1826" s="1" t="s">
        <v>5636</v>
      </c>
      <c r="H1826" s="1" t="s">
        <v>7794</v>
      </c>
      <c r="L1826" s="1" t="s">
        <v>6056</v>
      </c>
      <c r="M1826" s="1" t="s">
        <v>6909</v>
      </c>
      <c r="N1826" s="1" t="s">
        <v>27</v>
      </c>
      <c r="O1826" s="1" t="s">
        <v>5304</v>
      </c>
      <c r="P1826" s="1" t="s">
        <v>7356</v>
      </c>
      <c r="Q1826" s="1" t="s">
        <v>7340</v>
      </c>
      <c r="R1826" s="1" t="s">
        <v>7361</v>
      </c>
      <c r="U1826" s="1" t="s">
        <v>7369</v>
      </c>
      <c r="W1826" s="2">
        <v>46219</v>
      </c>
      <c r="X1826" s="1" t="s">
        <v>27</v>
      </c>
      <c r="Y1826">
        <f>VLOOKUP(O1826,'[1]CAR DETAILS 1'!$D$4:$I$951,6,0)</f>
        <v>280</v>
      </c>
      <c r="Z1826">
        <v>60</v>
      </c>
    </row>
    <row r="1827" spans="1:26" x14ac:dyDescent="0.25">
      <c r="A1827" s="1" t="s">
        <v>1852</v>
      </c>
      <c r="B1827" s="1" t="s">
        <v>4292</v>
      </c>
      <c r="C1827" s="1" t="s">
        <v>3477</v>
      </c>
      <c r="F1827" s="1" t="s">
        <v>5636</v>
      </c>
      <c r="H1827" s="1" t="s">
        <v>7795</v>
      </c>
      <c r="L1827" s="1" t="s">
        <v>6057</v>
      </c>
      <c r="M1827" s="1" t="s">
        <v>6910</v>
      </c>
      <c r="N1827" s="1" t="s">
        <v>27</v>
      </c>
      <c r="O1827" s="1" t="s">
        <v>5419</v>
      </c>
      <c r="P1827" s="1" t="s">
        <v>7356</v>
      </c>
      <c r="Q1827" s="1" t="s">
        <v>7340</v>
      </c>
      <c r="R1827" s="1" t="s">
        <v>7361</v>
      </c>
      <c r="U1827" s="1" t="s">
        <v>7370</v>
      </c>
      <c r="W1827" s="2">
        <v>46219</v>
      </c>
      <c r="X1827" s="1" t="s">
        <v>27</v>
      </c>
      <c r="Y1827">
        <f>VLOOKUP(O1827,'[1]CAR DETAILS 1'!$D$4:$I$951,6,0)</f>
        <v>280</v>
      </c>
      <c r="Z1827">
        <v>60</v>
      </c>
    </row>
    <row r="1828" spans="1:26" x14ac:dyDescent="0.25">
      <c r="A1828" s="1" t="s">
        <v>1853</v>
      </c>
      <c r="B1828" s="1" t="s">
        <v>4293</v>
      </c>
      <c r="C1828" s="1" t="s">
        <v>3478</v>
      </c>
      <c r="F1828" s="1" t="s">
        <v>5636</v>
      </c>
      <c r="H1828" s="1" t="s">
        <v>7796</v>
      </c>
      <c r="L1828" s="1" t="s">
        <v>6058</v>
      </c>
      <c r="M1828" s="1" t="s">
        <v>6911</v>
      </c>
      <c r="N1828" s="1" t="s">
        <v>27</v>
      </c>
      <c r="O1828" s="1" t="s">
        <v>5101</v>
      </c>
      <c r="P1828" s="1" t="s">
        <v>7352</v>
      </c>
      <c r="Q1828" s="1" t="s">
        <v>7337</v>
      </c>
      <c r="R1828" s="1" t="s">
        <v>7361</v>
      </c>
      <c r="U1828" s="1" t="s">
        <v>7367</v>
      </c>
      <c r="W1828" s="2">
        <v>46219</v>
      </c>
      <c r="X1828" s="1" t="s">
        <v>27</v>
      </c>
      <c r="Y1828">
        <f>VLOOKUP(O1828,'[1]CAR DETAILS 1'!$D$4:$I$951,6,0)</f>
        <v>280</v>
      </c>
      <c r="Z1828">
        <v>60</v>
      </c>
    </row>
    <row r="1829" spans="1:26" x14ac:dyDescent="0.25">
      <c r="A1829" s="1" t="s">
        <v>1854</v>
      </c>
      <c r="B1829" s="1" t="s">
        <v>4294</v>
      </c>
      <c r="C1829" s="1" t="s">
        <v>3479</v>
      </c>
      <c r="F1829" s="1" t="s">
        <v>5636</v>
      </c>
      <c r="H1829" s="1" t="s">
        <v>7797</v>
      </c>
      <c r="L1829" s="1" t="s">
        <v>6059</v>
      </c>
      <c r="M1829" s="1" t="s">
        <v>6912</v>
      </c>
      <c r="N1829" s="1" t="s">
        <v>27</v>
      </c>
      <c r="O1829" s="1" t="s">
        <v>5301</v>
      </c>
      <c r="P1829" s="1" t="s">
        <v>7356</v>
      </c>
      <c r="Q1829" s="1" t="s">
        <v>7340</v>
      </c>
      <c r="R1829" s="1" t="s">
        <v>7361</v>
      </c>
      <c r="U1829" s="1" t="s">
        <v>7373</v>
      </c>
      <c r="W1829" s="2">
        <v>46219</v>
      </c>
      <c r="X1829" s="2">
        <v>46239</v>
      </c>
      <c r="Y1829">
        <f>VLOOKUP(O1829,'[1]CAR DETAILS 1'!$D$4:$I$951,6,0)</f>
        <v>280</v>
      </c>
      <c r="Z1829">
        <v>60</v>
      </c>
    </row>
    <row r="1830" spans="1:26" x14ac:dyDescent="0.25">
      <c r="A1830" s="1" t="s">
        <v>1855</v>
      </c>
      <c r="B1830" s="1" t="s">
        <v>4295</v>
      </c>
      <c r="C1830" s="1" t="s">
        <v>3480</v>
      </c>
      <c r="F1830" s="1" t="s">
        <v>5636</v>
      </c>
      <c r="H1830" s="1" t="s">
        <v>7798</v>
      </c>
      <c r="L1830" s="1" t="s">
        <v>6060</v>
      </c>
      <c r="M1830" s="1" t="s">
        <v>6913</v>
      </c>
      <c r="N1830" s="1" t="s">
        <v>27</v>
      </c>
      <c r="O1830" s="1" t="s">
        <v>4737</v>
      </c>
      <c r="P1830" s="1" t="s">
        <v>7354</v>
      </c>
      <c r="Q1830" s="1" t="s">
        <v>7339</v>
      </c>
      <c r="R1830" s="1" t="s">
        <v>7362</v>
      </c>
      <c r="U1830" s="1" t="s">
        <v>7367</v>
      </c>
      <c r="W1830" s="2">
        <v>46223</v>
      </c>
      <c r="X1830" s="1" t="s">
        <v>27</v>
      </c>
      <c r="Y1830">
        <f>VLOOKUP(O1830,'[1]CAR DETAILS 1'!$D$4:$I$951,6,0)</f>
        <v>240</v>
      </c>
      <c r="Z1830">
        <v>60</v>
      </c>
    </row>
    <row r="1831" spans="1:26" x14ac:dyDescent="0.25">
      <c r="A1831" s="1" t="s">
        <v>1856</v>
      </c>
      <c r="B1831" s="1" t="s">
        <v>4296</v>
      </c>
      <c r="C1831" s="1" t="s">
        <v>3481</v>
      </c>
      <c r="F1831" s="1" t="s">
        <v>5636</v>
      </c>
      <c r="H1831" s="1" t="s">
        <v>7799</v>
      </c>
      <c r="L1831" s="1" t="s">
        <v>6061</v>
      </c>
      <c r="M1831" s="1" t="s">
        <v>6914</v>
      </c>
      <c r="N1831" s="1" t="s">
        <v>27</v>
      </c>
      <c r="O1831" s="1" t="s">
        <v>4995</v>
      </c>
      <c r="P1831" s="1" t="s">
        <v>7352</v>
      </c>
      <c r="Q1831" s="1" t="s">
        <v>7337</v>
      </c>
      <c r="R1831" s="1" t="s">
        <v>7362</v>
      </c>
      <c r="U1831" s="1" t="s">
        <v>7368</v>
      </c>
      <c r="W1831" s="2">
        <v>46220</v>
      </c>
      <c r="X1831" s="1" t="s">
        <v>27</v>
      </c>
      <c r="Y1831">
        <f>VLOOKUP(O1831,'[1]CAR DETAILS 1'!$D$4:$I$951,6,0)</f>
        <v>280</v>
      </c>
      <c r="Z1831">
        <v>60</v>
      </c>
    </row>
    <row r="1832" spans="1:26" x14ac:dyDescent="0.25">
      <c r="A1832" s="1" t="s">
        <v>1857</v>
      </c>
      <c r="B1832" s="1" t="s">
        <v>4297</v>
      </c>
      <c r="C1832" s="1" t="s">
        <v>3482</v>
      </c>
      <c r="F1832" s="1" t="s">
        <v>5636</v>
      </c>
      <c r="H1832" s="1" t="s">
        <v>7800</v>
      </c>
      <c r="L1832" s="1" t="s">
        <v>6062</v>
      </c>
      <c r="M1832" s="1" t="s">
        <v>6915</v>
      </c>
      <c r="N1832" s="1" t="s">
        <v>27</v>
      </c>
      <c r="O1832" s="1" t="s">
        <v>5420</v>
      </c>
      <c r="P1832" s="1" t="s">
        <v>7354</v>
      </c>
      <c r="Q1832" s="1" t="s">
        <v>7345</v>
      </c>
      <c r="R1832" s="1" t="s">
        <v>7361</v>
      </c>
      <c r="U1832" s="1" t="s">
        <v>7367</v>
      </c>
      <c r="W1832" s="2">
        <v>46219</v>
      </c>
      <c r="X1832" s="1" t="s">
        <v>27</v>
      </c>
      <c r="Y1832">
        <f>VLOOKUP(O1832,'[1]CAR DETAILS 1'!$D$4:$I$951,6,0)</f>
        <v>210</v>
      </c>
      <c r="Z1832">
        <v>60</v>
      </c>
    </row>
    <row r="1833" spans="1:26" x14ac:dyDescent="0.25">
      <c r="A1833" s="1" t="s">
        <v>1858</v>
      </c>
      <c r="B1833" s="1" t="s">
        <v>4298</v>
      </c>
      <c r="C1833" s="1" t="s">
        <v>3483</v>
      </c>
      <c r="F1833" s="1" t="s">
        <v>5636</v>
      </c>
      <c r="H1833" s="1" t="s">
        <v>7801</v>
      </c>
      <c r="L1833" s="1" t="s">
        <v>6063</v>
      </c>
      <c r="M1833" s="1" t="s">
        <v>6916</v>
      </c>
      <c r="N1833" s="1" t="s">
        <v>27</v>
      </c>
      <c r="O1833" s="1" t="s">
        <v>5421</v>
      </c>
      <c r="P1833" s="1" t="s">
        <v>7358</v>
      </c>
      <c r="Q1833" s="1" t="s">
        <v>7344</v>
      </c>
      <c r="R1833" s="1" t="s">
        <v>7364</v>
      </c>
      <c r="U1833" s="1" t="s">
        <v>7367</v>
      </c>
      <c r="W1833" s="2">
        <v>46219</v>
      </c>
      <c r="X1833" s="1" t="s">
        <v>27</v>
      </c>
      <c r="Y1833">
        <f>VLOOKUP(O1833,'[1]CAR DETAILS 1'!$D$4:$I$951,6,0)</f>
        <v>250</v>
      </c>
      <c r="Z1833">
        <v>60</v>
      </c>
    </row>
    <row r="1834" spans="1:26" x14ac:dyDescent="0.25">
      <c r="A1834" s="1" t="s">
        <v>1859</v>
      </c>
      <c r="B1834" s="1" t="s">
        <v>4299</v>
      </c>
      <c r="C1834" s="1" t="s">
        <v>3484</v>
      </c>
      <c r="F1834" s="1" t="s">
        <v>5637</v>
      </c>
      <c r="H1834" s="1" t="s">
        <v>7802</v>
      </c>
      <c r="L1834" s="1" t="s">
        <v>6064</v>
      </c>
      <c r="M1834" s="1" t="s">
        <v>6917</v>
      </c>
      <c r="N1834" s="1" t="s">
        <v>27</v>
      </c>
      <c r="O1834" s="1" t="s">
        <v>5422</v>
      </c>
      <c r="P1834" s="1" t="s">
        <v>7358</v>
      </c>
      <c r="Q1834" s="1" t="s">
        <v>7344</v>
      </c>
      <c r="R1834" s="1" t="s">
        <v>7364</v>
      </c>
      <c r="U1834" s="1" t="s">
        <v>7367</v>
      </c>
      <c r="W1834" s="2">
        <v>46219</v>
      </c>
      <c r="X1834" s="1" t="s">
        <v>27</v>
      </c>
      <c r="Y1834">
        <f>VLOOKUP(O1834,'[1]CAR DETAILS 1'!$D$4:$I$951,6,0)</f>
        <v>250</v>
      </c>
      <c r="Z1834">
        <v>60</v>
      </c>
    </row>
    <row r="1835" spans="1:26" x14ac:dyDescent="0.25">
      <c r="A1835" s="1" t="s">
        <v>1860</v>
      </c>
      <c r="B1835" s="1" t="s">
        <v>4300</v>
      </c>
      <c r="C1835" s="1" t="s">
        <v>3485</v>
      </c>
      <c r="F1835" s="1" t="s">
        <v>5636</v>
      </c>
      <c r="H1835" s="1" t="s">
        <v>7803</v>
      </c>
      <c r="L1835" s="1" t="s">
        <v>6065</v>
      </c>
      <c r="M1835" s="1" t="s">
        <v>6918</v>
      </c>
      <c r="N1835" s="1" t="s">
        <v>27</v>
      </c>
      <c r="O1835" s="1" t="s">
        <v>5423</v>
      </c>
      <c r="P1835" s="1" t="s">
        <v>7358</v>
      </c>
      <c r="Q1835" s="1" t="s">
        <v>7344</v>
      </c>
      <c r="R1835" s="1" t="s">
        <v>7364</v>
      </c>
      <c r="U1835" s="1" t="s">
        <v>7367</v>
      </c>
      <c r="W1835" s="2">
        <v>46219</v>
      </c>
      <c r="X1835" s="2">
        <v>46239</v>
      </c>
      <c r="Y1835">
        <f>VLOOKUP(O1835,'[1]CAR DETAILS 1'!$D$4:$I$951,6,0)</f>
        <v>250</v>
      </c>
      <c r="Z1835">
        <v>60</v>
      </c>
    </row>
    <row r="1836" spans="1:26" x14ac:dyDescent="0.25">
      <c r="A1836" s="1" t="s">
        <v>1861</v>
      </c>
      <c r="B1836" s="1" t="s">
        <v>4095</v>
      </c>
      <c r="C1836" s="1" t="s">
        <v>3287</v>
      </c>
      <c r="F1836" s="1" t="s">
        <v>5636</v>
      </c>
      <c r="H1836" s="1" t="s">
        <v>7594</v>
      </c>
      <c r="L1836" s="1" t="s">
        <v>6066</v>
      </c>
      <c r="M1836" s="1" t="s">
        <v>6919</v>
      </c>
      <c r="N1836" s="1" t="s">
        <v>27</v>
      </c>
      <c r="O1836" s="1" t="s">
        <v>5149</v>
      </c>
      <c r="P1836" s="1" t="s">
        <v>7352</v>
      </c>
      <c r="Q1836" s="1" t="s">
        <v>7337</v>
      </c>
      <c r="R1836" s="1" t="s">
        <v>7362</v>
      </c>
      <c r="U1836" s="1" t="s">
        <v>7368</v>
      </c>
      <c r="W1836" s="2">
        <v>46219</v>
      </c>
      <c r="X1836" s="2">
        <v>46239</v>
      </c>
      <c r="Y1836">
        <f>VLOOKUP(O1836,'[1]CAR DETAILS 1'!$D$4:$I$951,6,0)</f>
        <v>280</v>
      </c>
      <c r="Z1836">
        <v>60</v>
      </c>
    </row>
    <row r="1837" spans="1:26" x14ac:dyDescent="0.25">
      <c r="A1837" s="1" t="s">
        <v>1862</v>
      </c>
      <c r="B1837" s="1" t="s">
        <v>4301</v>
      </c>
      <c r="C1837" s="1" t="s">
        <v>3486</v>
      </c>
      <c r="F1837" s="1" t="s">
        <v>5636</v>
      </c>
      <c r="H1837" s="1" t="s">
        <v>7804</v>
      </c>
      <c r="L1837" s="1" t="s">
        <v>6067</v>
      </c>
      <c r="M1837" s="1" t="s">
        <v>6920</v>
      </c>
      <c r="N1837" s="1" t="s">
        <v>27</v>
      </c>
      <c r="O1837" s="1" t="s">
        <v>4980</v>
      </c>
      <c r="P1837" s="1" t="s">
        <v>7351</v>
      </c>
      <c r="Q1837" s="1" t="s">
        <v>7343</v>
      </c>
      <c r="R1837" s="1" t="s">
        <v>7361</v>
      </c>
      <c r="U1837" s="1" t="s">
        <v>7382</v>
      </c>
      <c r="W1837" s="2">
        <v>46219</v>
      </c>
      <c r="X1837" s="1" t="s">
        <v>27</v>
      </c>
      <c r="Y1837">
        <f>VLOOKUP(O1837,'[1]CAR DETAILS 1'!$D$4:$I$951,6,0)</f>
        <v>280</v>
      </c>
      <c r="Z1837">
        <v>60</v>
      </c>
    </row>
    <row r="1838" spans="1:26" x14ac:dyDescent="0.25">
      <c r="A1838" s="1" t="s">
        <v>1863</v>
      </c>
      <c r="B1838" s="1" t="s">
        <v>4302</v>
      </c>
      <c r="C1838" s="1" t="s">
        <v>3487</v>
      </c>
      <c r="F1838" s="1" t="s">
        <v>5636</v>
      </c>
      <c r="H1838" s="1" t="s">
        <v>7805</v>
      </c>
      <c r="L1838" s="1" t="s">
        <v>6068</v>
      </c>
      <c r="M1838" s="1" t="s">
        <v>6921</v>
      </c>
      <c r="N1838" s="1" t="s">
        <v>27</v>
      </c>
      <c r="O1838" s="1" t="s">
        <v>5424</v>
      </c>
      <c r="P1838" s="1" t="s">
        <v>7358</v>
      </c>
      <c r="Q1838" s="1" t="s">
        <v>7344</v>
      </c>
      <c r="R1838" s="1" t="s">
        <v>7364</v>
      </c>
      <c r="U1838" s="1" t="s">
        <v>7367</v>
      </c>
      <c r="W1838" s="2">
        <v>46219</v>
      </c>
      <c r="X1838" s="1" t="s">
        <v>27</v>
      </c>
      <c r="Y1838">
        <f>VLOOKUP(O1838,'[1]CAR DETAILS 1'!$D$4:$I$951,6,0)</f>
        <v>250</v>
      </c>
      <c r="Z1838">
        <v>60</v>
      </c>
    </row>
    <row r="1839" spans="1:26" x14ac:dyDescent="0.25">
      <c r="A1839" s="1" t="s">
        <v>1864</v>
      </c>
      <c r="B1839" s="1" t="s">
        <v>4002</v>
      </c>
      <c r="C1839" s="1" t="s">
        <v>3488</v>
      </c>
      <c r="F1839" s="1" t="s">
        <v>5636</v>
      </c>
      <c r="H1839" s="1" t="s">
        <v>7806</v>
      </c>
      <c r="L1839" s="1" t="s">
        <v>6069</v>
      </c>
      <c r="M1839" s="1" t="s">
        <v>6922</v>
      </c>
      <c r="N1839" s="1" t="s">
        <v>27</v>
      </c>
      <c r="O1839" s="1" t="s">
        <v>4981</v>
      </c>
      <c r="P1839" s="1" t="s">
        <v>7351</v>
      </c>
      <c r="Q1839" s="1" t="s">
        <v>7343</v>
      </c>
      <c r="R1839" s="1" t="s">
        <v>7361</v>
      </c>
      <c r="U1839" s="1" t="s">
        <v>7369</v>
      </c>
      <c r="W1839" s="2">
        <v>46220</v>
      </c>
      <c r="X1839" s="1" t="s">
        <v>27</v>
      </c>
      <c r="Y1839">
        <f>VLOOKUP(O1839,'[1]CAR DETAILS 1'!$D$4:$I$951,6,0)</f>
        <v>280</v>
      </c>
      <c r="Z1839">
        <v>60</v>
      </c>
    </row>
    <row r="1840" spans="1:26" x14ac:dyDescent="0.25">
      <c r="A1840" s="1" t="s">
        <v>1865</v>
      </c>
      <c r="B1840" s="1" t="s">
        <v>4303</v>
      </c>
      <c r="C1840" s="1" t="s">
        <v>3489</v>
      </c>
      <c r="F1840" s="1" t="s">
        <v>5636</v>
      </c>
      <c r="H1840" s="1" t="s">
        <v>7807</v>
      </c>
      <c r="L1840" s="1" t="s">
        <v>6070</v>
      </c>
      <c r="M1840" s="1" t="s">
        <v>6923</v>
      </c>
      <c r="N1840" s="1" t="s">
        <v>27</v>
      </c>
      <c r="O1840" s="1" t="s">
        <v>5425</v>
      </c>
      <c r="P1840" s="1" t="s">
        <v>7358</v>
      </c>
      <c r="Q1840" s="1" t="s">
        <v>7344</v>
      </c>
      <c r="R1840" s="1" t="s">
        <v>7364</v>
      </c>
      <c r="U1840" s="1" t="s">
        <v>7367</v>
      </c>
      <c r="W1840" s="2">
        <v>46219</v>
      </c>
      <c r="X1840" s="1" t="s">
        <v>27</v>
      </c>
      <c r="Y1840">
        <f>VLOOKUP(O1840,'[1]CAR DETAILS 1'!$D$4:$I$951,6,0)</f>
        <v>250</v>
      </c>
      <c r="Z1840">
        <v>60</v>
      </c>
    </row>
    <row r="1841" spans="1:26" x14ac:dyDescent="0.25">
      <c r="A1841" s="1" t="s">
        <v>1866</v>
      </c>
      <c r="B1841" s="1" t="s">
        <v>4304</v>
      </c>
      <c r="C1841" s="1" t="s">
        <v>3490</v>
      </c>
      <c r="F1841" s="1" t="s">
        <v>5636</v>
      </c>
      <c r="H1841" s="1" t="s">
        <v>7808</v>
      </c>
      <c r="L1841" s="1" t="s">
        <v>6071</v>
      </c>
      <c r="M1841" s="1" t="s">
        <v>6924</v>
      </c>
      <c r="N1841" s="1" t="s">
        <v>27</v>
      </c>
      <c r="O1841" s="1" t="s">
        <v>5426</v>
      </c>
      <c r="P1841" s="1" t="s">
        <v>7354</v>
      </c>
      <c r="Q1841" s="1" t="s">
        <v>7345</v>
      </c>
      <c r="R1841" s="1" t="s">
        <v>7364</v>
      </c>
      <c r="U1841" s="1" t="s">
        <v>7367</v>
      </c>
      <c r="W1841" s="2">
        <v>46220</v>
      </c>
      <c r="X1841" s="1" t="s">
        <v>27</v>
      </c>
      <c r="Y1841">
        <f>VLOOKUP(O1841,'[1]CAR DETAILS 1'!$D$4:$I$951,6,0)</f>
        <v>210</v>
      </c>
      <c r="Z1841">
        <v>60</v>
      </c>
    </row>
    <row r="1842" spans="1:26" x14ac:dyDescent="0.25">
      <c r="A1842" s="1" t="s">
        <v>1867</v>
      </c>
      <c r="B1842" s="1" t="s">
        <v>4305</v>
      </c>
      <c r="C1842" s="1" t="s">
        <v>3491</v>
      </c>
      <c r="F1842" s="1" t="s">
        <v>5636</v>
      </c>
      <c r="H1842" s="1" t="s">
        <v>7809</v>
      </c>
      <c r="L1842" s="1" t="s">
        <v>6072</v>
      </c>
      <c r="M1842" s="1" t="s">
        <v>6925</v>
      </c>
      <c r="N1842" s="1" t="s">
        <v>27</v>
      </c>
      <c r="O1842" s="1" t="s">
        <v>5427</v>
      </c>
      <c r="P1842" s="1" t="s">
        <v>7358</v>
      </c>
      <c r="Q1842" s="1" t="s">
        <v>7346</v>
      </c>
      <c r="R1842" s="1" t="s">
        <v>7361</v>
      </c>
      <c r="U1842" s="1" t="s">
        <v>7370</v>
      </c>
      <c r="W1842" s="2">
        <v>46220</v>
      </c>
      <c r="X1842" s="1" t="s">
        <v>27</v>
      </c>
      <c r="Y1842">
        <f>VLOOKUP(O1842,'[1]CAR DETAILS 1'!$D$4:$I$951,6,0)</f>
        <v>210</v>
      </c>
      <c r="Z1842">
        <v>60</v>
      </c>
    </row>
    <row r="1843" spans="1:26" x14ac:dyDescent="0.25">
      <c r="A1843" s="1" t="s">
        <v>1868</v>
      </c>
      <c r="B1843" s="1" t="s">
        <v>4306</v>
      </c>
      <c r="C1843" s="1" t="s">
        <v>3492</v>
      </c>
      <c r="F1843" s="1" t="s">
        <v>5636</v>
      </c>
      <c r="H1843" s="1" t="s">
        <v>7810</v>
      </c>
      <c r="L1843" s="1" t="s">
        <v>6073</v>
      </c>
      <c r="M1843" s="1" t="s">
        <v>6926</v>
      </c>
      <c r="N1843" s="1" t="s">
        <v>27</v>
      </c>
      <c r="O1843" s="1" t="s">
        <v>4811</v>
      </c>
      <c r="P1843" s="1" t="s">
        <v>7355</v>
      </c>
      <c r="Q1843" s="1" t="s">
        <v>7347</v>
      </c>
      <c r="R1843" s="1" t="s">
        <v>7363</v>
      </c>
      <c r="U1843" s="1" t="s">
        <v>7377</v>
      </c>
      <c r="W1843" s="2">
        <v>46220</v>
      </c>
      <c r="X1843" s="2">
        <v>46238</v>
      </c>
      <c r="Y1843">
        <f>VLOOKUP(O1843,'[1]CAR DETAILS 1'!$D$4:$I$951,6,0)</f>
        <v>240</v>
      </c>
      <c r="Z1843">
        <v>60</v>
      </c>
    </row>
    <row r="1844" spans="1:26" x14ac:dyDescent="0.25">
      <c r="A1844" s="1" t="s">
        <v>1869</v>
      </c>
      <c r="B1844" s="1" t="s">
        <v>4307</v>
      </c>
      <c r="C1844" s="1" t="s">
        <v>3493</v>
      </c>
      <c r="F1844" s="1" t="s">
        <v>5636</v>
      </c>
      <c r="H1844" s="1" t="s">
        <v>7811</v>
      </c>
      <c r="L1844" s="1" t="s">
        <v>6074</v>
      </c>
      <c r="M1844" s="1" t="s">
        <v>6927</v>
      </c>
      <c r="N1844" s="1" t="s">
        <v>27</v>
      </c>
      <c r="O1844" s="1" t="s">
        <v>5428</v>
      </c>
      <c r="P1844" s="1" t="s">
        <v>7358</v>
      </c>
      <c r="Q1844" s="1" t="s">
        <v>7344</v>
      </c>
      <c r="R1844" s="1" t="s">
        <v>7364</v>
      </c>
      <c r="U1844" s="1" t="s">
        <v>7367</v>
      </c>
      <c r="W1844" s="2">
        <v>46220</v>
      </c>
      <c r="X1844" s="1" t="s">
        <v>27</v>
      </c>
      <c r="Y1844">
        <f>VLOOKUP(O1844,'[1]CAR DETAILS 1'!$D$4:$I$951,6,0)</f>
        <v>250</v>
      </c>
      <c r="Z1844">
        <v>60</v>
      </c>
    </row>
    <row r="1845" spans="1:26" x14ac:dyDescent="0.25">
      <c r="A1845" s="1" t="s">
        <v>1870</v>
      </c>
      <c r="B1845" s="1" t="s">
        <v>4308</v>
      </c>
      <c r="C1845" s="1" t="s">
        <v>3494</v>
      </c>
      <c r="F1845" s="1" t="s">
        <v>5636</v>
      </c>
      <c r="H1845" s="1" t="s">
        <v>7812</v>
      </c>
      <c r="L1845" s="1" t="s">
        <v>6075</v>
      </c>
      <c r="M1845" s="1" t="s">
        <v>6928</v>
      </c>
      <c r="N1845" s="1" t="s">
        <v>27</v>
      </c>
      <c r="O1845" s="1" t="s">
        <v>5429</v>
      </c>
      <c r="P1845" s="1" t="s">
        <v>7358</v>
      </c>
      <c r="Q1845" s="1" t="s">
        <v>7346</v>
      </c>
      <c r="R1845" s="1" t="s">
        <v>7361</v>
      </c>
      <c r="U1845" s="1" t="s">
        <v>7374</v>
      </c>
      <c r="W1845" s="2">
        <v>46220</v>
      </c>
      <c r="X1845" s="2">
        <v>46235</v>
      </c>
      <c r="Y1845">
        <f>VLOOKUP(O1845,'[1]CAR DETAILS 1'!$D$4:$I$951,6,0)</f>
        <v>210</v>
      </c>
      <c r="Z1845">
        <v>60</v>
      </c>
    </row>
    <row r="1846" spans="1:26" x14ac:dyDescent="0.25">
      <c r="A1846" s="1" t="s">
        <v>1871</v>
      </c>
      <c r="B1846" s="1" t="s">
        <v>4309</v>
      </c>
      <c r="C1846" s="1" t="s">
        <v>3495</v>
      </c>
      <c r="F1846" s="1" t="s">
        <v>5636</v>
      </c>
      <c r="H1846" s="1" t="s">
        <v>7813</v>
      </c>
      <c r="L1846" s="1" t="s">
        <v>6076</v>
      </c>
      <c r="M1846" s="1" t="s">
        <v>6929</v>
      </c>
      <c r="N1846" s="1" t="s">
        <v>27</v>
      </c>
      <c r="O1846" s="1" t="s">
        <v>5430</v>
      </c>
      <c r="P1846" s="1" t="s">
        <v>7354</v>
      </c>
      <c r="Q1846" s="1" t="s">
        <v>7345</v>
      </c>
      <c r="R1846" s="1" t="s">
        <v>7364</v>
      </c>
      <c r="U1846" s="1" t="s">
        <v>7367</v>
      </c>
      <c r="W1846" s="2">
        <v>46220</v>
      </c>
      <c r="X1846" s="1" t="s">
        <v>27</v>
      </c>
      <c r="Y1846">
        <f>VLOOKUP(O1846,'[1]CAR DETAILS 1'!$D$4:$I$951,6,0)</f>
        <v>210</v>
      </c>
      <c r="Z1846">
        <v>60</v>
      </c>
    </row>
    <row r="1847" spans="1:26" x14ac:dyDescent="0.25">
      <c r="A1847" s="1" t="s">
        <v>1872</v>
      </c>
      <c r="B1847" s="1" t="s">
        <v>4223</v>
      </c>
      <c r="C1847" s="1" t="s">
        <v>3413</v>
      </c>
      <c r="F1847" s="1" t="s">
        <v>5636</v>
      </c>
      <c r="H1847" s="1" t="s">
        <v>7723</v>
      </c>
      <c r="L1847" s="1" t="s">
        <v>6077</v>
      </c>
      <c r="M1847" s="1" t="s">
        <v>6930</v>
      </c>
      <c r="N1847" s="1" t="s">
        <v>27</v>
      </c>
      <c r="O1847" s="1" t="s">
        <v>5431</v>
      </c>
      <c r="P1847" s="1" t="s">
        <v>7358</v>
      </c>
      <c r="Q1847" s="1" t="s">
        <v>7344</v>
      </c>
      <c r="R1847" s="1" t="s">
        <v>7364</v>
      </c>
      <c r="U1847" s="1" t="s">
        <v>7367</v>
      </c>
      <c r="W1847" s="2">
        <v>46220</v>
      </c>
      <c r="X1847" s="2">
        <v>46239</v>
      </c>
      <c r="Y1847">
        <f>VLOOKUP(O1847,'[1]CAR DETAILS 1'!$D$4:$I$951,6,0)</f>
        <v>250</v>
      </c>
      <c r="Z1847">
        <v>60</v>
      </c>
    </row>
    <row r="1848" spans="1:26" x14ac:dyDescent="0.25">
      <c r="A1848" s="1" t="s">
        <v>1873</v>
      </c>
      <c r="B1848" s="1" t="s">
        <v>4310</v>
      </c>
      <c r="C1848" s="1" t="s">
        <v>3496</v>
      </c>
      <c r="F1848" s="1" t="s">
        <v>5636</v>
      </c>
      <c r="H1848" s="1" t="s">
        <v>7814</v>
      </c>
      <c r="L1848" s="1" t="s">
        <v>6078</v>
      </c>
      <c r="M1848" s="1" t="s">
        <v>6931</v>
      </c>
      <c r="N1848" s="1" t="s">
        <v>27</v>
      </c>
      <c r="O1848" s="1" t="s">
        <v>4892</v>
      </c>
      <c r="P1848" s="1" t="s">
        <v>7354</v>
      </c>
      <c r="Q1848" s="1" t="s">
        <v>7339</v>
      </c>
      <c r="R1848" s="1" t="s">
        <v>7362</v>
      </c>
      <c r="U1848" s="1" t="s">
        <v>7367</v>
      </c>
      <c r="W1848" s="2">
        <v>46220</v>
      </c>
      <c r="X1848" s="1" t="s">
        <v>27</v>
      </c>
      <c r="Y1848">
        <f>VLOOKUP(O1848,'[1]CAR DETAILS 1'!$D$4:$I$951,6,0)</f>
        <v>240</v>
      </c>
      <c r="Z1848">
        <v>60</v>
      </c>
    </row>
    <row r="1849" spans="1:26" x14ac:dyDescent="0.25">
      <c r="A1849" s="1" t="s">
        <v>1874</v>
      </c>
      <c r="B1849" s="1" t="s">
        <v>4311</v>
      </c>
      <c r="C1849" s="1" t="s">
        <v>3497</v>
      </c>
      <c r="F1849" s="1" t="s">
        <v>5636</v>
      </c>
      <c r="H1849" s="1" t="s">
        <v>7815</v>
      </c>
      <c r="L1849" s="1" t="s">
        <v>6079</v>
      </c>
      <c r="M1849" s="1" t="s">
        <v>6932</v>
      </c>
      <c r="N1849" s="1" t="s">
        <v>27</v>
      </c>
      <c r="O1849" s="1" t="s">
        <v>5432</v>
      </c>
      <c r="P1849" s="1" t="s">
        <v>7354</v>
      </c>
      <c r="Q1849" s="1" t="s">
        <v>7345</v>
      </c>
      <c r="R1849" s="1" t="s">
        <v>7361</v>
      </c>
      <c r="U1849" s="1" t="s">
        <v>7369</v>
      </c>
      <c r="W1849" s="2">
        <v>46220</v>
      </c>
      <c r="X1849" s="1" t="s">
        <v>27</v>
      </c>
      <c r="Y1849">
        <f>VLOOKUP(O1849,'[1]CAR DETAILS 1'!$D$4:$I$951,6,0)</f>
        <v>210</v>
      </c>
      <c r="Z1849">
        <v>60</v>
      </c>
    </row>
    <row r="1850" spans="1:26" x14ac:dyDescent="0.25">
      <c r="A1850" s="1" t="s">
        <v>1875</v>
      </c>
      <c r="B1850" s="1" t="s">
        <v>4312</v>
      </c>
      <c r="C1850" s="1" t="s">
        <v>3498</v>
      </c>
      <c r="F1850" s="1" t="s">
        <v>5636</v>
      </c>
      <c r="H1850" s="1" t="s">
        <v>7816</v>
      </c>
      <c r="L1850" s="1" t="s">
        <v>6080</v>
      </c>
      <c r="M1850" s="1" t="s">
        <v>6933</v>
      </c>
      <c r="N1850" s="1" t="s">
        <v>27</v>
      </c>
      <c r="O1850" s="1" t="s">
        <v>5433</v>
      </c>
      <c r="P1850" s="1" t="s">
        <v>7354</v>
      </c>
      <c r="Q1850" s="1" t="s">
        <v>7345</v>
      </c>
      <c r="R1850" s="1" t="s">
        <v>7361</v>
      </c>
      <c r="U1850" s="1" t="s">
        <v>7379</v>
      </c>
      <c r="W1850" s="2">
        <v>46220</v>
      </c>
      <c r="X1850" s="1" t="s">
        <v>27</v>
      </c>
      <c r="Y1850">
        <f>VLOOKUP(O1850,'[1]CAR DETAILS 1'!$D$4:$I$951,6,0)</f>
        <v>210</v>
      </c>
      <c r="Z1850">
        <v>60</v>
      </c>
    </row>
    <row r="1851" spans="1:26" x14ac:dyDescent="0.25">
      <c r="A1851" s="1" t="s">
        <v>1876</v>
      </c>
      <c r="B1851" s="1" t="s">
        <v>4313</v>
      </c>
      <c r="C1851" s="1" t="s">
        <v>3499</v>
      </c>
      <c r="F1851" s="1" t="s">
        <v>5636</v>
      </c>
      <c r="H1851" s="1" t="s">
        <v>7817</v>
      </c>
      <c r="L1851" s="1" t="s">
        <v>6081</v>
      </c>
      <c r="M1851" s="1" t="s">
        <v>6934</v>
      </c>
      <c r="N1851" s="1" t="s">
        <v>27</v>
      </c>
      <c r="O1851" s="1" t="s">
        <v>5242</v>
      </c>
      <c r="P1851" s="1" t="s">
        <v>7352</v>
      </c>
      <c r="Q1851" s="1" t="s">
        <v>7337</v>
      </c>
      <c r="R1851" s="1" t="s">
        <v>7362</v>
      </c>
      <c r="U1851" s="1" t="s">
        <v>7384</v>
      </c>
      <c r="W1851" s="2">
        <v>46220</v>
      </c>
      <c r="X1851" s="1" t="s">
        <v>27</v>
      </c>
      <c r="Y1851">
        <f>VLOOKUP(O1851,'[1]CAR DETAILS 1'!$D$4:$I$951,6,0)</f>
        <v>280</v>
      </c>
      <c r="Z1851">
        <v>60</v>
      </c>
    </row>
    <row r="1852" spans="1:26" x14ac:dyDescent="0.25">
      <c r="A1852" s="1" t="s">
        <v>1877</v>
      </c>
      <c r="B1852" s="1" t="s">
        <v>27</v>
      </c>
      <c r="C1852" s="1" t="s">
        <v>3500</v>
      </c>
      <c r="F1852" s="1" t="s">
        <v>27</v>
      </c>
      <c r="H1852" s="1" t="s">
        <v>27</v>
      </c>
      <c r="L1852" s="1" t="s">
        <v>27</v>
      </c>
      <c r="M1852" s="1" t="s">
        <v>27</v>
      </c>
      <c r="N1852" s="1" t="s">
        <v>27</v>
      </c>
      <c r="O1852" s="1" t="s">
        <v>5434</v>
      </c>
      <c r="P1852" s="1" t="s">
        <v>27</v>
      </c>
      <c r="Q1852" s="1" t="s">
        <v>27</v>
      </c>
      <c r="R1852" s="1" t="s">
        <v>27</v>
      </c>
      <c r="U1852" s="1" t="s">
        <v>27</v>
      </c>
      <c r="W1852" s="2">
        <v>46220</v>
      </c>
      <c r="X1852" s="1" t="s">
        <v>27</v>
      </c>
      <c r="Y1852">
        <f>VLOOKUP(O1852,'[1]CAR DETAILS 1'!$D$4:$I$951,6,0)</f>
        <v>210</v>
      </c>
      <c r="Z1852">
        <v>60</v>
      </c>
    </row>
    <row r="1853" spans="1:26" x14ac:dyDescent="0.25">
      <c r="A1853" s="1" t="s">
        <v>1878</v>
      </c>
      <c r="B1853" s="1" t="s">
        <v>4314</v>
      </c>
      <c r="C1853" s="1" t="s">
        <v>3501</v>
      </c>
      <c r="F1853" s="1" t="s">
        <v>5636</v>
      </c>
      <c r="H1853" s="1" t="s">
        <v>7818</v>
      </c>
      <c r="L1853" s="1" t="s">
        <v>6082</v>
      </c>
      <c r="M1853" s="1" t="s">
        <v>6935</v>
      </c>
      <c r="N1853" s="1" t="s">
        <v>27</v>
      </c>
      <c r="O1853" s="1" t="s">
        <v>5435</v>
      </c>
      <c r="P1853" s="1" t="s">
        <v>7358</v>
      </c>
      <c r="Q1853" s="1" t="s">
        <v>7344</v>
      </c>
      <c r="R1853" s="1" t="s">
        <v>7364</v>
      </c>
      <c r="U1853" s="1" t="s">
        <v>7367</v>
      </c>
      <c r="W1853" s="2">
        <v>46220</v>
      </c>
      <c r="X1853" s="1" t="s">
        <v>27</v>
      </c>
      <c r="Y1853">
        <f>VLOOKUP(O1853,'[1]CAR DETAILS 1'!$D$4:$I$951,6,0)</f>
        <v>250</v>
      </c>
      <c r="Z1853">
        <v>60</v>
      </c>
    </row>
    <row r="1854" spans="1:26" x14ac:dyDescent="0.25">
      <c r="A1854" s="1" t="s">
        <v>1879</v>
      </c>
      <c r="B1854" s="1" t="s">
        <v>4315</v>
      </c>
      <c r="C1854" s="1" t="s">
        <v>3502</v>
      </c>
      <c r="F1854" s="1" t="s">
        <v>5636</v>
      </c>
      <c r="H1854" s="1" t="s">
        <v>7819</v>
      </c>
      <c r="L1854" s="1" t="s">
        <v>6083</v>
      </c>
      <c r="M1854" s="1" t="s">
        <v>6936</v>
      </c>
      <c r="N1854" s="1" t="s">
        <v>27</v>
      </c>
      <c r="O1854" s="1" t="s">
        <v>5196</v>
      </c>
      <c r="P1854" s="1" t="s">
        <v>7352</v>
      </c>
      <c r="Q1854" s="1" t="s">
        <v>7337</v>
      </c>
      <c r="R1854" s="1" t="s">
        <v>7362</v>
      </c>
      <c r="U1854" s="1" t="s">
        <v>7368</v>
      </c>
      <c r="W1854" s="2">
        <v>46220</v>
      </c>
      <c r="X1854" s="2">
        <v>46231</v>
      </c>
      <c r="Y1854">
        <f>VLOOKUP(O1854,'[1]CAR DETAILS 1'!$D$4:$I$951,6,0)</f>
        <v>280</v>
      </c>
      <c r="Z1854">
        <v>60</v>
      </c>
    </row>
    <row r="1855" spans="1:26" x14ac:dyDescent="0.25">
      <c r="A1855" s="1" t="s">
        <v>1880</v>
      </c>
      <c r="B1855" s="1" t="s">
        <v>4316</v>
      </c>
      <c r="C1855" s="1" t="s">
        <v>3503</v>
      </c>
      <c r="F1855" s="1" t="s">
        <v>5636</v>
      </c>
      <c r="H1855" s="1" t="s">
        <v>7820</v>
      </c>
      <c r="L1855" s="1" t="s">
        <v>6084</v>
      </c>
      <c r="M1855" s="1" t="s">
        <v>6937</v>
      </c>
      <c r="N1855" s="1" t="s">
        <v>27</v>
      </c>
      <c r="O1855" s="1" t="s">
        <v>5436</v>
      </c>
      <c r="P1855" s="1" t="s">
        <v>7358</v>
      </c>
      <c r="Q1855" s="1" t="s">
        <v>7344</v>
      </c>
      <c r="R1855" s="1" t="s">
        <v>7364</v>
      </c>
      <c r="U1855" s="1" t="s">
        <v>7367</v>
      </c>
      <c r="W1855" s="2">
        <v>46221</v>
      </c>
      <c r="X1855" s="1" t="s">
        <v>27</v>
      </c>
      <c r="Y1855">
        <f>VLOOKUP(O1855,'[1]CAR DETAILS 1'!$D$4:$I$951,6,0)</f>
        <v>250</v>
      </c>
      <c r="Z1855">
        <v>60</v>
      </c>
    </row>
    <row r="1856" spans="1:26" x14ac:dyDescent="0.25">
      <c r="A1856" s="1" t="s">
        <v>1881</v>
      </c>
      <c r="B1856" s="1" t="s">
        <v>4317</v>
      </c>
      <c r="C1856" s="1" t="s">
        <v>3504</v>
      </c>
      <c r="F1856" s="1" t="s">
        <v>5636</v>
      </c>
      <c r="H1856" s="1" t="s">
        <v>7821</v>
      </c>
      <c r="L1856" s="1" t="s">
        <v>6085</v>
      </c>
      <c r="M1856" s="1" t="s">
        <v>6938</v>
      </c>
      <c r="N1856" s="1" t="s">
        <v>27</v>
      </c>
      <c r="O1856" s="1" t="s">
        <v>5437</v>
      </c>
      <c r="P1856" s="1" t="s">
        <v>7354</v>
      </c>
      <c r="Q1856" s="1" t="s">
        <v>7339</v>
      </c>
      <c r="R1856" s="1" t="s">
        <v>7364</v>
      </c>
      <c r="U1856" s="1" t="s">
        <v>7367</v>
      </c>
      <c r="W1856" s="2">
        <v>46220</v>
      </c>
      <c r="X1856" s="2">
        <v>46233</v>
      </c>
      <c r="Y1856">
        <f>VLOOKUP(O1856,'[1]CAR DETAILS 1'!$D$4:$I$951,6,0)</f>
        <v>250</v>
      </c>
      <c r="Z1856">
        <v>60</v>
      </c>
    </row>
    <row r="1857" spans="1:26" x14ac:dyDescent="0.25">
      <c r="A1857" s="1" t="s">
        <v>1882</v>
      </c>
      <c r="B1857" s="1" t="s">
        <v>4318</v>
      </c>
      <c r="C1857" s="1" t="s">
        <v>3505</v>
      </c>
      <c r="F1857" s="1" t="s">
        <v>5636</v>
      </c>
      <c r="H1857" s="1" t="s">
        <v>7822</v>
      </c>
      <c r="L1857" s="1" t="s">
        <v>6086</v>
      </c>
      <c r="M1857" s="1" t="s">
        <v>6939</v>
      </c>
      <c r="N1857" s="1" t="s">
        <v>27</v>
      </c>
      <c r="O1857" s="1" t="s">
        <v>5438</v>
      </c>
      <c r="P1857" s="1" t="s">
        <v>7354</v>
      </c>
      <c r="Q1857" s="1" t="s">
        <v>7339</v>
      </c>
      <c r="R1857" s="1" t="s">
        <v>7364</v>
      </c>
      <c r="U1857" s="1" t="s">
        <v>7379</v>
      </c>
      <c r="W1857" s="2">
        <v>46220</v>
      </c>
      <c r="X1857" s="1" t="s">
        <v>27</v>
      </c>
      <c r="Y1857">
        <f>VLOOKUP(O1857,'[1]CAR DETAILS 1'!$D$4:$I$951,6,0)</f>
        <v>250</v>
      </c>
      <c r="Z1857">
        <v>60</v>
      </c>
    </row>
    <row r="1858" spans="1:26" x14ac:dyDescent="0.25">
      <c r="A1858" s="1" t="s">
        <v>1883</v>
      </c>
      <c r="B1858" s="1" t="s">
        <v>4319</v>
      </c>
      <c r="C1858" s="1" t="s">
        <v>3506</v>
      </c>
      <c r="F1858" s="1" t="s">
        <v>5636</v>
      </c>
      <c r="H1858" s="1" t="s">
        <v>7823</v>
      </c>
      <c r="L1858" s="1" t="s">
        <v>6087</v>
      </c>
      <c r="M1858" s="1" t="s">
        <v>6940</v>
      </c>
      <c r="N1858" s="1" t="s">
        <v>27</v>
      </c>
      <c r="O1858" s="1" t="s">
        <v>5439</v>
      </c>
      <c r="P1858" s="1" t="s">
        <v>7354</v>
      </c>
      <c r="Q1858" s="1" t="s">
        <v>7339</v>
      </c>
      <c r="R1858" s="1" t="s">
        <v>7364</v>
      </c>
      <c r="U1858" s="1" t="s">
        <v>7379</v>
      </c>
      <c r="W1858" s="2">
        <v>46220</v>
      </c>
      <c r="X1858" s="1" t="s">
        <v>27</v>
      </c>
      <c r="Y1858">
        <f>VLOOKUP(O1858,'[1]CAR DETAILS 1'!$D$4:$I$951,6,0)</f>
        <v>250</v>
      </c>
      <c r="Z1858">
        <v>60</v>
      </c>
    </row>
    <row r="1859" spans="1:26" x14ac:dyDescent="0.25">
      <c r="A1859" s="1" t="s">
        <v>1884</v>
      </c>
      <c r="B1859" s="1" t="s">
        <v>4320</v>
      </c>
      <c r="C1859" s="1" t="s">
        <v>3507</v>
      </c>
      <c r="F1859" s="1" t="s">
        <v>5636</v>
      </c>
      <c r="H1859" s="1" t="s">
        <v>7824</v>
      </c>
      <c r="L1859" s="1" t="s">
        <v>6088</v>
      </c>
      <c r="M1859" s="1" t="s">
        <v>6941</v>
      </c>
      <c r="N1859" s="1" t="s">
        <v>27</v>
      </c>
      <c r="O1859" s="1" t="s">
        <v>5440</v>
      </c>
      <c r="P1859" s="1" t="s">
        <v>7354</v>
      </c>
      <c r="Q1859" s="1" t="s">
        <v>7339</v>
      </c>
      <c r="R1859" s="1" t="s">
        <v>7364</v>
      </c>
      <c r="U1859" s="1" t="s">
        <v>7370</v>
      </c>
      <c r="W1859" s="2">
        <v>46220</v>
      </c>
      <c r="X1859" s="1" t="s">
        <v>27</v>
      </c>
      <c r="Y1859">
        <f>VLOOKUP(O1859,'[1]CAR DETAILS 1'!$D$4:$I$951,6,0)</f>
        <v>250</v>
      </c>
      <c r="Z1859">
        <v>60</v>
      </c>
    </row>
    <row r="1860" spans="1:26" x14ac:dyDescent="0.25">
      <c r="A1860" s="1" t="s">
        <v>1885</v>
      </c>
      <c r="B1860" s="1" t="s">
        <v>4321</v>
      </c>
      <c r="C1860" s="1" t="s">
        <v>3508</v>
      </c>
      <c r="F1860" s="1" t="s">
        <v>5636</v>
      </c>
      <c r="H1860" s="1" t="s">
        <v>7825</v>
      </c>
      <c r="L1860" s="1" t="s">
        <v>6089</v>
      </c>
      <c r="M1860" s="1" t="s">
        <v>6942</v>
      </c>
      <c r="N1860" s="1" t="s">
        <v>27</v>
      </c>
      <c r="O1860" s="1" t="s">
        <v>5441</v>
      </c>
      <c r="P1860" s="1" t="s">
        <v>7358</v>
      </c>
      <c r="Q1860" s="1" t="s">
        <v>7344</v>
      </c>
      <c r="R1860" s="1" t="s">
        <v>7364</v>
      </c>
      <c r="U1860" s="1" t="s">
        <v>7368</v>
      </c>
      <c r="W1860" s="2">
        <v>46221</v>
      </c>
      <c r="X1860" s="1" t="s">
        <v>27</v>
      </c>
      <c r="Y1860">
        <f>VLOOKUP(O1860,'[1]CAR DETAILS 1'!$D$4:$I$951,6,0)</f>
        <v>250</v>
      </c>
      <c r="Z1860">
        <v>60</v>
      </c>
    </row>
    <row r="1861" spans="1:26" x14ac:dyDescent="0.25">
      <c r="A1861" s="1" t="s">
        <v>1886</v>
      </c>
      <c r="B1861" s="1" t="s">
        <v>4322</v>
      </c>
      <c r="C1861" s="1" t="s">
        <v>3509</v>
      </c>
      <c r="F1861" s="1" t="s">
        <v>5636</v>
      </c>
      <c r="H1861" s="1" t="s">
        <v>7826</v>
      </c>
      <c r="L1861" s="1" t="s">
        <v>6090</v>
      </c>
      <c r="M1861" s="1" t="s">
        <v>6943</v>
      </c>
      <c r="N1861" s="1" t="s">
        <v>27</v>
      </c>
      <c r="O1861" s="1" t="s">
        <v>5442</v>
      </c>
      <c r="P1861" s="1" t="s">
        <v>7359</v>
      </c>
      <c r="Q1861" s="1" t="s">
        <v>7349</v>
      </c>
      <c r="R1861" s="1" t="s">
        <v>7361</v>
      </c>
      <c r="U1861" s="1" t="s">
        <v>7367</v>
      </c>
      <c r="W1861" s="2">
        <v>46221</v>
      </c>
      <c r="X1861" s="2">
        <v>46239</v>
      </c>
      <c r="Y1861">
        <f>VLOOKUP(O1861,'[1]CAR DETAILS 1'!$D$4:$I$951,6,0)</f>
        <v>280</v>
      </c>
      <c r="Z1861">
        <v>60</v>
      </c>
    </row>
    <row r="1862" spans="1:26" x14ac:dyDescent="0.25">
      <c r="A1862" s="1" t="s">
        <v>1887</v>
      </c>
      <c r="B1862" s="1" t="s">
        <v>4323</v>
      </c>
      <c r="C1862" s="1" t="s">
        <v>3510</v>
      </c>
      <c r="F1862" s="1" t="s">
        <v>5636</v>
      </c>
      <c r="H1862" s="1" t="s">
        <v>7827</v>
      </c>
      <c r="L1862" s="1" t="s">
        <v>6091</v>
      </c>
      <c r="M1862" s="1" t="s">
        <v>6944</v>
      </c>
      <c r="N1862" s="1" t="s">
        <v>27</v>
      </c>
      <c r="O1862" s="1" t="s">
        <v>5443</v>
      </c>
      <c r="P1862" s="1" t="s">
        <v>7359</v>
      </c>
      <c r="Q1862" s="1" t="s">
        <v>7349</v>
      </c>
      <c r="R1862" s="1" t="s">
        <v>7361</v>
      </c>
      <c r="U1862" s="1" t="s">
        <v>7368</v>
      </c>
      <c r="W1862" s="2">
        <v>46221</v>
      </c>
      <c r="X1862" s="1" t="s">
        <v>27</v>
      </c>
      <c r="Y1862">
        <f>VLOOKUP(O1862,'[1]CAR DETAILS 1'!$D$4:$I$951,6,0)</f>
        <v>280</v>
      </c>
      <c r="Z1862">
        <v>60</v>
      </c>
    </row>
    <row r="1863" spans="1:26" x14ac:dyDescent="0.25">
      <c r="A1863" s="1" t="s">
        <v>1888</v>
      </c>
      <c r="B1863" s="1" t="s">
        <v>4324</v>
      </c>
      <c r="C1863" s="1" t="s">
        <v>3511</v>
      </c>
      <c r="F1863" s="1" t="s">
        <v>5636</v>
      </c>
      <c r="H1863" s="1" t="s">
        <v>7828</v>
      </c>
      <c r="L1863" s="1" t="s">
        <v>6092</v>
      </c>
      <c r="M1863" s="1" t="s">
        <v>6945</v>
      </c>
      <c r="N1863" s="1" t="s">
        <v>27</v>
      </c>
      <c r="O1863" s="1" t="s">
        <v>4948</v>
      </c>
      <c r="P1863" s="1" t="s">
        <v>7351</v>
      </c>
      <c r="Q1863" s="1" t="s">
        <v>7343</v>
      </c>
      <c r="R1863" s="1" t="s">
        <v>7362</v>
      </c>
      <c r="U1863" s="1" t="s">
        <v>7367</v>
      </c>
      <c r="W1863" s="2">
        <v>46221</v>
      </c>
      <c r="X1863" s="2">
        <v>46239</v>
      </c>
      <c r="Y1863">
        <f>VLOOKUP(O1863,'[1]CAR DETAILS 1'!$D$4:$I$951,6,0)</f>
        <v>280</v>
      </c>
      <c r="Z1863">
        <v>60</v>
      </c>
    </row>
    <row r="1864" spans="1:26" x14ac:dyDescent="0.25">
      <c r="A1864" s="1" t="s">
        <v>1889</v>
      </c>
      <c r="B1864" s="1" t="s">
        <v>4325</v>
      </c>
      <c r="C1864" s="1" t="s">
        <v>3512</v>
      </c>
      <c r="F1864" s="1" t="s">
        <v>5636</v>
      </c>
      <c r="H1864" s="1" t="s">
        <v>7829</v>
      </c>
      <c r="L1864" s="1" t="s">
        <v>6093</v>
      </c>
      <c r="M1864" s="1" t="s">
        <v>6946</v>
      </c>
      <c r="N1864" s="1" t="s">
        <v>27</v>
      </c>
      <c r="O1864" s="1" t="s">
        <v>5444</v>
      </c>
      <c r="P1864" s="1" t="s">
        <v>7354</v>
      </c>
      <c r="Q1864" s="1" t="s">
        <v>7345</v>
      </c>
      <c r="R1864" s="1" t="s">
        <v>7364</v>
      </c>
      <c r="U1864" s="1" t="s">
        <v>7367</v>
      </c>
      <c r="W1864" s="2">
        <v>46221</v>
      </c>
      <c r="X1864" s="1" t="s">
        <v>27</v>
      </c>
      <c r="Y1864">
        <f>VLOOKUP(O1864,'[1]CAR DETAILS 1'!$D$4:$I$951,6,0)</f>
        <v>210</v>
      </c>
      <c r="Z1864">
        <v>60</v>
      </c>
    </row>
    <row r="1865" spans="1:26" x14ac:dyDescent="0.25">
      <c r="A1865" s="1" t="s">
        <v>1890</v>
      </c>
      <c r="B1865" s="1" t="s">
        <v>4326</v>
      </c>
      <c r="C1865" s="1" t="s">
        <v>3513</v>
      </c>
      <c r="F1865" s="1" t="s">
        <v>5636</v>
      </c>
      <c r="H1865" s="1" t="s">
        <v>7830</v>
      </c>
      <c r="L1865" s="1" t="s">
        <v>6094</v>
      </c>
      <c r="M1865" s="1" t="s">
        <v>6947</v>
      </c>
      <c r="N1865" s="1" t="s">
        <v>27</v>
      </c>
      <c r="O1865" s="1" t="s">
        <v>5445</v>
      </c>
      <c r="P1865" s="1" t="s">
        <v>7354</v>
      </c>
      <c r="Q1865" s="1" t="s">
        <v>7339</v>
      </c>
      <c r="R1865" s="1" t="s">
        <v>7364</v>
      </c>
      <c r="U1865" s="1" t="s">
        <v>7379</v>
      </c>
      <c r="W1865" s="2">
        <v>46221</v>
      </c>
      <c r="X1865" s="1" t="s">
        <v>27</v>
      </c>
      <c r="Y1865">
        <f>VLOOKUP(O1865,'[1]CAR DETAILS 1'!$D$4:$I$951,6,0)</f>
        <v>250</v>
      </c>
      <c r="Z1865">
        <v>60</v>
      </c>
    </row>
    <row r="1866" spans="1:26" x14ac:dyDescent="0.25">
      <c r="A1866" s="1" t="s">
        <v>1891</v>
      </c>
      <c r="B1866" s="1" t="s">
        <v>4327</v>
      </c>
      <c r="C1866" s="1" t="s">
        <v>3514</v>
      </c>
      <c r="F1866" s="1" t="s">
        <v>5636</v>
      </c>
      <c r="H1866" s="1" t="s">
        <v>7831</v>
      </c>
      <c r="L1866" s="1" t="s">
        <v>6095</v>
      </c>
      <c r="M1866" s="1" t="s">
        <v>6948</v>
      </c>
      <c r="N1866" s="1" t="s">
        <v>27</v>
      </c>
      <c r="O1866" s="1" t="s">
        <v>5446</v>
      </c>
      <c r="P1866" s="1" t="s">
        <v>7354</v>
      </c>
      <c r="Q1866" s="1" t="s">
        <v>7339</v>
      </c>
      <c r="R1866" s="1" t="s">
        <v>7364</v>
      </c>
      <c r="U1866" s="1" t="s">
        <v>7379</v>
      </c>
      <c r="W1866" s="2">
        <v>46221</v>
      </c>
      <c r="X1866" s="1" t="s">
        <v>27</v>
      </c>
      <c r="Y1866">
        <f>VLOOKUP(O1866,'[1]CAR DETAILS 1'!$D$4:$I$951,6,0)</f>
        <v>250</v>
      </c>
      <c r="Z1866">
        <v>60</v>
      </c>
    </row>
    <row r="1867" spans="1:26" x14ac:dyDescent="0.25">
      <c r="A1867" s="1" t="s">
        <v>1892</v>
      </c>
      <c r="B1867" s="1" t="s">
        <v>4328</v>
      </c>
      <c r="C1867" s="1" t="s">
        <v>3515</v>
      </c>
      <c r="F1867" s="1" t="s">
        <v>5636</v>
      </c>
      <c r="H1867" s="1" t="s">
        <v>7832</v>
      </c>
      <c r="L1867" s="1" t="s">
        <v>6096</v>
      </c>
      <c r="M1867" s="1" t="s">
        <v>6949</v>
      </c>
      <c r="N1867" s="1" t="s">
        <v>27</v>
      </c>
      <c r="O1867" s="1" t="s">
        <v>5447</v>
      </c>
      <c r="P1867" s="1" t="s">
        <v>7354</v>
      </c>
      <c r="Q1867" s="1" t="s">
        <v>7339</v>
      </c>
      <c r="R1867" s="1" t="s">
        <v>7364</v>
      </c>
      <c r="U1867" s="1" t="s">
        <v>7379</v>
      </c>
      <c r="W1867" s="2">
        <v>46221</v>
      </c>
      <c r="X1867" s="1" t="s">
        <v>27</v>
      </c>
      <c r="Y1867">
        <f>VLOOKUP(O1867,'[1]CAR DETAILS 1'!$D$4:$I$951,6,0)</f>
        <v>250</v>
      </c>
      <c r="Z1867">
        <v>60</v>
      </c>
    </row>
    <row r="1868" spans="1:26" x14ac:dyDescent="0.25">
      <c r="A1868" s="1" t="s">
        <v>1893</v>
      </c>
      <c r="B1868" s="1" t="s">
        <v>4329</v>
      </c>
      <c r="C1868" s="1" t="s">
        <v>3516</v>
      </c>
      <c r="F1868" s="1" t="s">
        <v>5636</v>
      </c>
      <c r="H1868" s="1" t="s">
        <v>7833</v>
      </c>
      <c r="L1868" s="1" t="s">
        <v>6097</v>
      </c>
      <c r="M1868" s="1" t="s">
        <v>6950</v>
      </c>
      <c r="N1868" s="1" t="s">
        <v>27</v>
      </c>
      <c r="O1868" s="1" t="s">
        <v>5448</v>
      </c>
      <c r="P1868" s="1" t="s">
        <v>7354</v>
      </c>
      <c r="Q1868" s="1" t="s">
        <v>7339</v>
      </c>
      <c r="R1868" s="1" t="s">
        <v>7364</v>
      </c>
      <c r="U1868" s="1" t="s">
        <v>7379</v>
      </c>
      <c r="W1868" s="2">
        <v>46221</v>
      </c>
      <c r="X1868" s="1" t="s">
        <v>27</v>
      </c>
      <c r="Y1868">
        <f>VLOOKUP(O1868,'[1]CAR DETAILS 1'!$D$4:$I$951,6,0)</f>
        <v>250</v>
      </c>
      <c r="Z1868">
        <v>60</v>
      </c>
    </row>
    <row r="1869" spans="1:26" x14ac:dyDescent="0.25">
      <c r="A1869" s="1" t="s">
        <v>1894</v>
      </c>
      <c r="B1869" s="1" t="s">
        <v>4330</v>
      </c>
      <c r="C1869" s="1" t="s">
        <v>3517</v>
      </c>
      <c r="F1869" s="1" t="s">
        <v>5636</v>
      </c>
      <c r="H1869" s="1" t="s">
        <v>7834</v>
      </c>
      <c r="L1869" s="1" t="s">
        <v>6098</v>
      </c>
      <c r="M1869" s="1" t="s">
        <v>6951</v>
      </c>
      <c r="N1869" s="1" t="s">
        <v>27</v>
      </c>
      <c r="O1869" s="1" t="s">
        <v>5449</v>
      </c>
      <c r="P1869" s="1" t="s">
        <v>7358</v>
      </c>
      <c r="Q1869" s="1" t="s">
        <v>7344</v>
      </c>
      <c r="R1869" s="1" t="s">
        <v>7364</v>
      </c>
      <c r="U1869" s="1" t="s">
        <v>7381</v>
      </c>
      <c r="W1869" s="2">
        <v>46221</v>
      </c>
      <c r="X1869" s="1" t="s">
        <v>27</v>
      </c>
      <c r="Y1869">
        <f>VLOOKUP(O1869,'[1]CAR DETAILS 1'!$D$4:$I$951,6,0)</f>
        <v>250</v>
      </c>
      <c r="Z1869">
        <v>60</v>
      </c>
    </row>
    <row r="1870" spans="1:26" x14ac:dyDescent="0.25">
      <c r="A1870" s="1" t="s">
        <v>1895</v>
      </c>
      <c r="B1870" s="1" t="s">
        <v>4331</v>
      </c>
      <c r="C1870" s="1" t="s">
        <v>3518</v>
      </c>
      <c r="F1870" s="1" t="s">
        <v>5636</v>
      </c>
      <c r="H1870" s="1" t="s">
        <v>7835</v>
      </c>
      <c r="L1870" s="1" t="s">
        <v>6099</v>
      </c>
      <c r="M1870" s="1" t="s">
        <v>6952</v>
      </c>
      <c r="N1870" s="1" t="s">
        <v>27</v>
      </c>
      <c r="O1870" s="1" t="s">
        <v>5450</v>
      </c>
      <c r="P1870" s="1" t="s">
        <v>7354</v>
      </c>
      <c r="Q1870" s="1" t="s">
        <v>7339</v>
      </c>
      <c r="R1870" s="1" t="s">
        <v>7364</v>
      </c>
      <c r="U1870" s="1" t="s">
        <v>7379</v>
      </c>
      <c r="W1870" s="2">
        <v>46221</v>
      </c>
      <c r="X1870" s="2">
        <v>46239</v>
      </c>
      <c r="Y1870">
        <f>VLOOKUP(O1870,'[1]CAR DETAILS 1'!$D$4:$I$951,6,0)</f>
        <v>250</v>
      </c>
      <c r="Z1870">
        <v>60</v>
      </c>
    </row>
    <row r="1871" spans="1:26" x14ac:dyDescent="0.25">
      <c r="A1871" s="1" t="s">
        <v>1896</v>
      </c>
      <c r="B1871" s="1" t="s">
        <v>4332</v>
      </c>
      <c r="C1871" s="1" t="s">
        <v>3519</v>
      </c>
      <c r="F1871" s="1" t="s">
        <v>5636</v>
      </c>
      <c r="H1871" s="1" t="s">
        <v>7836</v>
      </c>
      <c r="L1871" s="1" t="s">
        <v>6100</v>
      </c>
      <c r="M1871" s="1" t="s">
        <v>6953</v>
      </c>
      <c r="N1871" s="1" t="s">
        <v>27</v>
      </c>
      <c r="O1871" s="1" t="s">
        <v>5451</v>
      </c>
      <c r="P1871" s="1" t="s">
        <v>7358</v>
      </c>
      <c r="Q1871" s="1" t="s">
        <v>7344</v>
      </c>
      <c r="R1871" s="1" t="s">
        <v>7364</v>
      </c>
      <c r="U1871" s="1" t="s">
        <v>7383</v>
      </c>
      <c r="W1871" s="2">
        <v>46223</v>
      </c>
      <c r="X1871" s="1" t="s">
        <v>27</v>
      </c>
      <c r="Y1871">
        <f>VLOOKUP(O1871,'[1]CAR DETAILS 1'!$D$4:$I$951,6,0)</f>
        <v>250</v>
      </c>
      <c r="Z1871">
        <v>60</v>
      </c>
    </row>
    <row r="1872" spans="1:26" x14ac:dyDescent="0.25">
      <c r="A1872" s="1" t="s">
        <v>1897</v>
      </c>
      <c r="B1872" s="1" t="s">
        <v>4333</v>
      </c>
      <c r="C1872" s="1" t="s">
        <v>3520</v>
      </c>
      <c r="F1872" s="1" t="s">
        <v>5636</v>
      </c>
      <c r="H1872" s="1" t="s">
        <v>7837</v>
      </c>
      <c r="L1872" s="1" t="s">
        <v>6101</v>
      </c>
      <c r="M1872" s="1" t="s">
        <v>6954</v>
      </c>
      <c r="N1872" s="1" t="s">
        <v>27</v>
      </c>
      <c r="O1872" s="1" t="s">
        <v>5452</v>
      </c>
      <c r="P1872" s="1" t="s">
        <v>7359</v>
      </c>
      <c r="Q1872" s="1" t="s">
        <v>7349</v>
      </c>
      <c r="R1872" s="1" t="s">
        <v>7364</v>
      </c>
      <c r="U1872" s="1" t="s">
        <v>7374</v>
      </c>
      <c r="W1872" s="2">
        <v>46223</v>
      </c>
      <c r="X1872" s="1" t="s">
        <v>27</v>
      </c>
      <c r="Y1872">
        <f>VLOOKUP(O1872,'[1]CAR DETAILS 1'!$D$4:$I$951,6,0)</f>
        <v>280</v>
      </c>
      <c r="Z1872">
        <v>60</v>
      </c>
    </row>
    <row r="1873" spans="1:26" x14ac:dyDescent="0.25">
      <c r="A1873" s="1" t="s">
        <v>1898</v>
      </c>
      <c r="B1873" s="1" t="s">
        <v>4334</v>
      </c>
      <c r="C1873" s="1" t="s">
        <v>3521</v>
      </c>
      <c r="F1873" s="1" t="s">
        <v>5636</v>
      </c>
      <c r="H1873" s="1" t="s">
        <v>7838</v>
      </c>
      <c r="L1873" s="1" t="s">
        <v>6102</v>
      </c>
      <c r="M1873" s="1" t="s">
        <v>6955</v>
      </c>
      <c r="N1873" s="1" t="s">
        <v>27</v>
      </c>
      <c r="O1873" s="1" t="s">
        <v>5453</v>
      </c>
      <c r="P1873" s="1" t="s">
        <v>7354</v>
      </c>
      <c r="Q1873" s="1" t="s">
        <v>7339</v>
      </c>
      <c r="R1873" s="1" t="s">
        <v>7364</v>
      </c>
      <c r="U1873" s="1" t="s">
        <v>7369</v>
      </c>
      <c r="W1873" s="2">
        <v>46223</v>
      </c>
      <c r="X1873" s="1" t="s">
        <v>27</v>
      </c>
      <c r="Y1873">
        <f>VLOOKUP(O1873,'[1]CAR DETAILS 1'!$D$4:$I$951,6,0)</f>
        <v>250</v>
      </c>
      <c r="Z1873">
        <v>60</v>
      </c>
    </row>
    <row r="1874" spans="1:26" x14ac:dyDescent="0.25">
      <c r="A1874" s="1" t="s">
        <v>1899</v>
      </c>
      <c r="B1874" s="1" t="s">
        <v>4335</v>
      </c>
      <c r="C1874" s="1" t="s">
        <v>3522</v>
      </c>
      <c r="F1874" s="1" t="s">
        <v>5636</v>
      </c>
      <c r="H1874" s="1" t="s">
        <v>7839</v>
      </c>
      <c r="L1874" s="1" t="s">
        <v>6103</v>
      </c>
      <c r="M1874" s="1" t="s">
        <v>6956</v>
      </c>
      <c r="N1874" s="1" t="s">
        <v>27</v>
      </c>
      <c r="O1874" s="1" t="s">
        <v>5454</v>
      </c>
      <c r="P1874" s="1" t="s">
        <v>7354</v>
      </c>
      <c r="Q1874" s="1" t="s">
        <v>7345</v>
      </c>
      <c r="R1874" s="1" t="s">
        <v>7364</v>
      </c>
      <c r="U1874" s="1" t="s">
        <v>7367</v>
      </c>
      <c r="W1874" s="2">
        <v>46223</v>
      </c>
      <c r="X1874" s="1" t="s">
        <v>27</v>
      </c>
      <c r="Y1874">
        <f>VLOOKUP(O1874,'[1]CAR DETAILS 1'!$D$4:$I$951,6,0)</f>
        <v>210</v>
      </c>
      <c r="Z1874">
        <v>60</v>
      </c>
    </row>
    <row r="1875" spans="1:26" x14ac:dyDescent="0.25">
      <c r="A1875" s="1" t="s">
        <v>1900</v>
      </c>
      <c r="B1875" s="1" t="s">
        <v>4336</v>
      </c>
      <c r="C1875" s="1" t="s">
        <v>3523</v>
      </c>
      <c r="F1875" s="1" t="s">
        <v>5636</v>
      </c>
      <c r="H1875" s="1" t="s">
        <v>7840</v>
      </c>
      <c r="L1875" s="1" t="s">
        <v>6104</v>
      </c>
      <c r="M1875" s="1" t="s">
        <v>6957</v>
      </c>
      <c r="N1875" s="1" t="s">
        <v>27</v>
      </c>
      <c r="O1875" s="1" t="s">
        <v>4803</v>
      </c>
      <c r="P1875" s="1" t="s">
        <v>7355</v>
      </c>
      <c r="Q1875" s="1" t="s">
        <v>7347</v>
      </c>
      <c r="R1875" s="1" t="s">
        <v>7363</v>
      </c>
      <c r="U1875" s="1" t="s">
        <v>7367</v>
      </c>
      <c r="W1875" s="2">
        <v>46223</v>
      </c>
      <c r="X1875" s="1" t="s">
        <v>27</v>
      </c>
      <c r="Y1875">
        <f>VLOOKUP(O1875,'[1]CAR DETAILS 1'!$D$4:$I$951,6,0)</f>
        <v>240</v>
      </c>
      <c r="Z1875">
        <v>60</v>
      </c>
    </row>
    <row r="1876" spans="1:26" x14ac:dyDescent="0.25">
      <c r="A1876" s="1" t="s">
        <v>1901</v>
      </c>
      <c r="B1876" s="1" t="s">
        <v>4337</v>
      </c>
      <c r="C1876" s="1" t="s">
        <v>3524</v>
      </c>
      <c r="F1876" s="1" t="s">
        <v>5636</v>
      </c>
      <c r="H1876" s="1" t="s">
        <v>7841</v>
      </c>
      <c r="L1876" s="1" t="s">
        <v>6105</v>
      </c>
      <c r="M1876" s="1" t="s">
        <v>6958</v>
      </c>
      <c r="N1876" s="1" t="s">
        <v>27</v>
      </c>
      <c r="O1876" s="1" t="s">
        <v>4786</v>
      </c>
      <c r="P1876" s="1" t="s">
        <v>7355</v>
      </c>
      <c r="Q1876" s="1" t="s">
        <v>7347</v>
      </c>
      <c r="R1876" s="1" t="s">
        <v>7363</v>
      </c>
      <c r="U1876" s="1" t="s">
        <v>7375</v>
      </c>
      <c r="W1876" s="2">
        <v>46223</v>
      </c>
      <c r="X1876" s="1" t="s">
        <v>27</v>
      </c>
      <c r="Y1876">
        <f>VLOOKUP(O1876,'[1]CAR DETAILS 1'!$D$4:$I$951,6,0)</f>
        <v>240</v>
      </c>
      <c r="Z1876">
        <v>60</v>
      </c>
    </row>
    <row r="1877" spans="1:26" x14ac:dyDescent="0.25">
      <c r="A1877" s="1" t="s">
        <v>1902</v>
      </c>
      <c r="B1877" s="1" t="s">
        <v>4338</v>
      </c>
      <c r="C1877" s="1" t="s">
        <v>3525</v>
      </c>
      <c r="F1877" s="1" t="s">
        <v>5636</v>
      </c>
      <c r="H1877" s="1" t="s">
        <v>7842</v>
      </c>
      <c r="L1877" s="1" t="s">
        <v>6106</v>
      </c>
      <c r="M1877" s="1" t="s">
        <v>6959</v>
      </c>
      <c r="N1877" s="1" t="s">
        <v>27</v>
      </c>
      <c r="O1877" s="1" t="s">
        <v>4837</v>
      </c>
      <c r="P1877" s="1" t="s">
        <v>7354</v>
      </c>
      <c r="Q1877" s="1" t="s">
        <v>7339</v>
      </c>
      <c r="R1877" s="1" t="s">
        <v>7362</v>
      </c>
      <c r="U1877" s="1" t="s">
        <v>7369</v>
      </c>
      <c r="W1877" s="2">
        <v>46223</v>
      </c>
      <c r="X1877" s="1" t="s">
        <v>27</v>
      </c>
      <c r="Y1877">
        <f>VLOOKUP(O1877,'[1]CAR DETAILS 1'!$D$4:$I$951,6,0)</f>
        <v>240</v>
      </c>
      <c r="Z1877">
        <v>60</v>
      </c>
    </row>
    <row r="1878" spans="1:26" x14ac:dyDescent="0.25">
      <c r="A1878" s="1" t="s">
        <v>1903</v>
      </c>
      <c r="B1878" s="1" t="s">
        <v>4339</v>
      </c>
      <c r="C1878" s="1" t="s">
        <v>3526</v>
      </c>
      <c r="F1878" s="1" t="s">
        <v>5636</v>
      </c>
      <c r="H1878" s="1" t="s">
        <v>7843</v>
      </c>
      <c r="L1878" s="1" t="s">
        <v>6107</v>
      </c>
      <c r="M1878" s="1" t="s">
        <v>6960</v>
      </c>
      <c r="N1878" s="1" t="s">
        <v>27</v>
      </c>
      <c r="O1878" s="1" t="s">
        <v>5358</v>
      </c>
      <c r="P1878" s="1" t="s">
        <v>7356</v>
      </c>
      <c r="Q1878" s="1" t="s">
        <v>7340</v>
      </c>
      <c r="R1878" s="1" t="s">
        <v>7361</v>
      </c>
      <c r="U1878" s="1" t="s">
        <v>7367</v>
      </c>
      <c r="W1878" s="2">
        <v>46227</v>
      </c>
      <c r="X1878" s="1" t="s">
        <v>27</v>
      </c>
      <c r="Y1878">
        <f>VLOOKUP(O1878,'[1]CAR DETAILS 1'!$D$4:$I$951,6,0)</f>
        <v>280</v>
      </c>
      <c r="Z1878">
        <v>60</v>
      </c>
    </row>
    <row r="1879" spans="1:26" x14ac:dyDescent="0.25">
      <c r="A1879" s="1" t="s">
        <v>1904</v>
      </c>
      <c r="B1879" s="1" t="s">
        <v>4340</v>
      </c>
      <c r="C1879" s="1" t="s">
        <v>3527</v>
      </c>
      <c r="F1879" s="1" t="s">
        <v>5636</v>
      </c>
      <c r="H1879" s="1" t="s">
        <v>7844</v>
      </c>
      <c r="L1879" s="1" t="s">
        <v>6108</v>
      </c>
      <c r="M1879" s="1" t="s">
        <v>6961</v>
      </c>
      <c r="N1879" s="1" t="s">
        <v>27</v>
      </c>
      <c r="O1879" s="1" t="s">
        <v>5455</v>
      </c>
      <c r="P1879" s="1" t="s">
        <v>7358</v>
      </c>
      <c r="Q1879" s="1" t="s">
        <v>7344</v>
      </c>
      <c r="R1879" s="1" t="s">
        <v>7364</v>
      </c>
      <c r="U1879" s="1" t="s">
        <v>7381</v>
      </c>
      <c r="W1879" s="2">
        <v>46223</v>
      </c>
      <c r="X1879" s="1" t="s">
        <v>27</v>
      </c>
      <c r="Y1879">
        <f>VLOOKUP(O1879,'[1]CAR DETAILS 1'!$D$4:$I$951,6,0)</f>
        <v>250</v>
      </c>
      <c r="Z1879">
        <v>60</v>
      </c>
    </row>
    <row r="1880" spans="1:26" x14ac:dyDescent="0.25">
      <c r="A1880" s="1" t="s">
        <v>1905</v>
      </c>
      <c r="B1880" s="1" t="s">
        <v>4341</v>
      </c>
      <c r="C1880" s="1" t="s">
        <v>3528</v>
      </c>
      <c r="F1880" s="1" t="s">
        <v>5636</v>
      </c>
      <c r="H1880" s="1" t="s">
        <v>7845</v>
      </c>
      <c r="L1880" s="1" t="s">
        <v>6109</v>
      </c>
      <c r="M1880" s="1" t="s">
        <v>6962</v>
      </c>
      <c r="N1880" s="1" t="s">
        <v>27</v>
      </c>
      <c r="O1880" s="1" t="s">
        <v>5051</v>
      </c>
      <c r="P1880" s="1" t="s">
        <v>7352</v>
      </c>
      <c r="Q1880" s="1" t="s">
        <v>7337</v>
      </c>
      <c r="R1880" s="1" t="s">
        <v>7362</v>
      </c>
      <c r="U1880" s="1" t="s">
        <v>7368</v>
      </c>
      <c r="W1880" s="2">
        <v>46223</v>
      </c>
      <c r="X1880" s="1" t="s">
        <v>27</v>
      </c>
      <c r="Y1880">
        <f>VLOOKUP(O1880,'[1]CAR DETAILS 1'!$D$4:$I$951,6,0)</f>
        <v>280</v>
      </c>
      <c r="Z1880">
        <v>60</v>
      </c>
    </row>
    <row r="1881" spans="1:26" x14ac:dyDescent="0.25">
      <c r="A1881" s="1" t="s">
        <v>1906</v>
      </c>
      <c r="B1881" s="1" t="s">
        <v>4342</v>
      </c>
      <c r="C1881" s="1" t="s">
        <v>3529</v>
      </c>
      <c r="F1881" s="1" t="s">
        <v>5636</v>
      </c>
      <c r="H1881" s="1" t="s">
        <v>7846</v>
      </c>
      <c r="L1881" s="1" t="s">
        <v>6110</v>
      </c>
      <c r="M1881" s="1" t="s">
        <v>6963</v>
      </c>
      <c r="N1881" s="1" t="s">
        <v>27</v>
      </c>
      <c r="O1881" s="1" t="s">
        <v>5456</v>
      </c>
      <c r="P1881" s="1" t="s">
        <v>7354</v>
      </c>
      <c r="Q1881" s="1" t="s">
        <v>7345</v>
      </c>
      <c r="R1881" s="1" t="s">
        <v>7364</v>
      </c>
      <c r="U1881" s="1" t="s">
        <v>7367</v>
      </c>
      <c r="W1881" s="2">
        <v>46223</v>
      </c>
      <c r="X1881" s="2">
        <v>46239</v>
      </c>
      <c r="Y1881">
        <f>VLOOKUP(O1881,'[1]CAR DETAILS 1'!$D$4:$I$951,6,0)</f>
        <v>210</v>
      </c>
      <c r="Z1881">
        <v>60</v>
      </c>
    </row>
    <row r="1882" spans="1:26" x14ac:dyDescent="0.25">
      <c r="A1882" s="1" t="s">
        <v>1907</v>
      </c>
      <c r="B1882" s="1" t="s">
        <v>3912</v>
      </c>
      <c r="C1882" s="1" t="s">
        <v>3530</v>
      </c>
      <c r="F1882" s="1" t="s">
        <v>5636</v>
      </c>
      <c r="H1882" s="1" t="s">
        <v>7847</v>
      </c>
      <c r="L1882" s="1" t="s">
        <v>6111</v>
      </c>
      <c r="M1882" s="1" t="s">
        <v>6964</v>
      </c>
      <c r="N1882" s="1" t="s">
        <v>27</v>
      </c>
      <c r="O1882" s="1" t="s">
        <v>5457</v>
      </c>
      <c r="P1882" s="1" t="s">
        <v>7358</v>
      </c>
      <c r="Q1882" s="1" t="s">
        <v>7344</v>
      </c>
      <c r="R1882" s="1" t="s">
        <v>7364</v>
      </c>
      <c r="U1882" s="1" t="s">
        <v>7381</v>
      </c>
      <c r="W1882" s="2">
        <v>46223</v>
      </c>
      <c r="X1882" s="1" t="s">
        <v>27</v>
      </c>
      <c r="Y1882">
        <f>VLOOKUP(O1882,'[1]CAR DETAILS 1'!$D$4:$I$951,6,0)</f>
        <v>250</v>
      </c>
      <c r="Z1882">
        <v>60</v>
      </c>
    </row>
    <row r="1883" spans="1:26" x14ac:dyDescent="0.25">
      <c r="A1883" s="1" t="s">
        <v>1908</v>
      </c>
      <c r="B1883" s="1" t="s">
        <v>4343</v>
      </c>
      <c r="C1883" s="1" t="s">
        <v>3531</v>
      </c>
      <c r="F1883" s="1" t="s">
        <v>5636</v>
      </c>
      <c r="H1883" s="1" t="s">
        <v>7848</v>
      </c>
      <c r="L1883" s="1" t="s">
        <v>6112</v>
      </c>
      <c r="M1883" s="1" t="s">
        <v>6965</v>
      </c>
      <c r="N1883" s="1" t="s">
        <v>27</v>
      </c>
      <c r="O1883" s="1" t="s">
        <v>5022</v>
      </c>
      <c r="P1883" s="1" t="s">
        <v>7351</v>
      </c>
      <c r="Q1883" s="1" t="s">
        <v>7343</v>
      </c>
      <c r="R1883" s="1" t="s">
        <v>7361</v>
      </c>
      <c r="U1883" s="1" t="s">
        <v>7367</v>
      </c>
      <c r="W1883" s="2">
        <v>46223</v>
      </c>
      <c r="X1883" s="1" t="s">
        <v>27</v>
      </c>
      <c r="Y1883">
        <f>VLOOKUP(O1883,'[1]CAR DETAILS 1'!$D$4:$I$951,6,0)</f>
        <v>280</v>
      </c>
      <c r="Z1883">
        <v>60</v>
      </c>
    </row>
    <row r="1884" spans="1:26" x14ac:dyDescent="0.25">
      <c r="A1884" s="1" t="s">
        <v>1909</v>
      </c>
      <c r="B1884" s="1" t="s">
        <v>4344</v>
      </c>
      <c r="C1884" s="1" t="s">
        <v>3532</v>
      </c>
      <c r="F1884" s="1" t="s">
        <v>5636</v>
      </c>
      <c r="H1884" s="1" t="s">
        <v>7849</v>
      </c>
      <c r="L1884" s="1" t="s">
        <v>6113</v>
      </c>
      <c r="M1884" s="1" t="s">
        <v>6966</v>
      </c>
      <c r="N1884" s="1" t="s">
        <v>27</v>
      </c>
      <c r="O1884" s="1" t="s">
        <v>5458</v>
      </c>
      <c r="P1884" s="1" t="s">
        <v>7358</v>
      </c>
      <c r="Q1884" s="1" t="s">
        <v>7344</v>
      </c>
      <c r="R1884" s="1" t="s">
        <v>7364</v>
      </c>
      <c r="U1884" s="1" t="s">
        <v>7381</v>
      </c>
      <c r="W1884" s="2">
        <v>46223</v>
      </c>
      <c r="X1884" s="1" t="s">
        <v>27</v>
      </c>
      <c r="Y1884">
        <f>VLOOKUP(O1884,'[1]CAR DETAILS 1'!$D$4:$I$951,6,0)</f>
        <v>250</v>
      </c>
      <c r="Z1884">
        <v>60</v>
      </c>
    </row>
    <row r="1885" spans="1:26" x14ac:dyDescent="0.25">
      <c r="A1885" s="1" t="s">
        <v>1910</v>
      </c>
      <c r="B1885" s="1" t="s">
        <v>4345</v>
      </c>
      <c r="C1885" s="1" t="s">
        <v>3533</v>
      </c>
      <c r="F1885" s="1" t="s">
        <v>5636</v>
      </c>
      <c r="H1885" s="1" t="s">
        <v>7850</v>
      </c>
      <c r="L1885" s="1" t="s">
        <v>6114</v>
      </c>
      <c r="M1885" s="1" t="s">
        <v>6967</v>
      </c>
      <c r="N1885" s="1" t="s">
        <v>27</v>
      </c>
      <c r="O1885" s="1" t="s">
        <v>5001</v>
      </c>
      <c r="P1885" s="1" t="s">
        <v>7351</v>
      </c>
      <c r="Q1885" s="1" t="s">
        <v>7343</v>
      </c>
      <c r="R1885" s="1" t="s">
        <v>7361</v>
      </c>
      <c r="U1885" s="1" t="s">
        <v>7367</v>
      </c>
      <c r="W1885" s="2">
        <v>46223</v>
      </c>
      <c r="X1885" s="2">
        <v>46235</v>
      </c>
      <c r="Y1885">
        <f>VLOOKUP(O1885,'[1]CAR DETAILS 1'!$D$4:$I$951,6,0)</f>
        <v>280</v>
      </c>
      <c r="Z1885">
        <v>60</v>
      </c>
    </row>
    <row r="1886" spans="1:26" x14ac:dyDescent="0.25">
      <c r="A1886" s="1" t="s">
        <v>1911</v>
      </c>
      <c r="B1886" s="1" t="s">
        <v>4346</v>
      </c>
      <c r="C1886" s="1" t="s">
        <v>3534</v>
      </c>
      <c r="F1886" s="1" t="s">
        <v>5636</v>
      </c>
      <c r="H1886" s="1" t="s">
        <v>7851</v>
      </c>
      <c r="L1886" s="1" t="s">
        <v>6115</v>
      </c>
      <c r="M1886" s="1" t="s">
        <v>6968</v>
      </c>
      <c r="N1886" s="1" t="s">
        <v>27</v>
      </c>
      <c r="O1886" s="1" t="s">
        <v>5459</v>
      </c>
      <c r="P1886" s="1" t="s">
        <v>7358</v>
      </c>
      <c r="Q1886" s="1" t="s">
        <v>7344</v>
      </c>
      <c r="R1886" s="1" t="s">
        <v>7364</v>
      </c>
      <c r="U1886" s="1" t="s">
        <v>7381</v>
      </c>
      <c r="W1886" s="2">
        <v>46223</v>
      </c>
      <c r="X1886" s="1" t="s">
        <v>27</v>
      </c>
      <c r="Y1886">
        <f>VLOOKUP(O1886,'[1]CAR DETAILS 1'!$D$4:$I$951,6,0)</f>
        <v>250</v>
      </c>
      <c r="Z1886">
        <v>60</v>
      </c>
    </row>
    <row r="1887" spans="1:26" x14ac:dyDescent="0.25">
      <c r="A1887" s="1" t="s">
        <v>1912</v>
      </c>
      <c r="B1887" s="1" t="s">
        <v>4347</v>
      </c>
      <c r="C1887" s="1" t="s">
        <v>3535</v>
      </c>
      <c r="F1887" s="1" t="s">
        <v>5636</v>
      </c>
      <c r="H1887" s="1" t="s">
        <v>7852</v>
      </c>
      <c r="L1887" s="1" t="s">
        <v>6116</v>
      </c>
      <c r="M1887" s="1" t="s">
        <v>6969</v>
      </c>
      <c r="N1887" s="1" t="s">
        <v>27</v>
      </c>
      <c r="O1887" s="1" t="s">
        <v>5354</v>
      </c>
      <c r="P1887" s="1" t="s">
        <v>7356</v>
      </c>
      <c r="Q1887" s="1" t="s">
        <v>7340</v>
      </c>
      <c r="R1887" s="1" t="s">
        <v>7364</v>
      </c>
      <c r="U1887" s="1" t="s">
        <v>7368</v>
      </c>
      <c r="W1887" s="2">
        <v>46223</v>
      </c>
      <c r="X1887" s="2">
        <v>46239</v>
      </c>
      <c r="Y1887">
        <f>VLOOKUP(O1887,'[1]CAR DETAILS 1'!$D$4:$I$951,6,0)</f>
        <v>280</v>
      </c>
      <c r="Z1887">
        <v>60</v>
      </c>
    </row>
    <row r="1888" spans="1:26" x14ac:dyDescent="0.25">
      <c r="A1888" s="1" t="s">
        <v>1913</v>
      </c>
      <c r="B1888" s="1" t="s">
        <v>4348</v>
      </c>
      <c r="C1888" s="1" t="s">
        <v>3536</v>
      </c>
      <c r="F1888" s="1" t="s">
        <v>5636</v>
      </c>
      <c r="H1888" s="1" t="s">
        <v>7853</v>
      </c>
      <c r="L1888" s="1" t="s">
        <v>6117</v>
      </c>
      <c r="M1888" s="1" t="s">
        <v>6970</v>
      </c>
      <c r="N1888" s="1" t="s">
        <v>27</v>
      </c>
      <c r="O1888" s="1" t="s">
        <v>5460</v>
      </c>
      <c r="P1888" s="1" t="s">
        <v>7358</v>
      </c>
      <c r="Q1888" s="1" t="s">
        <v>7344</v>
      </c>
      <c r="R1888" s="1" t="s">
        <v>7364</v>
      </c>
      <c r="U1888" s="1" t="s">
        <v>7381</v>
      </c>
      <c r="W1888" s="2">
        <v>46223</v>
      </c>
      <c r="X1888" s="2">
        <v>46239</v>
      </c>
      <c r="Y1888">
        <f>VLOOKUP(O1888,'[1]CAR DETAILS 1'!$D$4:$I$951,6,0)</f>
        <v>250</v>
      </c>
      <c r="Z1888">
        <v>60</v>
      </c>
    </row>
    <row r="1889" spans="1:26" x14ac:dyDescent="0.25">
      <c r="A1889" s="1" t="s">
        <v>1914</v>
      </c>
      <c r="B1889" s="1" t="s">
        <v>4349</v>
      </c>
      <c r="C1889" s="1" t="s">
        <v>3537</v>
      </c>
      <c r="F1889" s="1" t="s">
        <v>5636</v>
      </c>
      <c r="H1889" s="1" t="s">
        <v>7854</v>
      </c>
      <c r="L1889" s="1" t="s">
        <v>6118</v>
      </c>
      <c r="M1889" s="1" t="s">
        <v>6971</v>
      </c>
      <c r="N1889" s="1" t="s">
        <v>27</v>
      </c>
      <c r="O1889" s="1" t="s">
        <v>5461</v>
      </c>
      <c r="P1889" s="1" t="s">
        <v>7354</v>
      </c>
      <c r="Q1889" s="1" t="s">
        <v>7345</v>
      </c>
      <c r="R1889" s="1" t="s">
        <v>7364</v>
      </c>
      <c r="U1889" s="1" t="s">
        <v>7367</v>
      </c>
      <c r="W1889" s="2">
        <v>46223</v>
      </c>
      <c r="X1889" s="2">
        <v>46239</v>
      </c>
      <c r="Y1889">
        <f>VLOOKUP(O1889,'[1]CAR DETAILS 1'!$D$4:$I$951,6,0)</f>
        <v>210</v>
      </c>
      <c r="Z1889">
        <v>60</v>
      </c>
    </row>
    <row r="1890" spans="1:26" x14ac:dyDescent="0.25">
      <c r="A1890" s="1" t="s">
        <v>1915</v>
      </c>
      <c r="B1890" s="1" t="s">
        <v>4350</v>
      </c>
      <c r="C1890" s="1" t="s">
        <v>3282</v>
      </c>
      <c r="F1890" s="1" t="s">
        <v>5636</v>
      </c>
      <c r="H1890" s="1" t="s">
        <v>7855</v>
      </c>
      <c r="L1890" s="1" t="s">
        <v>6119</v>
      </c>
      <c r="M1890" s="1" t="s">
        <v>6972</v>
      </c>
      <c r="N1890" s="1" t="s">
        <v>27</v>
      </c>
      <c r="O1890" s="1" t="s">
        <v>5462</v>
      </c>
      <c r="P1890" s="1" t="s">
        <v>7359</v>
      </c>
      <c r="Q1890" s="1" t="s">
        <v>7349</v>
      </c>
      <c r="R1890" s="1" t="s">
        <v>7361</v>
      </c>
      <c r="U1890" s="1" t="s">
        <v>7367</v>
      </c>
      <c r="W1890" s="2">
        <v>46223</v>
      </c>
      <c r="X1890" s="1" t="s">
        <v>27</v>
      </c>
      <c r="Y1890">
        <f>VLOOKUP(O1890,'[1]CAR DETAILS 1'!$D$4:$I$951,6,0)</f>
        <v>280</v>
      </c>
      <c r="Z1890">
        <v>60</v>
      </c>
    </row>
    <row r="1891" spans="1:26" x14ac:dyDescent="0.25">
      <c r="A1891" s="1" t="s">
        <v>1916</v>
      </c>
      <c r="B1891" s="1" t="s">
        <v>4351</v>
      </c>
      <c r="C1891" s="1" t="s">
        <v>3395</v>
      </c>
      <c r="F1891" s="1" t="s">
        <v>5636</v>
      </c>
      <c r="H1891" s="1" t="s">
        <v>7856</v>
      </c>
      <c r="L1891" s="1" t="s">
        <v>6120</v>
      </c>
      <c r="M1891" s="1" t="s">
        <v>6973</v>
      </c>
      <c r="N1891" s="1" t="s">
        <v>27</v>
      </c>
      <c r="O1891" s="1" t="s">
        <v>5221</v>
      </c>
      <c r="P1891" s="1" t="s">
        <v>7352</v>
      </c>
      <c r="Q1891" s="1" t="s">
        <v>7337</v>
      </c>
      <c r="R1891" s="1" t="s">
        <v>7362</v>
      </c>
      <c r="U1891" s="1" t="s">
        <v>7368</v>
      </c>
      <c r="W1891" s="2">
        <v>46220</v>
      </c>
      <c r="X1891" s="1" t="s">
        <v>27</v>
      </c>
      <c r="Y1891">
        <f>VLOOKUP(O1891,'[1]CAR DETAILS 1'!$D$4:$I$951,6,0)</f>
        <v>280</v>
      </c>
      <c r="Z1891">
        <v>60</v>
      </c>
    </row>
    <row r="1892" spans="1:26" x14ac:dyDescent="0.25">
      <c r="A1892" s="1" t="s">
        <v>1917</v>
      </c>
      <c r="B1892" s="1" t="s">
        <v>4352</v>
      </c>
      <c r="C1892" s="1" t="s">
        <v>3538</v>
      </c>
      <c r="F1892" s="1" t="s">
        <v>5636</v>
      </c>
      <c r="H1892" s="1" t="s">
        <v>7857</v>
      </c>
      <c r="L1892" s="1" t="s">
        <v>6121</v>
      </c>
      <c r="M1892" s="1" t="s">
        <v>6974</v>
      </c>
      <c r="N1892" s="1" t="s">
        <v>27</v>
      </c>
      <c r="O1892" s="1" t="s">
        <v>5463</v>
      </c>
      <c r="P1892" s="1" t="s">
        <v>7354</v>
      </c>
      <c r="Q1892" s="1" t="s">
        <v>7345</v>
      </c>
      <c r="R1892" s="1" t="s">
        <v>7361</v>
      </c>
      <c r="U1892" s="1" t="s">
        <v>7367</v>
      </c>
      <c r="W1892" s="2">
        <v>46224</v>
      </c>
      <c r="X1892" s="1" t="s">
        <v>27</v>
      </c>
      <c r="Y1892">
        <f>VLOOKUP(O1892,'[1]CAR DETAILS 1'!$D$4:$I$951,6,0)</f>
        <v>210</v>
      </c>
      <c r="Z1892">
        <v>60</v>
      </c>
    </row>
    <row r="1893" spans="1:26" x14ac:dyDescent="0.25">
      <c r="A1893" s="1" t="s">
        <v>1918</v>
      </c>
      <c r="B1893" s="1" t="s">
        <v>4353</v>
      </c>
      <c r="C1893" s="1" t="s">
        <v>3539</v>
      </c>
      <c r="F1893" s="1" t="s">
        <v>5636</v>
      </c>
      <c r="H1893" s="1" t="s">
        <v>7858</v>
      </c>
      <c r="L1893" s="1" t="s">
        <v>6122</v>
      </c>
      <c r="M1893" s="1" t="s">
        <v>6975</v>
      </c>
      <c r="N1893" s="1" t="s">
        <v>27</v>
      </c>
      <c r="O1893" s="1" t="s">
        <v>5104</v>
      </c>
      <c r="P1893" s="1" t="s">
        <v>7353</v>
      </c>
      <c r="Q1893" s="1" t="s">
        <v>7342</v>
      </c>
      <c r="R1893" s="1" t="s">
        <v>7361</v>
      </c>
      <c r="U1893" s="1" t="s">
        <v>7367</v>
      </c>
      <c r="W1893" s="2">
        <v>46224</v>
      </c>
      <c r="X1893" s="1" t="s">
        <v>27</v>
      </c>
      <c r="Y1893">
        <f>VLOOKUP(O1893,'[1]CAR DETAILS 1'!$D$4:$I$951,6,0)</f>
        <v>280</v>
      </c>
      <c r="Z1893">
        <v>60</v>
      </c>
    </row>
    <row r="1894" spans="1:26" x14ac:dyDescent="0.25">
      <c r="A1894" s="1" t="s">
        <v>1919</v>
      </c>
      <c r="B1894" s="1" t="s">
        <v>4354</v>
      </c>
      <c r="C1894" s="1" t="s">
        <v>3540</v>
      </c>
      <c r="F1894" s="1" t="s">
        <v>5636</v>
      </c>
      <c r="H1894" s="1" t="s">
        <v>7859</v>
      </c>
      <c r="L1894" s="1" t="s">
        <v>6123</v>
      </c>
      <c r="M1894" s="1" t="s">
        <v>6976</v>
      </c>
      <c r="N1894" s="1" t="s">
        <v>27</v>
      </c>
      <c r="O1894" s="1" t="s">
        <v>5239</v>
      </c>
      <c r="P1894" s="1" t="s">
        <v>7352</v>
      </c>
      <c r="Q1894" s="1" t="s">
        <v>7341</v>
      </c>
      <c r="R1894" s="1" t="s">
        <v>7362</v>
      </c>
      <c r="U1894" s="1" t="s">
        <v>7368</v>
      </c>
      <c r="W1894" s="2">
        <v>46224</v>
      </c>
      <c r="X1894" s="1" t="s">
        <v>27</v>
      </c>
      <c r="Y1894">
        <f>VLOOKUP(O1894,'[1]CAR DETAILS 1'!$D$4:$I$951,6,0)</f>
        <v>280</v>
      </c>
      <c r="Z1894">
        <v>60</v>
      </c>
    </row>
    <row r="1895" spans="1:26" x14ac:dyDescent="0.25">
      <c r="A1895" s="1" t="s">
        <v>1920</v>
      </c>
      <c r="B1895" s="1" t="s">
        <v>4355</v>
      </c>
      <c r="C1895" s="1" t="s">
        <v>3541</v>
      </c>
      <c r="F1895" s="1" t="s">
        <v>5640</v>
      </c>
      <c r="H1895" s="1" t="s">
        <v>7860</v>
      </c>
      <c r="L1895" s="1" t="s">
        <v>6124</v>
      </c>
      <c r="M1895" s="1" t="s">
        <v>6977</v>
      </c>
      <c r="N1895" s="1" t="s">
        <v>27</v>
      </c>
      <c r="O1895" s="1" t="s">
        <v>5171</v>
      </c>
      <c r="P1895" s="1" t="s">
        <v>7352</v>
      </c>
      <c r="Q1895" s="1" t="s">
        <v>7337</v>
      </c>
      <c r="R1895" s="1" t="s">
        <v>7362</v>
      </c>
      <c r="U1895" s="1" t="s">
        <v>7368</v>
      </c>
      <c r="W1895" s="2">
        <v>46224</v>
      </c>
      <c r="X1895" s="1" t="s">
        <v>27</v>
      </c>
      <c r="Y1895">
        <f>VLOOKUP(O1895,'[1]CAR DETAILS 1'!$D$4:$I$951,6,0)</f>
        <v>280</v>
      </c>
      <c r="Z1895">
        <v>60</v>
      </c>
    </row>
    <row r="1896" spans="1:26" x14ac:dyDescent="0.25">
      <c r="A1896" s="1" t="s">
        <v>1921</v>
      </c>
      <c r="B1896" s="1" t="s">
        <v>4356</v>
      </c>
      <c r="C1896" s="1" t="s">
        <v>3542</v>
      </c>
      <c r="F1896" s="1" t="s">
        <v>5636</v>
      </c>
      <c r="H1896" s="1" t="s">
        <v>7861</v>
      </c>
      <c r="L1896" s="1" t="s">
        <v>6125</v>
      </c>
      <c r="M1896" s="1" t="s">
        <v>6978</v>
      </c>
      <c r="N1896" s="1" t="s">
        <v>27</v>
      </c>
      <c r="O1896" s="1" t="s">
        <v>5464</v>
      </c>
      <c r="P1896" s="1" t="s">
        <v>7354</v>
      </c>
      <c r="Q1896" s="1" t="s">
        <v>7345</v>
      </c>
      <c r="R1896" s="1" t="s">
        <v>7361</v>
      </c>
      <c r="U1896" s="1" t="s">
        <v>7367</v>
      </c>
      <c r="W1896" s="2">
        <v>46224</v>
      </c>
      <c r="X1896" s="1" t="s">
        <v>27</v>
      </c>
      <c r="Y1896">
        <f>VLOOKUP(O1896,'[1]CAR DETAILS 1'!$D$4:$I$951,6,0)</f>
        <v>210</v>
      </c>
      <c r="Z1896">
        <v>60</v>
      </c>
    </row>
    <row r="1897" spans="1:26" x14ac:dyDescent="0.25">
      <c r="A1897" s="1" t="s">
        <v>1922</v>
      </c>
      <c r="B1897" s="1" t="s">
        <v>4357</v>
      </c>
      <c r="C1897" s="1" t="s">
        <v>3543</v>
      </c>
      <c r="F1897" s="1" t="s">
        <v>5636</v>
      </c>
      <c r="H1897" s="1" t="s">
        <v>7862</v>
      </c>
      <c r="L1897" s="1" t="s">
        <v>6126</v>
      </c>
      <c r="M1897" s="1" t="s">
        <v>6979</v>
      </c>
      <c r="N1897" s="1" t="s">
        <v>27</v>
      </c>
      <c r="O1897" s="1" t="s">
        <v>4969</v>
      </c>
      <c r="P1897" s="1" t="s">
        <v>7354</v>
      </c>
      <c r="Q1897" s="1" t="s">
        <v>7339</v>
      </c>
      <c r="R1897" s="1" t="s">
        <v>7361</v>
      </c>
      <c r="U1897" s="1" t="s">
        <v>7367</v>
      </c>
      <c r="W1897" s="2">
        <v>46224</v>
      </c>
      <c r="X1897" s="1" t="s">
        <v>27</v>
      </c>
      <c r="Y1897">
        <f>VLOOKUP(O1897,'[1]CAR DETAILS 1'!$D$4:$I$951,6,0)</f>
        <v>240</v>
      </c>
      <c r="Z1897">
        <v>60</v>
      </c>
    </row>
    <row r="1898" spans="1:26" x14ac:dyDescent="0.25">
      <c r="A1898" s="1" t="s">
        <v>1923</v>
      </c>
      <c r="B1898" s="1" t="s">
        <v>4358</v>
      </c>
      <c r="C1898" s="1" t="s">
        <v>3544</v>
      </c>
      <c r="F1898" s="1" t="s">
        <v>5636</v>
      </c>
      <c r="H1898" s="1" t="s">
        <v>7863</v>
      </c>
      <c r="L1898" s="1" t="s">
        <v>6127</v>
      </c>
      <c r="M1898" s="1" t="s">
        <v>6980</v>
      </c>
      <c r="N1898" s="1" t="s">
        <v>27</v>
      </c>
      <c r="O1898" s="1" t="s">
        <v>5267</v>
      </c>
      <c r="P1898" s="1" t="s">
        <v>7352</v>
      </c>
      <c r="Q1898" s="1" t="s">
        <v>7341</v>
      </c>
      <c r="R1898" s="1" t="s">
        <v>7362</v>
      </c>
      <c r="U1898" s="1" t="s">
        <v>7368</v>
      </c>
      <c r="W1898" s="2">
        <v>46224</v>
      </c>
      <c r="X1898" s="1" t="s">
        <v>27</v>
      </c>
      <c r="Y1898">
        <f>VLOOKUP(O1898,'[1]CAR DETAILS 1'!$D$4:$I$951,6,0)</f>
        <v>280</v>
      </c>
      <c r="Z1898">
        <v>60</v>
      </c>
    </row>
    <row r="1899" spans="1:26" x14ac:dyDescent="0.25">
      <c r="A1899" s="1" t="s">
        <v>1924</v>
      </c>
      <c r="B1899" s="1" t="s">
        <v>4359</v>
      </c>
      <c r="C1899" s="1" t="s">
        <v>3545</v>
      </c>
      <c r="F1899" s="1" t="s">
        <v>5636</v>
      </c>
      <c r="H1899" s="1" t="s">
        <v>7864</v>
      </c>
      <c r="L1899" s="1" t="s">
        <v>6128</v>
      </c>
      <c r="M1899" s="1" t="s">
        <v>6981</v>
      </c>
      <c r="N1899" s="1" t="s">
        <v>27</v>
      </c>
      <c r="O1899" s="1" t="s">
        <v>4855</v>
      </c>
      <c r="P1899" s="1" t="s">
        <v>7352</v>
      </c>
      <c r="Q1899" s="1" t="s">
        <v>7337</v>
      </c>
      <c r="R1899" s="1" t="s">
        <v>7361</v>
      </c>
      <c r="U1899" s="1" t="s">
        <v>7367</v>
      </c>
      <c r="W1899" s="2">
        <v>46224</v>
      </c>
      <c r="X1899" s="1" t="s">
        <v>27</v>
      </c>
      <c r="Y1899">
        <f>VLOOKUP(O1899,'[1]CAR DETAILS 1'!$D$4:$I$951,6,0)</f>
        <v>280</v>
      </c>
      <c r="Z1899">
        <v>60</v>
      </c>
    </row>
    <row r="1900" spans="1:26" x14ac:dyDescent="0.25">
      <c r="A1900" s="1" t="s">
        <v>1925</v>
      </c>
      <c r="B1900" s="1" t="s">
        <v>4360</v>
      </c>
      <c r="C1900" s="1" t="s">
        <v>3546</v>
      </c>
      <c r="F1900" s="1" t="s">
        <v>5636</v>
      </c>
      <c r="H1900" s="1" t="s">
        <v>7865</v>
      </c>
      <c r="L1900" s="1" t="s">
        <v>6129</v>
      </c>
      <c r="M1900" s="1" t="s">
        <v>6982</v>
      </c>
      <c r="N1900" s="1" t="s">
        <v>27</v>
      </c>
      <c r="O1900" s="1" t="s">
        <v>5465</v>
      </c>
      <c r="P1900" s="1" t="s">
        <v>7358</v>
      </c>
      <c r="Q1900" s="1" t="s">
        <v>7344</v>
      </c>
      <c r="R1900" s="1" t="s">
        <v>7364</v>
      </c>
      <c r="U1900" s="1" t="s">
        <v>7381</v>
      </c>
      <c r="W1900" s="2">
        <v>46224</v>
      </c>
      <c r="X1900" s="1" t="s">
        <v>27</v>
      </c>
      <c r="Y1900">
        <f>VLOOKUP(O1900,'[1]CAR DETAILS 1'!$D$4:$I$951,6,0)</f>
        <v>250</v>
      </c>
      <c r="Z1900">
        <v>60</v>
      </c>
    </row>
    <row r="1901" spans="1:26" x14ac:dyDescent="0.25">
      <c r="A1901" s="1" t="s">
        <v>1926</v>
      </c>
      <c r="B1901" s="1" t="s">
        <v>4361</v>
      </c>
      <c r="C1901" s="1" t="s">
        <v>3547</v>
      </c>
      <c r="F1901" s="1" t="s">
        <v>5636</v>
      </c>
      <c r="H1901" s="1" t="s">
        <v>7866</v>
      </c>
      <c r="L1901" s="1" t="s">
        <v>6130</v>
      </c>
      <c r="M1901" s="1" t="s">
        <v>6983</v>
      </c>
      <c r="N1901" s="1" t="s">
        <v>27</v>
      </c>
      <c r="O1901" s="1" t="s">
        <v>5466</v>
      </c>
      <c r="P1901" s="1" t="s">
        <v>7358</v>
      </c>
      <c r="Q1901" s="1" t="s">
        <v>7344</v>
      </c>
      <c r="R1901" s="1" t="s">
        <v>7364</v>
      </c>
      <c r="U1901" s="1" t="s">
        <v>7385</v>
      </c>
      <c r="W1901" s="2">
        <v>46224</v>
      </c>
      <c r="X1901" s="1" t="s">
        <v>27</v>
      </c>
      <c r="Y1901">
        <f>VLOOKUP(O1901,'[1]CAR DETAILS 1'!$D$4:$I$951,6,0)</f>
        <v>250</v>
      </c>
      <c r="Z1901">
        <v>60</v>
      </c>
    </row>
    <row r="1902" spans="1:26" x14ac:dyDescent="0.25">
      <c r="A1902" s="1" t="s">
        <v>1927</v>
      </c>
      <c r="B1902" s="1" t="s">
        <v>4362</v>
      </c>
      <c r="C1902" s="1" t="s">
        <v>3548</v>
      </c>
      <c r="F1902" s="1" t="s">
        <v>5636</v>
      </c>
      <c r="H1902" s="1" t="s">
        <v>7867</v>
      </c>
      <c r="L1902" s="1" t="s">
        <v>6131</v>
      </c>
      <c r="M1902" s="1" t="s">
        <v>6984</v>
      </c>
      <c r="N1902" s="1" t="s">
        <v>27</v>
      </c>
      <c r="O1902" s="1" t="s">
        <v>5467</v>
      </c>
      <c r="P1902" s="1" t="s">
        <v>7354</v>
      </c>
      <c r="Q1902" s="1" t="s">
        <v>7348</v>
      </c>
      <c r="R1902" s="1" t="s">
        <v>7361</v>
      </c>
      <c r="U1902" s="1" t="s">
        <v>7367</v>
      </c>
      <c r="W1902" s="2">
        <v>46224</v>
      </c>
      <c r="X1902" s="1" t="s">
        <v>27</v>
      </c>
      <c r="Y1902">
        <f>VLOOKUP(O1902,'[1]CAR DETAILS 1'!$D$4:$I$951,6,0)</f>
        <v>210</v>
      </c>
      <c r="Z1902">
        <v>60</v>
      </c>
    </row>
    <row r="1903" spans="1:26" x14ac:dyDescent="0.25">
      <c r="A1903" s="1" t="s">
        <v>1928</v>
      </c>
      <c r="B1903" s="1" t="s">
        <v>4363</v>
      </c>
      <c r="C1903" s="1" t="s">
        <v>3549</v>
      </c>
      <c r="F1903" s="1" t="s">
        <v>5636</v>
      </c>
      <c r="H1903" s="1" t="s">
        <v>7868</v>
      </c>
      <c r="L1903" s="1" t="s">
        <v>6132</v>
      </c>
      <c r="M1903" s="1" t="s">
        <v>6985</v>
      </c>
      <c r="N1903" s="1" t="s">
        <v>27</v>
      </c>
      <c r="O1903" s="1" t="s">
        <v>4851</v>
      </c>
      <c r="P1903" s="1" t="s">
        <v>7352</v>
      </c>
      <c r="Q1903" s="1" t="s">
        <v>7337</v>
      </c>
      <c r="R1903" s="1" t="s">
        <v>7361</v>
      </c>
      <c r="U1903" s="1" t="s">
        <v>7372</v>
      </c>
      <c r="W1903" s="2">
        <v>46224</v>
      </c>
      <c r="X1903" s="2">
        <v>46238</v>
      </c>
      <c r="Y1903">
        <f>VLOOKUP(O1903,'[1]CAR DETAILS 1'!$D$4:$I$951,6,0)</f>
        <v>280</v>
      </c>
      <c r="Z1903">
        <v>60</v>
      </c>
    </row>
    <row r="1904" spans="1:26" x14ac:dyDescent="0.25">
      <c r="A1904" s="1" t="s">
        <v>1929</v>
      </c>
      <c r="B1904" s="1" t="s">
        <v>4364</v>
      </c>
      <c r="C1904" s="1" t="s">
        <v>3550</v>
      </c>
      <c r="F1904" s="1" t="s">
        <v>5636</v>
      </c>
      <c r="H1904" s="1" t="s">
        <v>7869</v>
      </c>
      <c r="L1904" s="1" t="s">
        <v>6133</v>
      </c>
      <c r="M1904" s="1" t="s">
        <v>6986</v>
      </c>
      <c r="N1904" s="1" t="s">
        <v>27</v>
      </c>
      <c r="O1904" s="1" t="s">
        <v>5060</v>
      </c>
      <c r="P1904" s="1" t="s">
        <v>7352</v>
      </c>
      <c r="Q1904" s="1" t="s">
        <v>7338</v>
      </c>
      <c r="R1904" s="1" t="s">
        <v>7361</v>
      </c>
      <c r="U1904" s="1" t="s">
        <v>7371</v>
      </c>
      <c r="W1904" s="2">
        <v>46224</v>
      </c>
      <c r="X1904" s="1" t="s">
        <v>27</v>
      </c>
      <c r="Y1904">
        <f>VLOOKUP(O1904,'[1]CAR DETAILS 1'!$D$4:$I$951,6,0)</f>
        <v>280</v>
      </c>
      <c r="Z1904">
        <v>60</v>
      </c>
    </row>
    <row r="1905" spans="1:26" x14ac:dyDescent="0.25">
      <c r="A1905" s="1" t="s">
        <v>1930</v>
      </c>
      <c r="B1905" s="1" t="s">
        <v>4365</v>
      </c>
      <c r="C1905" s="1" t="s">
        <v>3551</v>
      </c>
      <c r="F1905" s="1" t="s">
        <v>5636</v>
      </c>
      <c r="H1905" s="1" t="s">
        <v>7870</v>
      </c>
      <c r="L1905" s="1" t="s">
        <v>6134</v>
      </c>
      <c r="M1905" s="1" t="s">
        <v>6987</v>
      </c>
      <c r="N1905" s="1" t="s">
        <v>27</v>
      </c>
      <c r="O1905" s="1" t="s">
        <v>5468</v>
      </c>
      <c r="P1905" s="1" t="s">
        <v>7354</v>
      </c>
      <c r="Q1905" s="1" t="s">
        <v>7345</v>
      </c>
      <c r="R1905" s="1" t="s">
        <v>7364</v>
      </c>
      <c r="U1905" s="1" t="s">
        <v>7368</v>
      </c>
      <c r="W1905" s="2">
        <v>46224</v>
      </c>
      <c r="X1905" s="1" t="s">
        <v>27</v>
      </c>
      <c r="Y1905">
        <f>VLOOKUP(O1905,'[1]CAR DETAILS 1'!$D$4:$I$951,6,0)</f>
        <v>210</v>
      </c>
      <c r="Z1905">
        <v>60</v>
      </c>
    </row>
    <row r="1906" spans="1:26" x14ac:dyDescent="0.25">
      <c r="A1906" s="1" t="s">
        <v>1931</v>
      </c>
      <c r="B1906" s="1" t="s">
        <v>4366</v>
      </c>
      <c r="C1906" s="1" t="s">
        <v>3552</v>
      </c>
      <c r="F1906" s="1" t="s">
        <v>5636</v>
      </c>
      <c r="H1906" s="1" t="s">
        <v>7871</v>
      </c>
      <c r="L1906" s="1" t="s">
        <v>6135</v>
      </c>
      <c r="M1906" s="1" t="s">
        <v>6988</v>
      </c>
      <c r="N1906" s="1" t="s">
        <v>27</v>
      </c>
      <c r="O1906" s="1" t="s">
        <v>5469</v>
      </c>
      <c r="P1906" s="1" t="s">
        <v>7354</v>
      </c>
      <c r="Q1906" s="1" t="s">
        <v>7345</v>
      </c>
      <c r="R1906" s="1" t="s">
        <v>7361</v>
      </c>
      <c r="U1906" s="1" t="s">
        <v>7367</v>
      </c>
      <c r="W1906" s="2">
        <v>46224</v>
      </c>
      <c r="X1906" s="2">
        <v>46239</v>
      </c>
      <c r="Y1906">
        <f>VLOOKUP(O1906,'[1]CAR DETAILS 1'!$D$4:$I$951,6,0)</f>
        <v>210</v>
      </c>
      <c r="Z1906">
        <v>60</v>
      </c>
    </row>
    <row r="1907" spans="1:26" x14ac:dyDescent="0.25">
      <c r="A1907" s="1" t="s">
        <v>1932</v>
      </c>
      <c r="B1907" s="1" t="s">
        <v>4367</v>
      </c>
      <c r="C1907" s="1" t="s">
        <v>3553</v>
      </c>
      <c r="F1907" s="1" t="s">
        <v>5636</v>
      </c>
      <c r="H1907" s="1" t="s">
        <v>7872</v>
      </c>
      <c r="L1907" s="1" t="s">
        <v>6136</v>
      </c>
      <c r="M1907" s="1" t="s">
        <v>6989</v>
      </c>
      <c r="N1907" s="1" t="s">
        <v>27</v>
      </c>
      <c r="O1907" s="1" t="s">
        <v>5120</v>
      </c>
      <c r="P1907" s="1" t="s">
        <v>7353</v>
      </c>
      <c r="Q1907" s="1" t="s">
        <v>7342</v>
      </c>
      <c r="R1907" s="1" t="s">
        <v>7361</v>
      </c>
      <c r="U1907" s="1" t="s">
        <v>7369</v>
      </c>
      <c r="W1907" s="2">
        <v>46224</v>
      </c>
      <c r="X1907" s="1" t="s">
        <v>27</v>
      </c>
      <c r="Y1907">
        <f>VLOOKUP(O1907,'[1]CAR DETAILS 1'!$D$4:$I$951,6,0)</f>
        <v>280</v>
      </c>
      <c r="Z1907">
        <v>60</v>
      </c>
    </row>
    <row r="1908" spans="1:26" x14ac:dyDescent="0.25">
      <c r="A1908" s="1" t="s">
        <v>1933</v>
      </c>
      <c r="B1908" s="1" t="s">
        <v>4368</v>
      </c>
      <c r="C1908" s="1" t="s">
        <v>3554</v>
      </c>
      <c r="F1908" s="1" t="s">
        <v>5636</v>
      </c>
      <c r="H1908" s="1" t="s">
        <v>7873</v>
      </c>
      <c r="L1908" s="1" t="s">
        <v>6137</v>
      </c>
      <c r="M1908" s="1" t="s">
        <v>6990</v>
      </c>
      <c r="N1908" s="1" t="s">
        <v>27</v>
      </c>
      <c r="O1908" s="1" t="s">
        <v>5470</v>
      </c>
      <c r="P1908" s="1" t="s">
        <v>7354</v>
      </c>
      <c r="Q1908" s="1" t="s">
        <v>7348</v>
      </c>
      <c r="R1908" s="1" t="s">
        <v>7361</v>
      </c>
      <c r="U1908" s="1" t="s">
        <v>7367</v>
      </c>
      <c r="W1908" s="2">
        <v>46224</v>
      </c>
      <c r="X1908" s="2">
        <v>46239</v>
      </c>
      <c r="Y1908">
        <f>VLOOKUP(O1908,'[1]CAR DETAILS 1'!$D$4:$I$951,6,0)</f>
        <v>210</v>
      </c>
      <c r="Z1908">
        <v>60</v>
      </c>
    </row>
    <row r="1909" spans="1:26" x14ac:dyDescent="0.25">
      <c r="A1909" s="1" t="s">
        <v>1934</v>
      </c>
      <c r="B1909" s="1" t="s">
        <v>4369</v>
      </c>
      <c r="C1909" s="1" t="s">
        <v>3555</v>
      </c>
      <c r="F1909" s="1" t="s">
        <v>5636</v>
      </c>
      <c r="H1909" s="1" t="s">
        <v>7874</v>
      </c>
      <c r="L1909" s="1" t="s">
        <v>6138</v>
      </c>
      <c r="M1909" s="1" t="s">
        <v>6991</v>
      </c>
      <c r="N1909" s="1" t="s">
        <v>27</v>
      </c>
      <c r="O1909" s="1" t="s">
        <v>5343</v>
      </c>
      <c r="P1909" s="1" t="s">
        <v>7356</v>
      </c>
      <c r="Q1909" s="1" t="s">
        <v>7340</v>
      </c>
      <c r="R1909" s="1" t="s">
        <v>7361</v>
      </c>
      <c r="U1909" s="1" t="s">
        <v>7367</v>
      </c>
      <c r="W1909" s="2">
        <v>46224</v>
      </c>
      <c r="X1909" s="1" t="s">
        <v>27</v>
      </c>
      <c r="Y1909">
        <f>VLOOKUP(O1909,'[1]CAR DETAILS 1'!$D$4:$I$951,6,0)</f>
        <v>280</v>
      </c>
      <c r="Z1909">
        <v>60</v>
      </c>
    </row>
    <row r="1910" spans="1:26" x14ac:dyDescent="0.25">
      <c r="A1910" s="1" t="s">
        <v>1935</v>
      </c>
      <c r="B1910" s="1" t="s">
        <v>4370</v>
      </c>
      <c r="C1910" s="1" t="s">
        <v>3556</v>
      </c>
      <c r="F1910" s="1" t="s">
        <v>5636</v>
      </c>
      <c r="H1910" s="1" t="s">
        <v>7875</v>
      </c>
      <c r="L1910" s="1" t="s">
        <v>6139</v>
      </c>
      <c r="M1910" s="1" t="s">
        <v>6992</v>
      </c>
      <c r="N1910" s="1" t="s">
        <v>27</v>
      </c>
      <c r="O1910" s="1" t="s">
        <v>5471</v>
      </c>
      <c r="P1910" s="1" t="s">
        <v>7354</v>
      </c>
      <c r="Q1910" s="1" t="s">
        <v>7345</v>
      </c>
      <c r="R1910" s="1" t="s">
        <v>7361</v>
      </c>
      <c r="U1910" s="1" t="s">
        <v>7367</v>
      </c>
      <c r="W1910" s="2">
        <v>46224</v>
      </c>
      <c r="X1910" s="1" t="s">
        <v>27</v>
      </c>
      <c r="Y1910">
        <f>VLOOKUP(O1910,'[1]CAR DETAILS 1'!$D$4:$I$951,6,0)</f>
        <v>210</v>
      </c>
      <c r="Z1910">
        <v>60</v>
      </c>
    </row>
    <row r="1911" spans="1:26" x14ac:dyDescent="0.25">
      <c r="A1911" s="1" t="s">
        <v>1936</v>
      </c>
      <c r="B1911" s="1" t="s">
        <v>4371</v>
      </c>
      <c r="C1911" s="1" t="s">
        <v>3557</v>
      </c>
      <c r="F1911" s="1" t="s">
        <v>5636</v>
      </c>
      <c r="H1911" s="1" t="s">
        <v>7876</v>
      </c>
      <c r="L1911" s="1" t="s">
        <v>6140</v>
      </c>
      <c r="M1911" s="1" t="s">
        <v>6993</v>
      </c>
      <c r="N1911" s="1" t="s">
        <v>27</v>
      </c>
      <c r="O1911" s="1" t="s">
        <v>4833</v>
      </c>
      <c r="P1911" s="1" t="s">
        <v>7354</v>
      </c>
      <c r="Q1911" s="1" t="s">
        <v>7339</v>
      </c>
      <c r="R1911" s="1" t="s">
        <v>7362</v>
      </c>
      <c r="U1911" s="1" t="s">
        <v>7373</v>
      </c>
      <c r="W1911" s="2">
        <v>46223</v>
      </c>
      <c r="X1911" s="2">
        <v>46235</v>
      </c>
      <c r="Y1911">
        <f>VLOOKUP(O1911,'[1]CAR DETAILS 1'!$D$4:$I$951,6,0)</f>
        <v>240</v>
      </c>
      <c r="Z1911">
        <v>60</v>
      </c>
    </row>
    <row r="1912" spans="1:26" x14ac:dyDescent="0.25">
      <c r="A1912" s="1" t="s">
        <v>1937</v>
      </c>
      <c r="B1912" s="1" t="s">
        <v>4372</v>
      </c>
      <c r="C1912" s="1" t="s">
        <v>3558</v>
      </c>
      <c r="F1912" s="1" t="s">
        <v>5636</v>
      </c>
      <c r="H1912" s="1" t="s">
        <v>7877</v>
      </c>
      <c r="L1912" s="1" t="s">
        <v>6141</v>
      </c>
      <c r="M1912" s="1" t="s">
        <v>6994</v>
      </c>
      <c r="N1912" s="1" t="s">
        <v>27</v>
      </c>
      <c r="O1912" s="1" t="s">
        <v>5472</v>
      </c>
      <c r="P1912" s="1" t="s">
        <v>7354</v>
      </c>
      <c r="Q1912" s="1" t="s">
        <v>7345</v>
      </c>
      <c r="R1912" s="1" t="s">
        <v>7364</v>
      </c>
      <c r="U1912" s="1" t="s">
        <v>7367</v>
      </c>
      <c r="W1912" s="2">
        <v>46224</v>
      </c>
      <c r="X1912" s="1" t="s">
        <v>27</v>
      </c>
      <c r="Y1912">
        <f>VLOOKUP(O1912,'[1]CAR DETAILS 1'!$D$4:$I$951,6,0)</f>
        <v>210</v>
      </c>
      <c r="Z1912">
        <v>60</v>
      </c>
    </row>
    <row r="1913" spans="1:26" x14ac:dyDescent="0.25">
      <c r="A1913" s="1" t="s">
        <v>1938</v>
      </c>
      <c r="B1913" s="1" t="s">
        <v>4373</v>
      </c>
      <c r="C1913" s="1" t="s">
        <v>3559</v>
      </c>
      <c r="F1913" s="1" t="s">
        <v>5636</v>
      </c>
      <c r="H1913" s="1" t="s">
        <v>7878</v>
      </c>
      <c r="L1913" s="1" t="s">
        <v>6142</v>
      </c>
      <c r="M1913" s="1" t="s">
        <v>6995</v>
      </c>
      <c r="N1913" s="1" t="s">
        <v>27</v>
      </c>
      <c r="O1913" s="1" t="s">
        <v>5473</v>
      </c>
      <c r="P1913" s="1" t="s">
        <v>7354</v>
      </c>
      <c r="Q1913" s="1" t="s">
        <v>7345</v>
      </c>
      <c r="R1913" s="1" t="s">
        <v>7364</v>
      </c>
      <c r="U1913" s="1" t="s">
        <v>7367</v>
      </c>
      <c r="W1913" s="2">
        <v>46224</v>
      </c>
      <c r="X1913" s="1" t="s">
        <v>27</v>
      </c>
      <c r="Y1913">
        <f>VLOOKUP(O1913,'[1]CAR DETAILS 1'!$D$4:$I$951,6,0)</f>
        <v>210</v>
      </c>
      <c r="Z1913">
        <v>60</v>
      </c>
    </row>
    <row r="1914" spans="1:26" x14ac:dyDescent="0.25">
      <c r="A1914" s="1" t="s">
        <v>1939</v>
      </c>
      <c r="B1914" s="1" t="s">
        <v>4374</v>
      </c>
      <c r="C1914" s="1" t="s">
        <v>3560</v>
      </c>
      <c r="F1914" s="1" t="s">
        <v>5636</v>
      </c>
      <c r="H1914" s="1" t="s">
        <v>7879</v>
      </c>
      <c r="L1914" s="1" t="s">
        <v>6143</v>
      </c>
      <c r="M1914" s="1" t="s">
        <v>6996</v>
      </c>
      <c r="N1914" s="1" t="s">
        <v>27</v>
      </c>
      <c r="O1914" s="1" t="s">
        <v>5474</v>
      </c>
      <c r="P1914" s="1" t="s">
        <v>7354</v>
      </c>
      <c r="Q1914" s="1" t="s">
        <v>7345</v>
      </c>
      <c r="R1914" s="1" t="s">
        <v>7364</v>
      </c>
      <c r="U1914" s="1" t="s">
        <v>7367</v>
      </c>
      <c r="W1914" s="2">
        <v>46225</v>
      </c>
      <c r="X1914" s="1" t="s">
        <v>27</v>
      </c>
      <c r="Y1914">
        <f>VLOOKUP(O1914,'[1]CAR DETAILS 1'!$D$4:$I$951,6,0)</f>
        <v>210</v>
      </c>
      <c r="Z1914">
        <v>60</v>
      </c>
    </row>
    <row r="1915" spans="1:26" x14ac:dyDescent="0.25">
      <c r="A1915" s="1" t="s">
        <v>1940</v>
      </c>
      <c r="B1915" s="1" t="s">
        <v>4375</v>
      </c>
      <c r="C1915" s="1" t="s">
        <v>3561</v>
      </c>
      <c r="F1915" s="1" t="s">
        <v>5641</v>
      </c>
      <c r="H1915" s="1" t="s">
        <v>7880</v>
      </c>
      <c r="L1915" s="1" t="s">
        <v>6144</v>
      </c>
      <c r="M1915" s="1" t="s">
        <v>6997</v>
      </c>
      <c r="N1915" s="1" t="s">
        <v>27</v>
      </c>
      <c r="O1915" s="1" t="s">
        <v>5227</v>
      </c>
      <c r="P1915" s="1" t="s">
        <v>7352</v>
      </c>
      <c r="Q1915" s="1" t="s">
        <v>7341</v>
      </c>
      <c r="R1915" s="1" t="s">
        <v>7362</v>
      </c>
      <c r="U1915" s="1" t="s">
        <v>7382</v>
      </c>
      <c r="W1915" s="2">
        <v>46225</v>
      </c>
      <c r="X1915" s="1" t="s">
        <v>27</v>
      </c>
      <c r="Y1915">
        <f>VLOOKUP(O1915,'[1]CAR DETAILS 1'!$D$4:$I$951,6,0)</f>
        <v>280</v>
      </c>
      <c r="Z1915">
        <v>60</v>
      </c>
    </row>
    <row r="1916" spans="1:26" x14ac:dyDescent="0.25">
      <c r="A1916" s="1" t="s">
        <v>1941</v>
      </c>
      <c r="B1916" s="1" t="s">
        <v>4376</v>
      </c>
      <c r="C1916" s="1" t="s">
        <v>3562</v>
      </c>
      <c r="F1916" s="1" t="s">
        <v>5636</v>
      </c>
      <c r="H1916" s="1" t="s">
        <v>7881</v>
      </c>
      <c r="L1916" s="1" t="s">
        <v>6145</v>
      </c>
      <c r="M1916" s="1" t="s">
        <v>6998</v>
      </c>
      <c r="N1916" s="1" t="s">
        <v>27</v>
      </c>
      <c r="O1916" s="1" t="s">
        <v>5184</v>
      </c>
      <c r="P1916" s="1" t="s">
        <v>7352</v>
      </c>
      <c r="Q1916" s="1" t="s">
        <v>7341</v>
      </c>
      <c r="R1916" s="1" t="s">
        <v>7362</v>
      </c>
      <c r="U1916" s="1" t="s">
        <v>7368</v>
      </c>
      <c r="W1916" s="2">
        <v>46225</v>
      </c>
      <c r="X1916" s="1" t="s">
        <v>27</v>
      </c>
      <c r="Y1916">
        <f>VLOOKUP(O1916,'[1]CAR DETAILS 1'!$D$4:$I$951,6,0)</f>
        <v>280</v>
      </c>
      <c r="Z1916">
        <v>60</v>
      </c>
    </row>
    <row r="1917" spans="1:26" x14ac:dyDescent="0.25">
      <c r="A1917" s="1" t="s">
        <v>1942</v>
      </c>
      <c r="B1917" s="1" t="s">
        <v>4377</v>
      </c>
      <c r="C1917" s="1" t="s">
        <v>3563</v>
      </c>
      <c r="F1917" s="1" t="s">
        <v>5636</v>
      </c>
      <c r="H1917" s="1" t="s">
        <v>7882</v>
      </c>
      <c r="L1917" s="1" t="s">
        <v>6146</v>
      </c>
      <c r="M1917" s="1" t="s">
        <v>6999</v>
      </c>
      <c r="N1917" s="1" t="s">
        <v>27</v>
      </c>
      <c r="O1917" s="1" t="s">
        <v>5475</v>
      </c>
      <c r="P1917" s="1" t="s">
        <v>7358</v>
      </c>
      <c r="Q1917" s="1" t="s">
        <v>7344</v>
      </c>
      <c r="R1917" s="1" t="s">
        <v>7364</v>
      </c>
      <c r="U1917" s="1" t="s">
        <v>7385</v>
      </c>
      <c r="W1917" s="2">
        <v>46225</v>
      </c>
      <c r="X1917" s="1" t="s">
        <v>27</v>
      </c>
      <c r="Y1917">
        <f>VLOOKUP(O1917,'[1]CAR DETAILS 1'!$D$4:$I$951,6,0)</f>
        <v>250</v>
      </c>
      <c r="Z1917">
        <v>60</v>
      </c>
    </row>
    <row r="1918" spans="1:26" x14ac:dyDescent="0.25">
      <c r="A1918" s="1" t="s">
        <v>1943</v>
      </c>
      <c r="B1918" s="1" t="s">
        <v>4378</v>
      </c>
      <c r="C1918" s="1" t="s">
        <v>3254</v>
      </c>
      <c r="F1918" s="1" t="s">
        <v>5636</v>
      </c>
      <c r="H1918" s="1" t="s">
        <v>7561</v>
      </c>
      <c r="L1918" s="1" t="s">
        <v>6147</v>
      </c>
      <c r="M1918" s="1" t="s">
        <v>7000</v>
      </c>
      <c r="N1918" s="1" t="s">
        <v>27</v>
      </c>
      <c r="O1918" s="1" t="s">
        <v>4846</v>
      </c>
      <c r="P1918" s="1" t="s">
        <v>7352</v>
      </c>
      <c r="Q1918" s="1" t="s">
        <v>7337</v>
      </c>
      <c r="R1918" s="1" t="s">
        <v>7361</v>
      </c>
      <c r="U1918" s="1" t="s">
        <v>7367</v>
      </c>
      <c r="W1918" s="2">
        <v>46225</v>
      </c>
      <c r="X1918" s="1" t="s">
        <v>27</v>
      </c>
      <c r="Y1918">
        <f>VLOOKUP(O1918,'[1]CAR DETAILS 1'!$D$4:$I$951,6,0)</f>
        <v>280</v>
      </c>
      <c r="Z1918">
        <v>60</v>
      </c>
    </row>
    <row r="1919" spans="1:26" x14ac:dyDescent="0.25">
      <c r="A1919" s="1" t="s">
        <v>1944</v>
      </c>
      <c r="B1919" s="1" t="s">
        <v>4379</v>
      </c>
      <c r="C1919" s="1" t="s">
        <v>3564</v>
      </c>
      <c r="F1919" s="1" t="s">
        <v>5636</v>
      </c>
      <c r="H1919" s="1" t="s">
        <v>7883</v>
      </c>
      <c r="L1919" s="1" t="s">
        <v>6148</v>
      </c>
      <c r="M1919" s="1" t="s">
        <v>7001</v>
      </c>
      <c r="N1919" s="1" t="s">
        <v>27</v>
      </c>
      <c r="O1919" s="1" t="s">
        <v>5476</v>
      </c>
      <c r="P1919" s="1" t="s">
        <v>7354</v>
      </c>
      <c r="Q1919" s="1" t="s">
        <v>7345</v>
      </c>
      <c r="R1919" s="1" t="s">
        <v>7364</v>
      </c>
      <c r="U1919" s="1" t="s">
        <v>7367</v>
      </c>
      <c r="W1919" s="2">
        <v>46225</v>
      </c>
      <c r="X1919" s="1" t="s">
        <v>27</v>
      </c>
      <c r="Y1919">
        <f>VLOOKUP(O1919,'[1]CAR DETAILS 1'!$D$4:$I$951,6,0)</f>
        <v>210</v>
      </c>
      <c r="Z1919">
        <v>60</v>
      </c>
    </row>
    <row r="1920" spans="1:26" x14ac:dyDescent="0.25">
      <c r="A1920" s="1" t="s">
        <v>1945</v>
      </c>
      <c r="B1920" s="1" t="s">
        <v>3912</v>
      </c>
      <c r="C1920" s="1" t="s">
        <v>3565</v>
      </c>
      <c r="F1920" s="1" t="s">
        <v>5636</v>
      </c>
      <c r="H1920" s="1" t="s">
        <v>7884</v>
      </c>
      <c r="L1920" s="1" t="s">
        <v>6149</v>
      </c>
      <c r="M1920" s="1" t="s">
        <v>7002</v>
      </c>
      <c r="N1920" s="1" t="s">
        <v>27</v>
      </c>
      <c r="O1920" s="1" t="s">
        <v>4913</v>
      </c>
      <c r="P1920" s="1" t="s">
        <v>7354</v>
      </c>
      <c r="Q1920" s="1" t="s">
        <v>7339</v>
      </c>
      <c r="R1920" s="1" t="s">
        <v>7361</v>
      </c>
      <c r="U1920" s="1" t="s">
        <v>7367</v>
      </c>
      <c r="W1920" s="2">
        <v>46225</v>
      </c>
      <c r="X1920" s="1" t="s">
        <v>27</v>
      </c>
      <c r="Y1920">
        <f>VLOOKUP(O1920,'[1]CAR DETAILS 1'!$D$4:$I$951,6,0)</f>
        <v>240</v>
      </c>
      <c r="Z1920">
        <v>60</v>
      </c>
    </row>
    <row r="1921" spans="1:26" x14ac:dyDescent="0.25">
      <c r="A1921" s="1" t="s">
        <v>1946</v>
      </c>
      <c r="B1921" s="1" t="s">
        <v>4380</v>
      </c>
      <c r="C1921" s="1" t="s">
        <v>3566</v>
      </c>
      <c r="F1921" s="1" t="s">
        <v>5636</v>
      </c>
      <c r="H1921" s="1" t="s">
        <v>7885</v>
      </c>
      <c r="L1921" s="1" t="s">
        <v>6150</v>
      </c>
      <c r="M1921" s="1" t="s">
        <v>7003</v>
      </c>
      <c r="N1921" s="1" t="s">
        <v>27</v>
      </c>
      <c r="O1921" s="1" t="s">
        <v>5477</v>
      </c>
      <c r="P1921" s="1" t="s">
        <v>7358</v>
      </c>
      <c r="Q1921" s="1" t="s">
        <v>7344</v>
      </c>
      <c r="R1921" s="1" t="s">
        <v>7364</v>
      </c>
      <c r="U1921" s="1" t="s">
        <v>7381</v>
      </c>
      <c r="W1921" s="2">
        <v>46225</v>
      </c>
      <c r="X1921" s="1" t="s">
        <v>27</v>
      </c>
      <c r="Y1921">
        <f>VLOOKUP(O1921,'[1]CAR DETAILS 1'!$D$4:$I$951,6,0)</f>
        <v>250</v>
      </c>
      <c r="Z1921">
        <v>60</v>
      </c>
    </row>
    <row r="1922" spans="1:26" x14ac:dyDescent="0.25">
      <c r="A1922" s="1" t="s">
        <v>1947</v>
      </c>
      <c r="B1922" s="1" t="s">
        <v>4381</v>
      </c>
      <c r="C1922" s="1" t="s">
        <v>3567</v>
      </c>
      <c r="F1922" s="1" t="s">
        <v>5636</v>
      </c>
      <c r="H1922" s="1" t="s">
        <v>7886</v>
      </c>
      <c r="L1922" s="1" t="s">
        <v>6151</v>
      </c>
      <c r="M1922" s="1" t="s">
        <v>7004</v>
      </c>
      <c r="N1922" s="1" t="s">
        <v>27</v>
      </c>
      <c r="O1922" s="1" t="s">
        <v>5478</v>
      </c>
      <c r="P1922" s="1" t="s">
        <v>7358</v>
      </c>
      <c r="Q1922" s="1" t="s">
        <v>7344</v>
      </c>
      <c r="R1922" s="1" t="s">
        <v>7361</v>
      </c>
      <c r="U1922" s="1" t="s">
        <v>7381</v>
      </c>
      <c r="W1922" s="2">
        <v>46225</v>
      </c>
      <c r="X1922" s="1" t="s">
        <v>27</v>
      </c>
      <c r="Y1922">
        <f>VLOOKUP(O1922,'[1]CAR DETAILS 1'!$D$4:$I$951,6,0)</f>
        <v>250</v>
      </c>
      <c r="Z1922">
        <v>60</v>
      </c>
    </row>
    <row r="1923" spans="1:26" x14ac:dyDescent="0.25">
      <c r="A1923" s="1" t="s">
        <v>1948</v>
      </c>
      <c r="B1923" s="1" t="s">
        <v>4382</v>
      </c>
      <c r="C1923" s="1" t="s">
        <v>3568</v>
      </c>
      <c r="F1923" s="1" t="s">
        <v>5636</v>
      </c>
      <c r="H1923" s="1" t="s">
        <v>7887</v>
      </c>
      <c r="L1923" s="1" t="s">
        <v>6152</v>
      </c>
      <c r="M1923" s="1" t="s">
        <v>7005</v>
      </c>
      <c r="N1923" s="1" t="s">
        <v>27</v>
      </c>
      <c r="O1923" s="1" t="s">
        <v>4824</v>
      </c>
      <c r="P1923" s="1" t="s">
        <v>7352</v>
      </c>
      <c r="Q1923" s="1" t="s">
        <v>7338</v>
      </c>
      <c r="R1923" s="1" t="s">
        <v>7362</v>
      </c>
      <c r="U1923" s="1" t="s">
        <v>7367</v>
      </c>
      <c r="W1923" s="2">
        <v>46225</v>
      </c>
      <c r="X1923" s="2">
        <v>46239</v>
      </c>
      <c r="Y1923">
        <f>VLOOKUP(O1923,'[1]CAR DETAILS 1'!$D$4:$I$951,6,0)</f>
        <v>280</v>
      </c>
      <c r="Z1923">
        <v>60</v>
      </c>
    </row>
    <row r="1924" spans="1:26" x14ac:dyDescent="0.25">
      <c r="A1924" s="1" t="s">
        <v>1949</v>
      </c>
      <c r="B1924" s="1" t="s">
        <v>4383</v>
      </c>
      <c r="C1924" s="1" t="s">
        <v>3569</v>
      </c>
      <c r="F1924" s="1" t="s">
        <v>5636</v>
      </c>
      <c r="H1924" s="1" t="s">
        <v>7888</v>
      </c>
      <c r="L1924" s="1" t="s">
        <v>6153</v>
      </c>
      <c r="M1924" s="1" t="s">
        <v>7006</v>
      </c>
      <c r="N1924" s="1" t="s">
        <v>27</v>
      </c>
      <c r="O1924" s="1" t="s">
        <v>5479</v>
      </c>
      <c r="P1924" s="1" t="s">
        <v>7358</v>
      </c>
      <c r="Q1924" s="1" t="s">
        <v>7344</v>
      </c>
      <c r="R1924" s="1" t="s">
        <v>7364</v>
      </c>
      <c r="U1924" s="1" t="s">
        <v>7381</v>
      </c>
      <c r="W1924" s="2">
        <v>46225</v>
      </c>
      <c r="X1924" s="2">
        <v>46239</v>
      </c>
      <c r="Y1924">
        <f>VLOOKUP(O1924,'[1]CAR DETAILS 1'!$D$4:$I$951,6,0)</f>
        <v>250</v>
      </c>
      <c r="Z1924">
        <v>60</v>
      </c>
    </row>
    <row r="1925" spans="1:26" x14ac:dyDescent="0.25">
      <c r="A1925" s="1" t="s">
        <v>1950</v>
      </c>
      <c r="B1925" s="1" t="s">
        <v>4384</v>
      </c>
      <c r="C1925" s="1" t="s">
        <v>3570</v>
      </c>
      <c r="F1925" s="1" t="s">
        <v>5636</v>
      </c>
      <c r="H1925" s="1" t="s">
        <v>7889</v>
      </c>
      <c r="L1925" s="1" t="s">
        <v>6154</v>
      </c>
      <c r="M1925" s="1" t="s">
        <v>7007</v>
      </c>
      <c r="N1925" s="1" t="s">
        <v>27</v>
      </c>
      <c r="O1925" s="1" t="s">
        <v>5480</v>
      </c>
      <c r="P1925" s="1" t="s">
        <v>7354</v>
      </c>
      <c r="Q1925" s="1" t="s">
        <v>7345</v>
      </c>
      <c r="R1925" s="1" t="s">
        <v>7364</v>
      </c>
      <c r="U1925" s="1" t="s">
        <v>7367</v>
      </c>
      <c r="W1925" s="2">
        <v>46226</v>
      </c>
      <c r="X1925" s="1" t="s">
        <v>27</v>
      </c>
      <c r="Y1925">
        <f>VLOOKUP(O1925,'[1]CAR DETAILS 1'!$D$4:$I$951,6,0)</f>
        <v>210</v>
      </c>
      <c r="Z1925">
        <v>60</v>
      </c>
    </row>
    <row r="1926" spans="1:26" x14ac:dyDescent="0.25">
      <c r="A1926" s="1" t="s">
        <v>1951</v>
      </c>
      <c r="B1926" s="1" t="s">
        <v>4385</v>
      </c>
      <c r="C1926" s="1" t="s">
        <v>3571</v>
      </c>
      <c r="F1926" s="1" t="s">
        <v>5636</v>
      </c>
      <c r="H1926" s="1" t="s">
        <v>7890</v>
      </c>
      <c r="L1926" s="1" t="s">
        <v>6155</v>
      </c>
      <c r="M1926" s="1" t="s">
        <v>7008</v>
      </c>
      <c r="N1926" s="1" t="s">
        <v>27</v>
      </c>
      <c r="O1926" s="1" t="s">
        <v>5481</v>
      </c>
      <c r="P1926" s="1" t="s">
        <v>7358</v>
      </c>
      <c r="Q1926" s="1" t="s">
        <v>7344</v>
      </c>
      <c r="R1926" s="1" t="s">
        <v>7364</v>
      </c>
      <c r="U1926" s="1" t="s">
        <v>7381</v>
      </c>
      <c r="W1926" s="2">
        <v>46225</v>
      </c>
      <c r="X1926" s="1" t="s">
        <v>27</v>
      </c>
      <c r="Y1926">
        <f>VLOOKUP(O1926,'[1]CAR DETAILS 1'!$D$4:$I$951,6,0)</f>
        <v>250</v>
      </c>
      <c r="Z1926">
        <v>60</v>
      </c>
    </row>
    <row r="1927" spans="1:26" x14ac:dyDescent="0.25">
      <c r="A1927" s="1" t="s">
        <v>1952</v>
      </c>
      <c r="B1927" s="1" t="s">
        <v>4386</v>
      </c>
      <c r="C1927" s="1" t="s">
        <v>3572</v>
      </c>
      <c r="F1927" s="1" t="s">
        <v>5636</v>
      </c>
      <c r="H1927" s="1" t="s">
        <v>7891</v>
      </c>
      <c r="L1927" s="1" t="s">
        <v>6156</v>
      </c>
      <c r="M1927" s="1" t="s">
        <v>7009</v>
      </c>
      <c r="N1927" s="1" t="s">
        <v>27</v>
      </c>
      <c r="O1927" s="1" t="s">
        <v>5482</v>
      </c>
      <c r="P1927" s="1" t="s">
        <v>7358</v>
      </c>
      <c r="Q1927" s="1" t="s">
        <v>7344</v>
      </c>
      <c r="R1927" s="1" t="s">
        <v>7364</v>
      </c>
      <c r="U1927" s="1" t="s">
        <v>7385</v>
      </c>
      <c r="W1927" s="2">
        <v>46225</v>
      </c>
      <c r="X1927" s="1" t="s">
        <v>27</v>
      </c>
      <c r="Y1927">
        <f>VLOOKUP(O1927,'[1]CAR DETAILS 1'!$D$4:$I$951,6,0)</f>
        <v>250</v>
      </c>
      <c r="Z1927">
        <v>60</v>
      </c>
    </row>
    <row r="1928" spans="1:26" x14ac:dyDescent="0.25">
      <c r="A1928" s="1" t="s">
        <v>1953</v>
      </c>
      <c r="B1928" s="1" t="s">
        <v>4387</v>
      </c>
      <c r="C1928" s="1" t="s">
        <v>3573</v>
      </c>
      <c r="F1928" s="1" t="s">
        <v>5636</v>
      </c>
      <c r="H1928" s="1" t="s">
        <v>7892</v>
      </c>
      <c r="L1928" s="1" t="s">
        <v>6157</v>
      </c>
      <c r="M1928" s="1" t="s">
        <v>7010</v>
      </c>
      <c r="N1928" s="1" t="s">
        <v>27</v>
      </c>
      <c r="O1928" s="1" t="s">
        <v>5483</v>
      </c>
      <c r="P1928" s="1" t="s">
        <v>7354</v>
      </c>
      <c r="Q1928" s="1" t="s">
        <v>7345</v>
      </c>
      <c r="R1928" s="1" t="s">
        <v>7364</v>
      </c>
      <c r="U1928" s="1" t="s">
        <v>7367</v>
      </c>
      <c r="W1928" s="2">
        <v>46226</v>
      </c>
      <c r="X1928" s="2">
        <v>46242</v>
      </c>
      <c r="Y1928">
        <f>VLOOKUP(O1928,'[1]CAR DETAILS 1'!$D$4:$I$951,6,0)</f>
        <v>210</v>
      </c>
      <c r="Z1928">
        <v>60</v>
      </c>
    </row>
    <row r="1929" spans="1:26" x14ac:dyDescent="0.25">
      <c r="A1929" s="1" t="s">
        <v>1954</v>
      </c>
      <c r="B1929" s="1" t="s">
        <v>4388</v>
      </c>
      <c r="C1929" s="1" t="s">
        <v>3574</v>
      </c>
      <c r="F1929" s="1" t="s">
        <v>5636</v>
      </c>
      <c r="H1929" s="1" t="s">
        <v>7893</v>
      </c>
      <c r="L1929" s="1" t="s">
        <v>6158</v>
      </c>
      <c r="M1929" s="1" t="s">
        <v>7011</v>
      </c>
      <c r="N1929" s="1" t="s">
        <v>27</v>
      </c>
      <c r="O1929" s="1" t="s">
        <v>5484</v>
      </c>
      <c r="P1929" s="1" t="s">
        <v>7354</v>
      </c>
      <c r="Q1929" s="1" t="s">
        <v>7345</v>
      </c>
      <c r="R1929" s="1" t="s">
        <v>7364</v>
      </c>
      <c r="U1929" s="1" t="s">
        <v>7367</v>
      </c>
      <c r="W1929" s="2">
        <v>46226</v>
      </c>
      <c r="X1929" s="1" t="s">
        <v>27</v>
      </c>
      <c r="Y1929">
        <f>VLOOKUP(O1929,'[1]CAR DETAILS 1'!$D$4:$I$951,6,0)</f>
        <v>210</v>
      </c>
      <c r="Z1929">
        <v>60</v>
      </c>
    </row>
    <row r="1930" spans="1:26" x14ac:dyDescent="0.25">
      <c r="A1930" s="1" t="s">
        <v>1955</v>
      </c>
      <c r="B1930" s="1" t="s">
        <v>4389</v>
      </c>
      <c r="C1930" s="1" t="s">
        <v>3575</v>
      </c>
      <c r="F1930" s="1" t="s">
        <v>5636</v>
      </c>
      <c r="H1930" s="1" t="s">
        <v>7894</v>
      </c>
      <c r="L1930" s="1" t="s">
        <v>6159</v>
      </c>
      <c r="M1930" s="1" t="s">
        <v>7012</v>
      </c>
      <c r="N1930" s="1" t="s">
        <v>27</v>
      </c>
      <c r="O1930" s="1" t="s">
        <v>5485</v>
      </c>
      <c r="P1930" s="1" t="s">
        <v>7358</v>
      </c>
      <c r="Q1930" s="1" t="s">
        <v>7346</v>
      </c>
      <c r="R1930" s="1" t="s">
        <v>7361</v>
      </c>
      <c r="U1930" s="1" t="s">
        <v>7367</v>
      </c>
      <c r="W1930" s="2">
        <v>46226</v>
      </c>
      <c r="X1930" s="1" t="s">
        <v>27</v>
      </c>
      <c r="Y1930">
        <f>VLOOKUP(O1930,'[1]CAR DETAILS 1'!$D$4:$I$951,6,0)</f>
        <v>210</v>
      </c>
      <c r="Z1930">
        <v>60</v>
      </c>
    </row>
    <row r="1931" spans="1:26" x14ac:dyDescent="0.25">
      <c r="A1931" s="1" t="s">
        <v>1956</v>
      </c>
      <c r="B1931" s="1" t="s">
        <v>4390</v>
      </c>
      <c r="C1931" s="1" t="s">
        <v>3576</v>
      </c>
      <c r="F1931" s="1" t="s">
        <v>5636</v>
      </c>
      <c r="H1931" s="1" t="s">
        <v>7895</v>
      </c>
      <c r="L1931" s="1" t="s">
        <v>6160</v>
      </c>
      <c r="M1931" s="1" t="s">
        <v>7013</v>
      </c>
      <c r="N1931" s="1" t="s">
        <v>27</v>
      </c>
      <c r="O1931" s="1" t="s">
        <v>5486</v>
      </c>
      <c r="P1931" s="1" t="s">
        <v>7354</v>
      </c>
      <c r="Q1931" s="1" t="s">
        <v>7345</v>
      </c>
      <c r="R1931" s="1" t="s">
        <v>7361</v>
      </c>
      <c r="U1931" s="1" t="s">
        <v>7367</v>
      </c>
      <c r="W1931" s="2">
        <v>46226</v>
      </c>
      <c r="X1931" s="1" t="s">
        <v>27</v>
      </c>
      <c r="Y1931">
        <f>VLOOKUP(O1931,'[1]CAR DETAILS 1'!$D$4:$I$951,6,0)</f>
        <v>210</v>
      </c>
      <c r="Z1931">
        <v>60</v>
      </c>
    </row>
    <row r="1932" spans="1:26" x14ac:dyDescent="0.25">
      <c r="A1932" s="1" t="s">
        <v>1957</v>
      </c>
      <c r="B1932" s="1" t="s">
        <v>4391</v>
      </c>
      <c r="C1932" s="1" t="s">
        <v>3577</v>
      </c>
      <c r="F1932" s="1" t="s">
        <v>5636</v>
      </c>
      <c r="H1932" s="1" t="s">
        <v>7896</v>
      </c>
      <c r="L1932" s="1" t="s">
        <v>6161</v>
      </c>
      <c r="M1932" s="1" t="s">
        <v>7014</v>
      </c>
      <c r="N1932" s="1" t="s">
        <v>27</v>
      </c>
      <c r="O1932" s="1" t="s">
        <v>5280</v>
      </c>
      <c r="P1932" s="1" t="s">
        <v>7352</v>
      </c>
      <c r="Q1932" s="1" t="s">
        <v>7341</v>
      </c>
      <c r="R1932" s="1" t="s">
        <v>7362</v>
      </c>
      <c r="U1932" s="1" t="s">
        <v>7368</v>
      </c>
      <c r="W1932" s="2">
        <v>46226</v>
      </c>
      <c r="X1932" s="1" t="s">
        <v>27</v>
      </c>
      <c r="Y1932">
        <f>VLOOKUP(O1932,'[1]CAR DETAILS 1'!$D$4:$I$951,6,0)</f>
        <v>280</v>
      </c>
      <c r="Z1932">
        <v>60</v>
      </c>
    </row>
    <row r="1933" spans="1:26" x14ac:dyDescent="0.25">
      <c r="A1933" s="1" t="s">
        <v>1958</v>
      </c>
      <c r="B1933" s="1" t="s">
        <v>4392</v>
      </c>
      <c r="C1933" s="1" t="s">
        <v>3578</v>
      </c>
      <c r="F1933" s="1" t="s">
        <v>5636</v>
      </c>
      <c r="H1933" s="1" t="s">
        <v>7897</v>
      </c>
      <c r="L1933" s="1" t="s">
        <v>6162</v>
      </c>
      <c r="M1933" s="1" t="s">
        <v>7015</v>
      </c>
      <c r="N1933" s="1" t="s">
        <v>27</v>
      </c>
      <c r="O1933" s="1" t="s">
        <v>5487</v>
      </c>
      <c r="P1933" s="1" t="s">
        <v>7354</v>
      </c>
      <c r="Q1933" s="1" t="s">
        <v>7345</v>
      </c>
      <c r="R1933" s="1" t="s">
        <v>7364</v>
      </c>
      <c r="U1933" s="1" t="s">
        <v>7367</v>
      </c>
      <c r="W1933" s="2">
        <v>46226</v>
      </c>
      <c r="X1933" s="1" t="s">
        <v>27</v>
      </c>
      <c r="Y1933">
        <f>VLOOKUP(O1933,'[1]CAR DETAILS 1'!$D$4:$I$951,6,0)</f>
        <v>210</v>
      </c>
      <c r="Z1933">
        <v>60</v>
      </c>
    </row>
    <row r="1934" spans="1:26" x14ac:dyDescent="0.25">
      <c r="A1934" s="1" t="s">
        <v>1959</v>
      </c>
      <c r="B1934" s="1" t="s">
        <v>4393</v>
      </c>
      <c r="C1934" s="1" t="s">
        <v>3579</v>
      </c>
      <c r="F1934" s="1" t="s">
        <v>5636</v>
      </c>
      <c r="H1934" s="1" t="s">
        <v>7898</v>
      </c>
      <c r="L1934" s="1" t="s">
        <v>6163</v>
      </c>
      <c r="M1934" s="1" t="s">
        <v>7016</v>
      </c>
      <c r="N1934" s="1" t="s">
        <v>27</v>
      </c>
      <c r="O1934" s="1" t="s">
        <v>5340</v>
      </c>
      <c r="P1934" s="1" t="s">
        <v>7356</v>
      </c>
      <c r="Q1934" s="1" t="s">
        <v>7340</v>
      </c>
      <c r="R1934" s="1" t="s">
        <v>7361</v>
      </c>
      <c r="U1934" s="1" t="s">
        <v>7369</v>
      </c>
      <c r="W1934" s="2">
        <v>46226</v>
      </c>
      <c r="X1934" s="1" t="s">
        <v>27</v>
      </c>
      <c r="Y1934">
        <f>VLOOKUP(O1934,'[1]CAR DETAILS 1'!$D$4:$I$951,6,0)</f>
        <v>280</v>
      </c>
      <c r="Z1934">
        <v>60</v>
      </c>
    </row>
    <row r="1935" spans="1:26" x14ac:dyDescent="0.25">
      <c r="A1935" s="1" t="s">
        <v>1960</v>
      </c>
      <c r="B1935" s="1" t="s">
        <v>4394</v>
      </c>
      <c r="C1935" s="1" t="s">
        <v>3580</v>
      </c>
      <c r="F1935" s="1" t="s">
        <v>5636</v>
      </c>
      <c r="H1935" s="1" t="s">
        <v>7899</v>
      </c>
      <c r="L1935" s="1" t="s">
        <v>6164</v>
      </c>
      <c r="M1935" s="1" t="s">
        <v>7017</v>
      </c>
      <c r="N1935" s="1" t="s">
        <v>27</v>
      </c>
      <c r="O1935" s="1" t="s">
        <v>5488</v>
      </c>
      <c r="P1935" s="1" t="s">
        <v>7358</v>
      </c>
      <c r="Q1935" s="1" t="s">
        <v>7344</v>
      </c>
      <c r="R1935" s="1" t="s">
        <v>7364</v>
      </c>
      <c r="U1935" s="1" t="s">
        <v>7381</v>
      </c>
      <c r="W1935" s="2">
        <v>46226</v>
      </c>
      <c r="X1935" s="1" t="s">
        <v>27</v>
      </c>
      <c r="Y1935">
        <f>VLOOKUP(O1935,'[1]CAR DETAILS 1'!$D$4:$I$951,6,0)</f>
        <v>250</v>
      </c>
      <c r="Z1935">
        <v>60</v>
      </c>
    </row>
    <row r="1936" spans="1:26" x14ac:dyDescent="0.25">
      <c r="A1936" s="1" t="s">
        <v>1961</v>
      </c>
      <c r="B1936" s="1" t="s">
        <v>4395</v>
      </c>
      <c r="C1936" s="1" t="s">
        <v>3581</v>
      </c>
      <c r="F1936" s="1" t="s">
        <v>5636</v>
      </c>
      <c r="H1936" s="1" t="s">
        <v>7900</v>
      </c>
      <c r="L1936" s="1" t="s">
        <v>6165</v>
      </c>
      <c r="M1936" s="1" t="s">
        <v>7018</v>
      </c>
      <c r="N1936" s="1" t="s">
        <v>27</v>
      </c>
      <c r="O1936" s="1" t="s">
        <v>5206</v>
      </c>
      <c r="P1936" s="1" t="s">
        <v>7352</v>
      </c>
      <c r="Q1936" s="1" t="s">
        <v>7337</v>
      </c>
      <c r="R1936" s="1" t="s">
        <v>7362</v>
      </c>
      <c r="U1936" s="1" t="s">
        <v>7368</v>
      </c>
      <c r="W1936" s="2">
        <v>46226</v>
      </c>
      <c r="X1936" s="2">
        <v>46239</v>
      </c>
      <c r="Y1936">
        <f>VLOOKUP(O1936,'[1]CAR DETAILS 1'!$D$4:$I$951,6,0)</f>
        <v>280</v>
      </c>
      <c r="Z1936">
        <v>60</v>
      </c>
    </row>
    <row r="1937" spans="1:26" x14ac:dyDescent="0.25">
      <c r="A1937" s="1" t="s">
        <v>1962</v>
      </c>
      <c r="B1937" s="1" t="s">
        <v>4396</v>
      </c>
      <c r="C1937" s="1" t="s">
        <v>3582</v>
      </c>
      <c r="F1937" s="1" t="s">
        <v>5636</v>
      </c>
      <c r="H1937" s="1" t="s">
        <v>7901</v>
      </c>
      <c r="L1937" s="1" t="s">
        <v>6166</v>
      </c>
      <c r="M1937" s="1" t="s">
        <v>7019</v>
      </c>
      <c r="N1937" s="1" t="s">
        <v>27</v>
      </c>
      <c r="O1937" s="1" t="s">
        <v>5489</v>
      </c>
      <c r="P1937" s="1" t="s">
        <v>7354</v>
      </c>
      <c r="Q1937" s="1" t="s">
        <v>7345</v>
      </c>
      <c r="R1937" s="1" t="s">
        <v>7364</v>
      </c>
      <c r="U1937" s="1" t="s">
        <v>7367</v>
      </c>
      <c r="W1937" s="2">
        <v>46226</v>
      </c>
      <c r="X1937" s="1" t="s">
        <v>27</v>
      </c>
      <c r="Y1937">
        <f>VLOOKUP(O1937,'[1]CAR DETAILS 1'!$D$4:$I$951,6,0)</f>
        <v>210</v>
      </c>
      <c r="Z1937">
        <v>60</v>
      </c>
    </row>
    <row r="1938" spans="1:26" x14ac:dyDescent="0.25">
      <c r="A1938" s="1" t="s">
        <v>1963</v>
      </c>
      <c r="B1938" s="1" t="s">
        <v>4397</v>
      </c>
      <c r="C1938" s="1" t="s">
        <v>3583</v>
      </c>
      <c r="F1938" s="1" t="s">
        <v>5636</v>
      </c>
      <c r="H1938" s="1" t="s">
        <v>7902</v>
      </c>
      <c r="L1938" s="1" t="s">
        <v>6167</v>
      </c>
      <c r="M1938" s="1" t="s">
        <v>7020</v>
      </c>
      <c r="N1938" s="1" t="s">
        <v>27</v>
      </c>
      <c r="O1938" s="1" t="s">
        <v>5490</v>
      </c>
      <c r="P1938" s="1" t="s">
        <v>7354</v>
      </c>
      <c r="Q1938" s="1" t="s">
        <v>7345</v>
      </c>
      <c r="R1938" s="1" t="s">
        <v>7364</v>
      </c>
      <c r="U1938" s="1" t="s">
        <v>7379</v>
      </c>
      <c r="W1938" s="2">
        <v>46226</v>
      </c>
      <c r="X1938" s="1" t="s">
        <v>27</v>
      </c>
      <c r="Y1938">
        <f>VLOOKUP(O1938,'[1]CAR DETAILS 1'!$D$4:$I$951,6,0)</f>
        <v>210</v>
      </c>
      <c r="Z1938">
        <v>60</v>
      </c>
    </row>
    <row r="1939" spans="1:26" x14ac:dyDescent="0.25">
      <c r="A1939" s="1" t="s">
        <v>1964</v>
      </c>
      <c r="B1939" s="1" t="s">
        <v>27</v>
      </c>
      <c r="C1939" s="1" t="s">
        <v>3584</v>
      </c>
      <c r="F1939" s="1" t="s">
        <v>27</v>
      </c>
      <c r="H1939" s="1" t="s">
        <v>27</v>
      </c>
      <c r="L1939" s="1" t="s">
        <v>27</v>
      </c>
      <c r="M1939" s="1" t="s">
        <v>27</v>
      </c>
      <c r="N1939" s="1" t="s">
        <v>27</v>
      </c>
      <c r="O1939" s="1" t="s">
        <v>5491</v>
      </c>
      <c r="P1939" s="1" t="s">
        <v>27</v>
      </c>
      <c r="Q1939" s="1" t="s">
        <v>27</v>
      </c>
      <c r="R1939" s="1" t="s">
        <v>27</v>
      </c>
      <c r="U1939" s="1" t="s">
        <v>27</v>
      </c>
      <c r="W1939" s="2">
        <v>46219</v>
      </c>
      <c r="X1939" s="1" t="s">
        <v>27</v>
      </c>
      <c r="Y1939">
        <f>VLOOKUP(O1939,'[1]CAR DETAILS 1'!$D$4:$I$951,6,0)</f>
        <v>210</v>
      </c>
      <c r="Z1939">
        <v>60</v>
      </c>
    </row>
    <row r="1940" spans="1:26" x14ac:dyDescent="0.25">
      <c r="A1940" s="1" t="s">
        <v>1965</v>
      </c>
      <c r="B1940" s="1" t="s">
        <v>4398</v>
      </c>
      <c r="C1940" s="1" t="s">
        <v>3585</v>
      </c>
      <c r="F1940" s="1" t="s">
        <v>5636</v>
      </c>
      <c r="H1940" s="1" t="s">
        <v>7903</v>
      </c>
      <c r="L1940" s="1" t="s">
        <v>6168</v>
      </c>
      <c r="M1940" s="1" t="s">
        <v>7021</v>
      </c>
      <c r="N1940" s="1" t="s">
        <v>27</v>
      </c>
      <c r="O1940" s="1" t="s">
        <v>5492</v>
      </c>
      <c r="P1940" s="1" t="s">
        <v>7354</v>
      </c>
      <c r="Q1940" s="1" t="s">
        <v>7345</v>
      </c>
      <c r="R1940" s="1" t="s">
        <v>7364</v>
      </c>
      <c r="U1940" s="1" t="s">
        <v>7367</v>
      </c>
      <c r="W1940" s="2">
        <v>46226</v>
      </c>
      <c r="X1940" s="1" t="s">
        <v>27</v>
      </c>
      <c r="Y1940">
        <f>VLOOKUP(O1940,'[1]CAR DETAILS 1'!$D$4:$I$951,6,0)</f>
        <v>210</v>
      </c>
      <c r="Z1940">
        <v>60</v>
      </c>
    </row>
    <row r="1941" spans="1:26" x14ac:dyDescent="0.25">
      <c r="A1941" s="1" t="s">
        <v>1966</v>
      </c>
      <c r="B1941" s="1" t="s">
        <v>4399</v>
      </c>
      <c r="C1941" s="1" t="s">
        <v>3586</v>
      </c>
      <c r="F1941" s="1" t="s">
        <v>5636</v>
      </c>
      <c r="H1941" s="1" t="s">
        <v>7904</v>
      </c>
      <c r="L1941" s="1" t="s">
        <v>6169</v>
      </c>
      <c r="M1941" s="1" t="s">
        <v>7022</v>
      </c>
      <c r="N1941" s="1" t="s">
        <v>27</v>
      </c>
      <c r="O1941" s="1" t="s">
        <v>4795</v>
      </c>
      <c r="P1941" s="1" t="s">
        <v>7355</v>
      </c>
      <c r="Q1941" s="1" t="s">
        <v>7347</v>
      </c>
      <c r="R1941" s="1" t="s">
        <v>7363</v>
      </c>
      <c r="U1941" s="1" t="s">
        <v>7376</v>
      </c>
      <c r="W1941" s="2">
        <v>46226</v>
      </c>
      <c r="X1941" s="1" t="s">
        <v>27</v>
      </c>
      <c r="Y1941">
        <f>VLOOKUP(O1941,'[1]CAR DETAILS 1'!$D$4:$I$951,6,0)</f>
        <v>240</v>
      </c>
      <c r="Z1941">
        <v>60</v>
      </c>
    </row>
    <row r="1942" spans="1:26" x14ac:dyDescent="0.25">
      <c r="A1942" s="1" t="s">
        <v>1967</v>
      </c>
      <c r="B1942" s="1" t="s">
        <v>27</v>
      </c>
      <c r="C1942" s="1" t="s">
        <v>3587</v>
      </c>
      <c r="F1942" s="1" t="s">
        <v>27</v>
      </c>
      <c r="H1942" s="1" t="s">
        <v>27</v>
      </c>
      <c r="L1942" s="1" t="s">
        <v>27</v>
      </c>
      <c r="M1942" s="1" t="s">
        <v>27</v>
      </c>
      <c r="N1942" s="1" t="s">
        <v>27</v>
      </c>
      <c r="O1942" s="1" t="s">
        <v>5493</v>
      </c>
      <c r="P1942" s="1" t="s">
        <v>27</v>
      </c>
      <c r="Q1942" s="1" t="s">
        <v>27</v>
      </c>
      <c r="R1942" s="1" t="s">
        <v>27</v>
      </c>
      <c r="U1942" s="1" t="s">
        <v>27</v>
      </c>
      <c r="W1942" s="2">
        <v>46226</v>
      </c>
      <c r="X1942" s="1" t="s">
        <v>27</v>
      </c>
      <c r="Y1942">
        <f>VLOOKUP(O1942,'[1]CAR DETAILS 1'!$D$4:$I$951,6,0)</f>
        <v>250</v>
      </c>
      <c r="Z1942">
        <v>60</v>
      </c>
    </row>
    <row r="1943" spans="1:26" x14ac:dyDescent="0.25">
      <c r="A1943" s="1" t="s">
        <v>1968</v>
      </c>
      <c r="B1943" s="1" t="s">
        <v>27</v>
      </c>
      <c r="C1943" s="1" t="s">
        <v>3588</v>
      </c>
      <c r="F1943" s="1" t="s">
        <v>27</v>
      </c>
      <c r="H1943" s="1" t="s">
        <v>27</v>
      </c>
      <c r="L1943" s="1" t="s">
        <v>27</v>
      </c>
      <c r="M1943" s="1" t="s">
        <v>27</v>
      </c>
      <c r="N1943" s="1" t="s">
        <v>27</v>
      </c>
      <c r="O1943" s="1" t="s">
        <v>5494</v>
      </c>
      <c r="P1943" s="1" t="s">
        <v>27</v>
      </c>
      <c r="Q1943" s="1" t="s">
        <v>27</v>
      </c>
      <c r="R1943" s="1" t="s">
        <v>27</v>
      </c>
      <c r="U1943" s="1" t="s">
        <v>27</v>
      </c>
      <c r="W1943" s="2">
        <v>46218</v>
      </c>
      <c r="X1943" s="1" t="s">
        <v>27</v>
      </c>
      <c r="Y1943">
        <f>VLOOKUP(O1943,'[1]CAR DETAILS 1'!$D$4:$I$951,6,0)</f>
        <v>210</v>
      </c>
      <c r="Z1943">
        <v>60</v>
      </c>
    </row>
    <row r="1944" spans="1:26" x14ac:dyDescent="0.25">
      <c r="A1944" s="1" t="s">
        <v>1969</v>
      </c>
      <c r="B1944" s="1" t="s">
        <v>4400</v>
      </c>
      <c r="C1944" s="1" t="s">
        <v>3589</v>
      </c>
      <c r="F1944" s="1" t="s">
        <v>5636</v>
      </c>
      <c r="H1944" s="1" t="s">
        <v>7905</v>
      </c>
      <c r="L1944" s="1" t="s">
        <v>6170</v>
      </c>
      <c r="M1944" s="1" t="s">
        <v>7023</v>
      </c>
      <c r="N1944" s="1" t="s">
        <v>27</v>
      </c>
      <c r="O1944" s="1" t="s">
        <v>5495</v>
      </c>
      <c r="P1944" s="1" t="s">
        <v>7354</v>
      </c>
      <c r="Q1944" s="1" t="s">
        <v>7348</v>
      </c>
      <c r="R1944" s="1" t="s">
        <v>7361</v>
      </c>
      <c r="U1944" s="1" t="s">
        <v>7373</v>
      </c>
      <c r="W1944" s="2">
        <v>46226</v>
      </c>
      <c r="X1944" s="1" t="s">
        <v>27</v>
      </c>
      <c r="Y1944">
        <f>VLOOKUP(O1944,'[1]CAR DETAILS 1'!$D$4:$I$951,6,0)</f>
        <v>210</v>
      </c>
      <c r="Z1944">
        <v>60</v>
      </c>
    </row>
    <row r="1945" spans="1:26" x14ac:dyDescent="0.25">
      <c r="A1945" s="1" t="s">
        <v>1970</v>
      </c>
      <c r="B1945" s="1" t="s">
        <v>4401</v>
      </c>
      <c r="C1945" s="1" t="s">
        <v>3590</v>
      </c>
      <c r="F1945" s="1" t="s">
        <v>5636</v>
      </c>
      <c r="H1945" s="1" t="s">
        <v>7906</v>
      </c>
      <c r="L1945" s="1" t="s">
        <v>6171</v>
      </c>
      <c r="M1945" s="1" t="s">
        <v>7024</v>
      </c>
      <c r="N1945" s="1" t="s">
        <v>27</v>
      </c>
      <c r="O1945" s="1" t="s">
        <v>5496</v>
      </c>
      <c r="P1945" s="1" t="s">
        <v>7358</v>
      </c>
      <c r="Q1945" s="1" t="s">
        <v>7344</v>
      </c>
      <c r="R1945" s="1" t="s">
        <v>7364</v>
      </c>
      <c r="U1945" s="1" t="s">
        <v>7367</v>
      </c>
      <c r="W1945" s="2">
        <v>46226</v>
      </c>
      <c r="X1945" s="1" t="s">
        <v>27</v>
      </c>
      <c r="Y1945">
        <f>VLOOKUP(O1945,'[1]CAR DETAILS 1'!$D$4:$I$951,6,0)</f>
        <v>250</v>
      </c>
      <c r="Z1945">
        <v>60</v>
      </c>
    </row>
    <row r="1946" spans="1:26" x14ac:dyDescent="0.25">
      <c r="A1946" s="1" t="s">
        <v>1971</v>
      </c>
      <c r="B1946" s="1" t="s">
        <v>4402</v>
      </c>
      <c r="C1946" s="1" t="s">
        <v>3591</v>
      </c>
      <c r="F1946" s="1" t="s">
        <v>5636</v>
      </c>
      <c r="H1946" s="1" t="s">
        <v>7907</v>
      </c>
      <c r="L1946" s="1" t="s">
        <v>6172</v>
      </c>
      <c r="M1946" s="1" t="s">
        <v>7025</v>
      </c>
      <c r="N1946" s="1" t="s">
        <v>27</v>
      </c>
      <c r="O1946" s="1" t="s">
        <v>4858</v>
      </c>
      <c r="P1946" s="1" t="s">
        <v>7352</v>
      </c>
      <c r="Q1946" s="1" t="s">
        <v>7337</v>
      </c>
      <c r="R1946" s="1" t="s">
        <v>7361</v>
      </c>
      <c r="U1946" s="1" t="s">
        <v>7367</v>
      </c>
      <c r="W1946" s="2">
        <v>46226</v>
      </c>
      <c r="X1946" s="1" t="s">
        <v>27</v>
      </c>
      <c r="Y1946">
        <f>VLOOKUP(O1946,'[1]CAR DETAILS 1'!$D$4:$I$951,6,0)</f>
        <v>280</v>
      </c>
      <c r="Z1946">
        <v>60</v>
      </c>
    </row>
    <row r="1947" spans="1:26" x14ac:dyDescent="0.25">
      <c r="A1947" s="1" t="s">
        <v>1972</v>
      </c>
      <c r="B1947" s="1" t="s">
        <v>4403</v>
      </c>
      <c r="C1947" s="1" t="s">
        <v>3592</v>
      </c>
      <c r="F1947" s="1" t="s">
        <v>5636</v>
      </c>
      <c r="H1947" s="1" t="s">
        <v>7908</v>
      </c>
      <c r="L1947" s="1" t="s">
        <v>6173</v>
      </c>
      <c r="M1947" s="1" t="s">
        <v>7026</v>
      </c>
      <c r="N1947" s="1" t="s">
        <v>27</v>
      </c>
      <c r="O1947" s="1" t="s">
        <v>5006</v>
      </c>
      <c r="P1947" s="1" t="s">
        <v>7351</v>
      </c>
      <c r="Q1947" s="1" t="s">
        <v>7343</v>
      </c>
      <c r="R1947" s="1" t="s">
        <v>7361</v>
      </c>
      <c r="U1947" s="1" t="s">
        <v>7367</v>
      </c>
      <c r="W1947" s="2">
        <v>46226</v>
      </c>
      <c r="X1947" s="1" t="s">
        <v>27</v>
      </c>
      <c r="Y1947">
        <f>VLOOKUP(O1947,'[1]CAR DETAILS 1'!$D$4:$I$951,6,0)</f>
        <v>280</v>
      </c>
      <c r="Z1947">
        <v>60</v>
      </c>
    </row>
    <row r="1948" spans="1:26" x14ac:dyDescent="0.25">
      <c r="A1948" s="1" t="s">
        <v>1973</v>
      </c>
      <c r="B1948" s="1" t="s">
        <v>27</v>
      </c>
      <c r="C1948" s="1" t="s">
        <v>3593</v>
      </c>
      <c r="F1948" s="1" t="s">
        <v>27</v>
      </c>
      <c r="H1948" s="1" t="s">
        <v>27</v>
      </c>
      <c r="L1948" s="1" t="s">
        <v>27</v>
      </c>
      <c r="M1948" s="1" t="s">
        <v>27</v>
      </c>
      <c r="N1948" s="1" t="s">
        <v>27</v>
      </c>
      <c r="O1948" s="1" t="s">
        <v>5497</v>
      </c>
      <c r="P1948" s="1" t="s">
        <v>27</v>
      </c>
      <c r="Q1948" s="1" t="s">
        <v>27</v>
      </c>
      <c r="R1948" s="1" t="s">
        <v>27</v>
      </c>
      <c r="U1948" s="1" t="s">
        <v>27</v>
      </c>
      <c r="W1948" s="2">
        <v>46226</v>
      </c>
      <c r="X1948" s="1" t="s">
        <v>27</v>
      </c>
      <c r="Y1948">
        <f>VLOOKUP(O1948,'[1]CAR DETAILS 1'!$D$4:$I$951,6,0)</f>
        <v>210</v>
      </c>
      <c r="Z1948">
        <v>60</v>
      </c>
    </row>
    <row r="1949" spans="1:26" x14ac:dyDescent="0.25">
      <c r="A1949" s="1" t="s">
        <v>1974</v>
      </c>
      <c r="B1949" s="1" t="s">
        <v>27</v>
      </c>
      <c r="C1949" s="1" t="s">
        <v>27</v>
      </c>
      <c r="F1949" s="1" t="s">
        <v>27</v>
      </c>
      <c r="H1949" s="1" t="s">
        <v>27</v>
      </c>
      <c r="L1949" s="1" t="s">
        <v>27</v>
      </c>
      <c r="M1949" s="1" t="s">
        <v>27</v>
      </c>
      <c r="N1949" s="1" t="s">
        <v>27</v>
      </c>
      <c r="O1949" s="1" t="s">
        <v>27</v>
      </c>
      <c r="P1949" s="1" t="s">
        <v>27</v>
      </c>
      <c r="Q1949" s="1" t="s">
        <v>27</v>
      </c>
      <c r="R1949" s="1" t="s">
        <v>27</v>
      </c>
      <c r="U1949" s="1" t="s">
        <v>27</v>
      </c>
      <c r="W1949" s="1" t="s">
        <v>27</v>
      </c>
      <c r="X1949" s="1" t="s">
        <v>27</v>
      </c>
      <c r="Y1949" t="e">
        <f>VLOOKUP(O1949,'[1]CAR DETAILS 1'!$D$4:$I$951,6,0)</f>
        <v>#N/A</v>
      </c>
      <c r="Z1949">
        <v>60</v>
      </c>
    </row>
    <row r="1950" spans="1:26" x14ac:dyDescent="0.25">
      <c r="A1950" s="1" t="s">
        <v>1975</v>
      </c>
      <c r="B1950" s="1" t="s">
        <v>4404</v>
      </c>
      <c r="C1950" s="1" t="s">
        <v>3594</v>
      </c>
      <c r="F1950" s="1" t="s">
        <v>5636</v>
      </c>
      <c r="H1950" s="1" t="s">
        <v>7909</v>
      </c>
      <c r="L1950" s="1" t="s">
        <v>6174</v>
      </c>
      <c r="M1950" s="1" t="s">
        <v>7027</v>
      </c>
      <c r="N1950" s="1" t="s">
        <v>27</v>
      </c>
      <c r="O1950" s="1" t="s">
        <v>5498</v>
      </c>
      <c r="P1950" s="1" t="s">
        <v>7358</v>
      </c>
      <c r="Q1950" s="1" t="s">
        <v>7344</v>
      </c>
      <c r="R1950" s="1" t="s">
        <v>7361</v>
      </c>
      <c r="U1950" s="1" t="s">
        <v>7367</v>
      </c>
      <c r="W1950" s="2">
        <v>46226</v>
      </c>
      <c r="X1950" s="1" t="s">
        <v>27</v>
      </c>
      <c r="Y1950">
        <f>VLOOKUP(O1950,'[1]CAR DETAILS 1'!$D$4:$I$951,6,0)</f>
        <v>250</v>
      </c>
      <c r="Z1950">
        <v>60</v>
      </c>
    </row>
    <row r="1951" spans="1:26" x14ac:dyDescent="0.25">
      <c r="A1951" s="1" t="s">
        <v>1976</v>
      </c>
      <c r="B1951" s="1" t="s">
        <v>4405</v>
      </c>
      <c r="C1951" s="1" t="s">
        <v>3595</v>
      </c>
      <c r="F1951" s="1" t="s">
        <v>27</v>
      </c>
      <c r="H1951" s="1" t="s">
        <v>27</v>
      </c>
      <c r="L1951" s="1" t="s">
        <v>27</v>
      </c>
      <c r="M1951" s="1" t="s">
        <v>27</v>
      </c>
      <c r="N1951" s="1" t="s">
        <v>27</v>
      </c>
      <c r="O1951" s="1" t="s">
        <v>5499</v>
      </c>
      <c r="P1951" s="1" t="s">
        <v>27</v>
      </c>
      <c r="Q1951" s="1" t="s">
        <v>27</v>
      </c>
      <c r="R1951" s="1" t="s">
        <v>27</v>
      </c>
      <c r="U1951" s="1" t="s">
        <v>27</v>
      </c>
      <c r="W1951" s="2">
        <v>46226</v>
      </c>
      <c r="X1951" s="1" t="s">
        <v>27</v>
      </c>
      <c r="Y1951">
        <f>VLOOKUP(O1951,'[1]CAR DETAILS 1'!$D$4:$I$951,6,0)</f>
        <v>210</v>
      </c>
      <c r="Z1951">
        <v>60</v>
      </c>
    </row>
    <row r="1952" spans="1:26" x14ac:dyDescent="0.25">
      <c r="A1952" s="1" t="s">
        <v>1977</v>
      </c>
      <c r="B1952" s="1" t="s">
        <v>4406</v>
      </c>
      <c r="C1952" s="1" t="s">
        <v>3596</v>
      </c>
      <c r="F1952" s="1" t="s">
        <v>5636</v>
      </c>
      <c r="H1952" s="1" t="s">
        <v>7910</v>
      </c>
      <c r="L1952" s="1" t="s">
        <v>6175</v>
      </c>
      <c r="M1952" s="1" t="s">
        <v>7028</v>
      </c>
      <c r="N1952" s="1" t="s">
        <v>27</v>
      </c>
      <c r="O1952" s="1" t="s">
        <v>5500</v>
      </c>
      <c r="P1952" s="1" t="s">
        <v>7354</v>
      </c>
      <c r="Q1952" s="1" t="s">
        <v>7345</v>
      </c>
      <c r="R1952" s="1" t="s">
        <v>7361</v>
      </c>
      <c r="U1952" s="1" t="s">
        <v>7379</v>
      </c>
      <c r="W1952" s="2">
        <v>46226</v>
      </c>
      <c r="X1952" s="1" t="s">
        <v>27</v>
      </c>
      <c r="Y1952">
        <f>VLOOKUP(O1952,'[1]CAR DETAILS 1'!$D$4:$I$951,6,0)</f>
        <v>210</v>
      </c>
      <c r="Z1952">
        <v>60</v>
      </c>
    </row>
    <row r="1953" spans="1:26" x14ac:dyDescent="0.25">
      <c r="A1953" s="1" t="s">
        <v>1978</v>
      </c>
      <c r="B1953" s="1" t="s">
        <v>4407</v>
      </c>
      <c r="C1953" s="1" t="s">
        <v>3597</v>
      </c>
      <c r="F1953" s="1" t="s">
        <v>5636</v>
      </c>
      <c r="H1953" s="1" t="s">
        <v>7911</v>
      </c>
      <c r="L1953" s="1" t="s">
        <v>6176</v>
      </c>
      <c r="M1953" s="1" t="s">
        <v>7029</v>
      </c>
      <c r="N1953" s="1" t="s">
        <v>27</v>
      </c>
      <c r="O1953" s="1" t="s">
        <v>5096</v>
      </c>
      <c r="P1953" s="1" t="s">
        <v>7352</v>
      </c>
      <c r="Q1953" s="1" t="s">
        <v>7338</v>
      </c>
      <c r="R1953" s="1" t="s">
        <v>7361</v>
      </c>
      <c r="U1953" s="1" t="s">
        <v>7367</v>
      </c>
      <c r="W1953" s="2">
        <v>46226</v>
      </c>
      <c r="X1953" s="1" t="s">
        <v>27</v>
      </c>
      <c r="Y1953">
        <f>VLOOKUP(O1953,'[1]CAR DETAILS 1'!$D$4:$I$951,6,0)</f>
        <v>280</v>
      </c>
      <c r="Z1953">
        <v>60</v>
      </c>
    </row>
    <row r="1954" spans="1:26" x14ac:dyDescent="0.25">
      <c r="A1954" s="1" t="s">
        <v>1979</v>
      </c>
      <c r="B1954" s="1" t="s">
        <v>4408</v>
      </c>
      <c r="C1954" s="1" t="s">
        <v>3598</v>
      </c>
      <c r="F1954" s="1" t="s">
        <v>5636</v>
      </c>
      <c r="H1954" s="1" t="s">
        <v>7912</v>
      </c>
      <c r="L1954" s="1" t="s">
        <v>6177</v>
      </c>
      <c r="M1954" s="1" t="s">
        <v>7030</v>
      </c>
      <c r="N1954" s="1" t="s">
        <v>27</v>
      </c>
      <c r="O1954" s="1" t="s">
        <v>4971</v>
      </c>
      <c r="P1954" s="1" t="s">
        <v>7351</v>
      </c>
      <c r="Q1954" s="1" t="s">
        <v>7343</v>
      </c>
      <c r="R1954" s="1" t="s">
        <v>7361</v>
      </c>
      <c r="U1954" s="1" t="s">
        <v>7368</v>
      </c>
      <c r="W1954" s="2">
        <v>46227</v>
      </c>
      <c r="X1954" s="1" t="s">
        <v>27</v>
      </c>
      <c r="Y1954">
        <f>VLOOKUP(O1954,'[1]CAR DETAILS 1'!$D$4:$I$951,6,0)</f>
        <v>280</v>
      </c>
      <c r="Z1954">
        <v>60</v>
      </c>
    </row>
    <row r="1955" spans="1:26" x14ac:dyDescent="0.25">
      <c r="A1955" s="1" t="s">
        <v>1980</v>
      </c>
      <c r="B1955" s="1" t="s">
        <v>4409</v>
      </c>
      <c r="C1955" s="1" t="s">
        <v>3599</v>
      </c>
      <c r="F1955" s="1" t="s">
        <v>5636</v>
      </c>
      <c r="H1955" s="1" t="s">
        <v>7913</v>
      </c>
      <c r="L1955" s="1" t="s">
        <v>6178</v>
      </c>
      <c r="M1955" s="1" t="s">
        <v>7031</v>
      </c>
      <c r="N1955" s="1" t="s">
        <v>27</v>
      </c>
      <c r="O1955" s="1" t="s">
        <v>5501</v>
      </c>
      <c r="P1955" s="1" t="s">
        <v>7354</v>
      </c>
      <c r="Q1955" s="1" t="s">
        <v>7345</v>
      </c>
      <c r="R1955" s="1" t="s">
        <v>7361</v>
      </c>
      <c r="U1955" s="1" t="s">
        <v>7367</v>
      </c>
      <c r="W1955" s="2">
        <v>46226</v>
      </c>
      <c r="X1955" s="1" t="s">
        <v>27</v>
      </c>
      <c r="Y1955">
        <f>VLOOKUP(O1955,'[1]CAR DETAILS 1'!$D$4:$I$951,6,0)</f>
        <v>210</v>
      </c>
      <c r="Z1955">
        <v>60</v>
      </c>
    </row>
    <row r="1956" spans="1:26" x14ac:dyDescent="0.25">
      <c r="A1956" s="1" t="s">
        <v>1981</v>
      </c>
      <c r="B1956" s="1" t="s">
        <v>4410</v>
      </c>
      <c r="C1956" s="1" t="s">
        <v>3600</v>
      </c>
      <c r="F1956" s="1" t="s">
        <v>5636</v>
      </c>
      <c r="H1956" s="1" t="s">
        <v>7914</v>
      </c>
      <c r="L1956" s="1" t="s">
        <v>6179</v>
      </c>
      <c r="M1956" s="1" t="s">
        <v>7032</v>
      </c>
      <c r="N1956" s="1" t="s">
        <v>27</v>
      </c>
      <c r="O1956" s="1" t="s">
        <v>4809</v>
      </c>
      <c r="P1956" s="1" t="s">
        <v>7355</v>
      </c>
      <c r="Q1956" s="1" t="s">
        <v>7347</v>
      </c>
      <c r="R1956" s="1" t="s">
        <v>7363</v>
      </c>
      <c r="U1956" s="1" t="s">
        <v>7377</v>
      </c>
      <c r="W1956" s="2">
        <v>46227</v>
      </c>
      <c r="X1956" s="1" t="s">
        <v>27</v>
      </c>
      <c r="Y1956">
        <f>VLOOKUP(O1956,'[1]CAR DETAILS 1'!$D$4:$I$951,6,0)</f>
        <v>240</v>
      </c>
      <c r="Z1956">
        <v>60</v>
      </c>
    </row>
    <row r="1957" spans="1:26" x14ac:dyDescent="0.25">
      <c r="A1957" s="1" t="s">
        <v>1982</v>
      </c>
      <c r="B1957" s="1" t="s">
        <v>4411</v>
      </c>
      <c r="C1957" s="1" t="s">
        <v>3601</v>
      </c>
      <c r="F1957" s="1" t="s">
        <v>5636</v>
      </c>
      <c r="H1957" s="1" t="s">
        <v>7915</v>
      </c>
      <c r="L1957" s="1" t="s">
        <v>6180</v>
      </c>
      <c r="M1957" s="1" t="s">
        <v>7033</v>
      </c>
      <c r="N1957" s="1" t="s">
        <v>27</v>
      </c>
      <c r="O1957" s="1" t="s">
        <v>4696</v>
      </c>
      <c r="P1957" s="1" t="s">
        <v>7354</v>
      </c>
      <c r="Q1957" s="1" t="s">
        <v>7339</v>
      </c>
      <c r="R1957" s="1" t="s">
        <v>7363</v>
      </c>
      <c r="U1957" s="1" t="s">
        <v>7370</v>
      </c>
      <c r="W1957" s="2">
        <v>46227</v>
      </c>
      <c r="X1957" s="1" t="s">
        <v>27</v>
      </c>
      <c r="Y1957">
        <f>VLOOKUP(O1957,'[1]CAR DETAILS 1'!$D$4:$I$951,6,0)</f>
        <v>230</v>
      </c>
      <c r="Z1957">
        <v>60</v>
      </c>
    </row>
    <row r="1958" spans="1:26" x14ac:dyDescent="0.25">
      <c r="A1958" s="1" t="s">
        <v>1983</v>
      </c>
      <c r="B1958" s="1" t="s">
        <v>4412</v>
      </c>
      <c r="C1958" s="1" t="s">
        <v>3602</v>
      </c>
      <c r="F1958" s="1" t="s">
        <v>5636</v>
      </c>
      <c r="H1958" s="1" t="s">
        <v>7916</v>
      </c>
      <c r="L1958" s="1" t="s">
        <v>6181</v>
      </c>
      <c r="M1958" s="1" t="s">
        <v>7034</v>
      </c>
      <c r="N1958" s="1" t="s">
        <v>27</v>
      </c>
      <c r="O1958" s="1" t="s">
        <v>5502</v>
      </c>
      <c r="P1958" s="1" t="s">
        <v>7358</v>
      </c>
      <c r="Q1958" s="1" t="s">
        <v>7346</v>
      </c>
      <c r="R1958" s="1" t="s">
        <v>7361</v>
      </c>
      <c r="U1958" s="1" t="s">
        <v>7372</v>
      </c>
      <c r="W1958" s="2">
        <v>46227</v>
      </c>
      <c r="X1958" s="1" t="s">
        <v>27</v>
      </c>
      <c r="Y1958">
        <f>VLOOKUP(O1958,'[1]CAR DETAILS 1'!$D$4:$I$951,6,0)</f>
        <v>210</v>
      </c>
      <c r="Z1958">
        <v>60</v>
      </c>
    </row>
    <row r="1959" spans="1:26" x14ac:dyDescent="0.25">
      <c r="A1959" s="1" t="s">
        <v>1984</v>
      </c>
      <c r="B1959" s="1" t="s">
        <v>4413</v>
      </c>
      <c r="C1959" s="1" t="s">
        <v>3603</v>
      </c>
      <c r="F1959" s="1" t="s">
        <v>5636</v>
      </c>
      <c r="H1959" s="1" t="s">
        <v>7917</v>
      </c>
      <c r="L1959" s="1" t="s">
        <v>6182</v>
      </c>
      <c r="M1959" s="1" t="s">
        <v>7035</v>
      </c>
      <c r="N1959" s="1" t="s">
        <v>27</v>
      </c>
      <c r="O1959" s="1" t="s">
        <v>5503</v>
      </c>
      <c r="P1959" s="1" t="s">
        <v>7358</v>
      </c>
      <c r="Q1959" s="1" t="s">
        <v>7344</v>
      </c>
      <c r="R1959" s="1" t="s">
        <v>7364</v>
      </c>
      <c r="U1959" s="1" t="s">
        <v>7367</v>
      </c>
      <c r="W1959" s="2">
        <v>46227</v>
      </c>
      <c r="X1959" s="1" t="s">
        <v>27</v>
      </c>
      <c r="Y1959">
        <f>VLOOKUP(O1959,'[1]CAR DETAILS 1'!$D$4:$I$951,6,0)</f>
        <v>250</v>
      </c>
      <c r="Z1959">
        <v>60</v>
      </c>
    </row>
    <row r="1960" spans="1:26" x14ac:dyDescent="0.25">
      <c r="A1960" s="1" t="s">
        <v>1985</v>
      </c>
      <c r="B1960" s="1" t="s">
        <v>4414</v>
      </c>
      <c r="C1960" s="1" t="s">
        <v>3604</v>
      </c>
      <c r="F1960" s="1" t="s">
        <v>5636</v>
      </c>
      <c r="H1960" s="1" t="s">
        <v>7918</v>
      </c>
      <c r="L1960" s="1" t="s">
        <v>6183</v>
      </c>
      <c r="M1960" s="1" t="s">
        <v>7036</v>
      </c>
      <c r="N1960" s="1" t="s">
        <v>27</v>
      </c>
      <c r="O1960" s="1" t="s">
        <v>5181</v>
      </c>
      <c r="P1960" s="1" t="s">
        <v>7352</v>
      </c>
      <c r="Q1960" s="1" t="s">
        <v>7341</v>
      </c>
      <c r="R1960" s="1" t="s">
        <v>7362</v>
      </c>
      <c r="U1960" s="1" t="s">
        <v>7368</v>
      </c>
      <c r="W1960" s="2">
        <v>46227</v>
      </c>
      <c r="X1960" s="2">
        <v>46239</v>
      </c>
      <c r="Y1960">
        <f>VLOOKUP(O1960,'[1]CAR DETAILS 1'!$D$4:$I$951,6,0)</f>
        <v>280</v>
      </c>
      <c r="Z1960">
        <v>60</v>
      </c>
    </row>
    <row r="1961" spans="1:26" x14ac:dyDescent="0.25">
      <c r="A1961" s="1" t="s">
        <v>1986</v>
      </c>
      <c r="B1961" s="1" t="s">
        <v>4415</v>
      </c>
      <c r="C1961" s="1" t="s">
        <v>3605</v>
      </c>
      <c r="F1961" s="1" t="s">
        <v>5636</v>
      </c>
      <c r="H1961" s="1" t="s">
        <v>7919</v>
      </c>
      <c r="L1961" s="1" t="s">
        <v>6184</v>
      </c>
      <c r="M1961" s="1" t="s">
        <v>7037</v>
      </c>
      <c r="N1961" s="1" t="s">
        <v>27</v>
      </c>
      <c r="O1961" s="1" t="s">
        <v>5173</v>
      </c>
      <c r="P1961" s="1" t="s">
        <v>7352</v>
      </c>
      <c r="Q1961" s="1" t="s">
        <v>7337</v>
      </c>
      <c r="R1961" s="1" t="s">
        <v>7362</v>
      </c>
      <c r="U1961" s="1" t="s">
        <v>7367</v>
      </c>
      <c r="W1961" s="2">
        <v>46227</v>
      </c>
      <c r="X1961" s="1" t="s">
        <v>27</v>
      </c>
      <c r="Y1961">
        <f>VLOOKUP(O1961,'[1]CAR DETAILS 1'!$D$4:$I$951,6,0)</f>
        <v>280</v>
      </c>
      <c r="Z1961">
        <v>60</v>
      </c>
    </row>
    <row r="1962" spans="1:26" x14ac:dyDescent="0.25">
      <c r="A1962" s="1" t="s">
        <v>1987</v>
      </c>
      <c r="B1962" s="1" t="s">
        <v>4416</v>
      </c>
      <c r="C1962" s="1" t="s">
        <v>3606</v>
      </c>
      <c r="F1962" s="1" t="s">
        <v>5636</v>
      </c>
      <c r="H1962" s="1" t="s">
        <v>7920</v>
      </c>
      <c r="L1962" s="1" t="s">
        <v>6185</v>
      </c>
      <c r="M1962" s="1" t="s">
        <v>7038</v>
      </c>
      <c r="N1962" s="1" t="s">
        <v>27</v>
      </c>
      <c r="O1962" s="1" t="s">
        <v>5504</v>
      </c>
      <c r="P1962" s="1" t="s">
        <v>7354</v>
      </c>
      <c r="Q1962" s="1" t="s">
        <v>7345</v>
      </c>
      <c r="R1962" s="1" t="s">
        <v>7364</v>
      </c>
      <c r="U1962" s="1" t="s">
        <v>7367</v>
      </c>
      <c r="W1962" s="2">
        <v>46227</v>
      </c>
      <c r="X1962" s="1" t="s">
        <v>27</v>
      </c>
      <c r="Y1962">
        <f>VLOOKUP(O1962,'[1]CAR DETAILS 1'!$D$4:$I$951,6,0)</f>
        <v>210</v>
      </c>
      <c r="Z1962">
        <v>60</v>
      </c>
    </row>
    <row r="1963" spans="1:26" x14ac:dyDescent="0.25">
      <c r="A1963" s="1" t="s">
        <v>1988</v>
      </c>
      <c r="B1963" s="1" t="s">
        <v>4417</v>
      </c>
      <c r="C1963" s="1" t="s">
        <v>3607</v>
      </c>
      <c r="F1963" s="1" t="s">
        <v>5636</v>
      </c>
      <c r="H1963" s="1" t="s">
        <v>7921</v>
      </c>
      <c r="L1963" s="1" t="s">
        <v>6186</v>
      </c>
      <c r="M1963" s="1" t="s">
        <v>7039</v>
      </c>
      <c r="N1963" s="1" t="s">
        <v>27</v>
      </c>
      <c r="O1963" s="1" t="s">
        <v>5505</v>
      </c>
      <c r="P1963" s="1" t="s">
        <v>7355</v>
      </c>
      <c r="Q1963" s="1" t="s">
        <v>7347</v>
      </c>
      <c r="R1963" s="1" t="s">
        <v>7364</v>
      </c>
      <c r="U1963" s="1" t="s">
        <v>7367</v>
      </c>
      <c r="W1963" s="2">
        <v>46227</v>
      </c>
      <c r="X1963" s="2">
        <v>46239</v>
      </c>
      <c r="Y1963">
        <f>VLOOKUP(O1963,'[1]CAR DETAILS 1'!$D$4:$I$951,6,0)</f>
        <v>250</v>
      </c>
      <c r="Z1963">
        <v>60</v>
      </c>
    </row>
    <row r="1964" spans="1:26" x14ac:dyDescent="0.25">
      <c r="A1964" s="1" t="s">
        <v>1989</v>
      </c>
      <c r="B1964" s="1" t="s">
        <v>4418</v>
      </c>
      <c r="C1964" s="1" t="s">
        <v>3608</v>
      </c>
      <c r="F1964" s="1" t="s">
        <v>5636</v>
      </c>
      <c r="H1964" s="1" t="s">
        <v>7922</v>
      </c>
      <c r="L1964" s="1" t="s">
        <v>6187</v>
      </c>
      <c r="M1964" s="1" t="s">
        <v>7040</v>
      </c>
      <c r="N1964" s="1" t="s">
        <v>27</v>
      </c>
      <c r="O1964" s="1" t="s">
        <v>5141</v>
      </c>
      <c r="P1964" s="1" t="s">
        <v>7353</v>
      </c>
      <c r="Q1964" s="1" t="s">
        <v>7342</v>
      </c>
      <c r="R1964" s="1" t="s">
        <v>7361</v>
      </c>
      <c r="U1964" s="1" t="s">
        <v>7367</v>
      </c>
      <c r="W1964" s="2">
        <v>46227</v>
      </c>
      <c r="X1964" s="1" t="s">
        <v>27</v>
      </c>
      <c r="Y1964">
        <f>VLOOKUP(O1964,'[1]CAR DETAILS 1'!$D$4:$I$951,6,0)</f>
        <v>280</v>
      </c>
      <c r="Z1964">
        <v>60</v>
      </c>
    </row>
    <row r="1965" spans="1:26" x14ac:dyDescent="0.25">
      <c r="A1965" s="1" t="s">
        <v>1990</v>
      </c>
      <c r="B1965" s="1" t="s">
        <v>4419</v>
      </c>
      <c r="C1965" s="1" t="s">
        <v>3609</v>
      </c>
      <c r="F1965" s="1" t="s">
        <v>5636</v>
      </c>
      <c r="H1965" s="1" t="s">
        <v>7923</v>
      </c>
      <c r="L1965" s="1" t="s">
        <v>6188</v>
      </c>
      <c r="M1965" s="1" t="s">
        <v>7041</v>
      </c>
      <c r="N1965" s="1" t="s">
        <v>27</v>
      </c>
      <c r="O1965" s="1" t="s">
        <v>5180</v>
      </c>
      <c r="P1965" s="1" t="s">
        <v>7352</v>
      </c>
      <c r="Q1965" s="1" t="s">
        <v>7337</v>
      </c>
      <c r="R1965" s="1" t="s">
        <v>7362</v>
      </c>
      <c r="U1965" s="1" t="s">
        <v>7368</v>
      </c>
      <c r="W1965" s="2">
        <v>46227</v>
      </c>
      <c r="X1965" s="1" t="s">
        <v>27</v>
      </c>
      <c r="Y1965">
        <f>VLOOKUP(O1965,'[1]CAR DETAILS 1'!$D$4:$I$951,6,0)</f>
        <v>280</v>
      </c>
      <c r="Z1965">
        <v>60</v>
      </c>
    </row>
    <row r="1966" spans="1:26" x14ac:dyDescent="0.25">
      <c r="A1966" s="1" t="s">
        <v>1991</v>
      </c>
      <c r="B1966" s="1" t="s">
        <v>4420</v>
      </c>
      <c r="C1966" s="1" t="s">
        <v>3610</v>
      </c>
      <c r="F1966" s="1" t="s">
        <v>5636</v>
      </c>
      <c r="H1966" s="1" t="s">
        <v>7924</v>
      </c>
      <c r="L1966" s="1" t="s">
        <v>6189</v>
      </c>
      <c r="M1966" s="1" t="s">
        <v>7042</v>
      </c>
      <c r="N1966" s="1" t="s">
        <v>27</v>
      </c>
      <c r="O1966" s="1" t="s">
        <v>5506</v>
      </c>
      <c r="P1966" s="1" t="s">
        <v>7354</v>
      </c>
      <c r="Q1966" s="1" t="s">
        <v>7345</v>
      </c>
      <c r="R1966" s="1" t="s">
        <v>7364</v>
      </c>
      <c r="U1966" s="1" t="s">
        <v>7367</v>
      </c>
      <c r="W1966" s="2">
        <v>46227</v>
      </c>
      <c r="X1966" s="2">
        <v>46242</v>
      </c>
      <c r="Y1966">
        <f>VLOOKUP(O1966,'[1]CAR DETAILS 1'!$D$4:$I$951,6,0)</f>
        <v>210</v>
      </c>
      <c r="Z1966">
        <v>60</v>
      </c>
    </row>
    <row r="1967" spans="1:26" x14ac:dyDescent="0.25">
      <c r="A1967" s="1" t="s">
        <v>1992</v>
      </c>
      <c r="B1967" s="1" t="s">
        <v>4421</v>
      </c>
      <c r="C1967" s="1" t="s">
        <v>3611</v>
      </c>
      <c r="F1967" s="1" t="s">
        <v>5636</v>
      </c>
      <c r="H1967" s="1" t="s">
        <v>7925</v>
      </c>
      <c r="L1967" s="1" t="s">
        <v>6190</v>
      </c>
      <c r="M1967" s="1" t="s">
        <v>7043</v>
      </c>
      <c r="N1967" s="1" t="s">
        <v>27</v>
      </c>
      <c r="O1967" s="1" t="s">
        <v>4996</v>
      </c>
      <c r="P1967" s="1" t="s">
        <v>7351</v>
      </c>
      <c r="Q1967" s="1" t="s">
        <v>7343</v>
      </c>
      <c r="R1967" s="1" t="s">
        <v>7361</v>
      </c>
      <c r="U1967" s="1" t="s">
        <v>7369</v>
      </c>
      <c r="W1967" s="2">
        <v>46227</v>
      </c>
      <c r="X1967" s="1" t="s">
        <v>27</v>
      </c>
      <c r="Y1967">
        <f>VLOOKUP(O1967,'[1]CAR DETAILS 1'!$D$4:$I$951,6,0)</f>
        <v>280</v>
      </c>
      <c r="Z1967">
        <v>60</v>
      </c>
    </row>
    <row r="1968" spans="1:26" x14ac:dyDescent="0.25">
      <c r="A1968" s="1" t="s">
        <v>1993</v>
      </c>
      <c r="B1968" s="1" t="s">
        <v>4422</v>
      </c>
      <c r="C1968" s="1" t="s">
        <v>3612</v>
      </c>
      <c r="F1968" s="1" t="s">
        <v>5636</v>
      </c>
      <c r="H1968" s="1" t="s">
        <v>7926</v>
      </c>
      <c r="L1968" s="1" t="s">
        <v>6191</v>
      </c>
      <c r="M1968" s="1" t="s">
        <v>7044</v>
      </c>
      <c r="N1968" s="1" t="s">
        <v>27</v>
      </c>
      <c r="O1968" s="1" t="s">
        <v>5368</v>
      </c>
      <c r="P1968" s="1" t="s">
        <v>7357</v>
      </c>
      <c r="Q1968" s="1" t="s">
        <v>7335</v>
      </c>
      <c r="R1968" s="1" t="s">
        <v>7361</v>
      </c>
      <c r="U1968" s="1" t="s">
        <v>7380</v>
      </c>
      <c r="W1968" s="2">
        <v>46227</v>
      </c>
      <c r="X1968" s="1" t="s">
        <v>27</v>
      </c>
      <c r="Y1968">
        <f>VLOOKUP(O1968,'[1]CAR DETAILS 1'!$D$4:$I$951,6,0)</f>
        <v>280</v>
      </c>
      <c r="Z1968">
        <v>60</v>
      </c>
    </row>
    <row r="1969" spans="1:26" x14ac:dyDescent="0.25">
      <c r="A1969" s="1" t="s">
        <v>1994</v>
      </c>
      <c r="B1969" s="1" t="s">
        <v>4423</v>
      </c>
      <c r="C1969" s="1" t="s">
        <v>3613</v>
      </c>
      <c r="F1969" s="1" t="s">
        <v>5636</v>
      </c>
      <c r="H1969" s="1" t="s">
        <v>7927</v>
      </c>
      <c r="L1969" s="1" t="s">
        <v>6192</v>
      </c>
      <c r="M1969" s="1" t="s">
        <v>7045</v>
      </c>
      <c r="N1969" s="1" t="s">
        <v>27</v>
      </c>
      <c r="O1969" s="1" t="s">
        <v>5507</v>
      </c>
      <c r="P1969" s="1" t="s">
        <v>7354</v>
      </c>
      <c r="Q1969" s="1" t="s">
        <v>7345</v>
      </c>
      <c r="R1969" s="1" t="s">
        <v>7364</v>
      </c>
      <c r="U1969" s="1" t="s">
        <v>7367</v>
      </c>
      <c r="W1969" s="2">
        <v>46227</v>
      </c>
      <c r="X1969" s="1" t="s">
        <v>27</v>
      </c>
      <c r="Y1969">
        <f>VLOOKUP(O1969,'[1]CAR DETAILS 1'!$D$4:$I$951,6,0)</f>
        <v>210</v>
      </c>
      <c r="Z1969">
        <v>60</v>
      </c>
    </row>
    <row r="1970" spans="1:26" x14ac:dyDescent="0.25">
      <c r="A1970" s="1" t="s">
        <v>1995</v>
      </c>
      <c r="B1970" s="1" t="s">
        <v>4424</v>
      </c>
      <c r="C1970" s="1" t="s">
        <v>3614</v>
      </c>
      <c r="F1970" s="1" t="s">
        <v>5636</v>
      </c>
      <c r="H1970" s="1" t="s">
        <v>7928</v>
      </c>
      <c r="L1970" s="1" t="s">
        <v>6193</v>
      </c>
      <c r="M1970" s="1" t="s">
        <v>7046</v>
      </c>
      <c r="N1970" s="1" t="s">
        <v>27</v>
      </c>
      <c r="O1970" s="1" t="s">
        <v>5508</v>
      </c>
      <c r="P1970" s="1" t="s">
        <v>7354</v>
      </c>
      <c r="Q1970" s="1" t="s">
        <v>7345</v>
      </c>
      <c r="R1970" s="1" t="s">
        <v>7361</v>
      </c>
      <c r="U1970" s="1" t="s">
        <v>7367</v>
      </c>
      <c r="W1970" s="2">
        <v>46227</v>
      </c>
      <c r="X1970" s="1" t="s">
        <v>27</v>
      </c>
      <c r="Y1970">
        <f>VLOOKUP(O1970,'[1]CAR DETAILS 1'!$D$4:$I$951,6,0)</f>
        <v>210</v>
      </c>
      <c r="Z1970">
        <v>60</v>
      </c>
    </row>
    <row r="1971" spans="1:26" x14ac:dyDescent="0.25">
      <c r="A1971" s="1" t="s">
        <v>1996</v>
      </c>
      <c r="B1971" s="1" t="s">
        <v>4425</v>
      </c>
      <c r="C1971" s="1" t="s">
        <v>3615</v>
      </c>
      <c r="F1971" s="1" t="s">
        <v>5636</v>
      </c>
      <c r="H1971" s="1" t="s">
        <v>7929</v>
      </c>
      <c r="L1971" s="1" t="s">
        <v>6194</v>
      </c>
      <c r="M1971" s="1" t="s">
        <v>7047</v>
      </c>
      <c r="N1971" s="1" t="s">
        <v>27</v>
      </c>
      <c r="O1971" s="1" t="s">
        <v>5325</v>
      </c>
      <c r="P1971" s="1" t="s">
        <v>7353</v>
      </c>
      <c r="Q1971" s="1" t="s">
        <v>7340</v>
      </c>
      <c r="R1971" s="1" t="s">
        <v>7361</v>
      </c>
      <c r="U1971" s="1" t="s">
        <v>7367</v>
      </c>
      <c r="W1971" s="2">
        <v>46227</v>
      </c>
      <c r="X1971" s="1" t="s">
        <v>27</v>
      </c>
      <c r="Y1971">
        <f>VLOOKUP(O1971,'[1]CAR DETAILS 1'!$D$4:$I$951,6,0)</f>
        <v>280</v>
      </c>
      <c r="Z1971">
        <v>60</v>
      </c>
    </row>
    <row r="1972" spans="1:26" x14ac:dyDescent="0.25">
      <c r="A1972" s="1" t="s">
        <v>1997</v>
      </c>
      <c r="B1972" s="1" t="s">
        <v>4426</v>
      </c>
      <c r="C1972" s="1" t="s">
        <v>3616</v>
      </c>
      <c r="F1972" s="1" t="s">
        <v>5636</v>
      </c>
      <c r="H1972" s="1" t="s">
        <v>7930</v>
      </c>
      <c r="L1972" s="1" t="s">
        <v>6195</v>
      </c>
      <c r="M1972" s="1" t="s">
        <v>7048</v>
      </c>
      <c r="N1972" s="1" t="s">
        <v>27</v>
      </c>
      <c r="O1972" s="1" t="s">
        <v>5509</v>
      </c>
      <c r="P1972" s="1" t="s">
        <v>7354</v>
      </c>
      <c r="Q1972" s="1" t="s">
        <v>7345</v>
      </c>
      <c r="R1972" s="1" t="s">
        <v>7361</v>
      </c>
      <c r="U1972" s="1" t="s">
        <v>7369</v>
      </c>
      <c r="W1972" s="2">
        <v>46227</v>
      </c>
      <c r="X1972" s="1" t="s">
        <v>27</v>
      </c>
      <c r="Y1972">
        <f>VLOOKUP(O1972,'[1]CAR DETAILS 1'!$D$4:$I$951,6,0)</f>
        <v>210</v>
      </c>
      <c r="Z1972">
        <v>60</v>
      </c>
    </row>
    <row r="1973" spans="1:26" x14ac:dyDescent="0.25">
      <c r="A1973" s="1" t="s">
        <v>1998</v>
      </c>
      <c r="B1973" s="1" t="s">
        <v>4427</v>
      </c>
      <c r="C1973" s="1" t="s">
        <v>3617</v>
      </c>
      <c r="F1973" s="1" t="s">
        <v>5636</v>
      </c>
      <c r="H1973" s="1" t="s">
        <v>7931</v>
      </c>
      <c r="L1973" s="1" t="s">
        <v>6196</v>
      </c>
      <c r="M1973" s="1" t="s">
        <v>7049</v>
      </c>
      <c r="N1973" s="1" t="s">
        <v>27</v>
      </c>
      <c r="O1973" s="1" t="s">
        <v>5510</v>
      </c>
      <c r="P1973" s="1" t="s">
        <v>7358</v>
      </c>
      <c r="Q1973" s="1" t="s">
        <v>7344</v>
      </c>
      <c r="R1973" s="1" t="s">
        <v>7364</v>
      </c>
      <c r="U1973" s="1" t="s">
        <v>7367</v>
      </c>
      <c r="W1973" s="2">
        <v>46227</v>
      </c>
      <c r="X1973" s="1" t="s">
        <v>27</v>
      </c>
      <c r="Y1973">
        <f>VLOOKUP(O1973,'[1]CAR DETAILS 1'!$D$4:$I$951,6,0)</f>
        <v>250</v>
      </c>
      <c r="Z1973">
        <v>60</v>
      </c>
    </row>
    <row r="1974" spans="1:26" x14ac:dyDescent="0.25">
      <c r="A1974" s="1" t="s">
        <v>1999</v>
      </c>
      <c r="B1974" s="1" t="s">
        <v>4428</v>
      </c>
      <c r="C1974" s="1" t="s">
        <v>3618</v>
      </c>
      <c r="F1974" s="1" t="s">
        <v>5636</v>
      </c>
      <c r="H1974" s="1" t="s">
        <v>7932</v>
      </c>
      <c r="L1974" s="1" t="s">
        <v>6197</v>
      </c>
      <c r="M1974" s="1" t="s">
        <v>7050</v>
      </c>
      <c r="N1974" s="1" t="s">
        <v>27</v>
      </c>
      <c r="O1974" s="1" t="s">
        <v>5364</v>
      </c>
      <c r="P1974" s="1" t="s">
        <v>7356</v>
      </c>
      <c r="Q1974" s="1" t="s">
        <v>7340</v>
      </c>
      <c r="R1974" s="1" t="s">
        <v>7364</v>
      </c>
      <c r="U1974" s="1" t="s">
        <v>7368</v>
      </c>
      <c r="W1974" s="2">
        <v>46227</v>
      </c>
      <c r="X1974" s="1" t="s">
        <v>27</v>
      </c>
      <c r="Y1974">
        <f>VLOOKUP(O1974,'[1]CAR DETAILS 1'!$D$4:$I$951,6,0)</f>
        <v>280</v>
      </c>
      <c r="Z1974">
        <v>60</v>
      </c>
    </row>
    <row r="1975" spans="1:26" x14ac:dyDescent="0.25">
      <c r="A1975" s="1" t="s">
        <v>2000</v>
      </c>
      <c r="B1975" s="1" t="s">
        <v>4429</v>
      </c>
      <c r="C1975" s="1" t="s">
        <v>3619</v>
      </c>
      <c r="F1975" s="1" t="s">
        <v>5636</v>
      </c>
      <c r="H1975" s="1" t="s">
        <v>7933</v>
      </c>
      <c r="L1975" s="1" t="s">
        <v>6198</v>
      </c>
      <c r="M1975" s="1" t="s">
        <v>7051</v>
      </c>
      <c r="N1975" s="1" t="s">
        <v>27</v>
      </c>
      <c r="O1975" s="1" t="s">
        <v>4720</v>
      </c>
      <c r="P1975" s="1" t="s">
        <v>7354</v>
      </c>
      <c r="Q1975" s="1" t="s">
        <v>7339</v>
      </c>
      <c r="R1975" s="1" t="s">
        <v>7362</v>
      </c>
      <c r="U1975" s="1" t="s">
        <v>7367</v>
      </c>
      <c r="W1975" s="2">
        <v>46227</v>
      </c>
      <c r="X1975" s="1" t="s">
        <v>27</v>
      </c>
      <c r="Y1975">
        <f>VLOOKUP(O1975,'[1]CAR DETAILS 1'!$D$4:$I$951,6,0)</f>
        <v>240</v>
      </c>
      <c r="Z1975">
        <v>60</v>
      </c>
    </row>
    <row r="1976" spans="1:26" x14ac:dyDescent="0.25">
      <c r="A1976" s="1" t="s">
        <v>2001</v>
      </c>
      <c r="B1976" s="1" t="s">
        <v>4430</v>
      </c>
      <c r="C1976" s="1" t="s">
        <v>3620</v>
      </c>
      <c r="F1976" s="1" t="s">
        <v>5636</v>
      </c>
      <c r="H1976" s="1" t="s">
        <v>7934</v>
      </c>
      <c r="L1976" s="1" t="s">
        <v>6199</v>
      </c>
      <c r="M1976" s="1" t="s">
        <v>7052</v>
      </c>
      <c r="N1976" s="1" t="s">
        <v>27</v>
      </c>
      <c r="O1976" s="1" t="s">
        <v>5511</v>
      </c>
      <c r="P1976" s="1" t="s">
        <v>7358</v>
      </c>
      <c r="Q1976" s="1" t="s">
        <v>7346</v>
      </c>
      <c r="R1976" s="1" t="s">
        <v>7361</v>
      </c>
      <c r="U1976" s="1" t="s">
        <v>7367</v>
      </c>
      <c r="W1976" s="2">
        <v>46227</v>
      </c>
      <c r="X1976" s="1" t="s">
        <v>27</v>
      </c>
      <c r="Y1976">
        <f>VLOOKUP(O1976,'[1]CAR DETAILS 1'!$D$4:$I$951,6,0)</f>
        <v>210</v>
      </c>
      <c r="Z1976">
        <v>60</v>
      </c>
    </row>
    <row r="1977" spans="1:26" x14ac:dyDescent="0.25">
      <c r="A1977" s="1" t="s">
        <v>2002</v>
      </c>
      <c r="B1977" s="1" t="s">
        <v>4431</v>
      </c>
      <c r="C1977" s="1" t="s">
        <v>3621</v>
      </c>
      <c r="F1977" s="1" t="s">
        <v>5636</v>
      </c>
      <c r="H1977" s="1" t="s">
        <v>7935</v>
      </c>
      <c r="L1977" s="1" t="s">
        <v>6200</v>
      </c>
      <c r="M1977" s="1" t="s">
        <v>7053</v>
      </c>
      <c r="N1977" s="1" t="s">
        <v>27</v>
      </c>
      <c r="O1977" s="1" t="s">
        <v>5279</v>
      </c>
      <c r="P1977" s="1" t="s">
        <v>7352</v>
      </c>
      <c r="Q1977" s="1" t="s">
        <v>7337</v>
      </c>
      <c r="R1977" s="1" t="s">
        <v>7362</v>
      </c>
      <c r="U1977" s="1" t="s">
        <v>7367</v>
      </c>
      <c r="W1977" s="2">
        <v>46227</v>
      </c>
      <c r="X1977" s="1" t="s">
        <v>27</v>
      </c>
      <c r="Y1977">
        <f>VLOOKUP(O1977,'[1]CAR DETAILS 1'!$D$4:$I$951,6,0)</f>
        <v>280</v>
      </c>
      <c r="Z1977">
        <v>60</v>
      </c>
    </row>
    <row r="1978" spans="1:26" x14ac:dyDescent="0.25">
      <c r="A1978" s="1" t="s">
        <v>2003</v>
      </c>
      <c r="B1978" s="1" t="s">
        <v>4432</v>
      </c>
      <c r="C1978" s="1" t="s">
        <v>3622</v>
      </c>
      <c r="F1978" s="1" t="s">
        <v>5636</v>
      </c>
      <c r="H1978" s="1" t="s">
        <v>7936</v>
      </c>
      <c r="L1978" s="1" t="s">
        <v>6201</v>
      </c>
      <c r="M1978" s="1" t="s">
        <v>7054</v>
      </c>
      <c r="N1978" s="1" t="s">
        <v>27</v>
      </c>
      <c r="O1978" s="1" t="s">
        <v>5512</v>
      </c>
      <c r="P1978" s="1" t="s">
        <v>7354</v>
      </c>
      <c r="Q1978" s="1" t="s">
        <v>7345</v>
      </c>
      <c r="R1978" s="1" t="s">
        <v>7361</v>
      </c>
      <c r="U1978" s="1" t="s">
        <v>7367</v>
      </c>
      <c r="W1978" s="2">
        <v>46227</v>
      </c>
      <c r="X1978" s="1" t="s">
        <v>27</v>
      </c>
      <c r="Y1978">
        <f>VLOOKUP(O1978,'[1]CAR DETAILS 1'!$D$4:$I$951,6,0)</f>
        <v>210</v>
      </c>
      <c r="Z1978">
        <v>60</v>
      </c>
    </row>
    <row r="1979" spans="1:26" x14ac:dyDescent="0.25">
      <c r="A1979" s="1" t="s">
        <v>2004</v>
      </c>
      <c r="B1979" s="1" t="s">
        <v>4433</v>
      </c>
      <c r="C1979" s="1" t="s">
        <v>3623</v>
      </c>
      <c r="F1979" s="1" t="s">
        <v>5636</v>
      </c>
      <c r="H1979" s="1" t="s">
        <v>7937</v>
      </c>
      <c r="L1979" s="1" t="s">
        <v>6202</v>
      </c>
      <c r="M1979" s="1" t="s">
        <v>7055</v>
      </c>
      <c r="N1979" s="1" t="s">
        <v>27</v>
      </c>
      <c r="O1979" s="1" t="s">
        <v>5334</v>
      </c>
      <c r="P1979" s="1" t="s">
        <v>7356</v>
      </c>
      <c r="Q1979" s="1" t="s">
        <v>7340</v>
      </c>
      <c r="R1979" s="1" t="s">
        <v>7361</v>
      </c>
      <c r="U1979" s="1" t="s">
        <v>7369</v>
      </c>
      <c r="W1979" s="2">
        <v>46227</v>
      </c>
      <c r="X1979" s="1" t="s">
        <v>27</v>
      </c>
      <c r="Y1979">
        <f>VLOOKUP(O1979,'[1]CAR DETAILS 1'!$D$4:$I$951,6,0)</f>
        <v>280</v>
      </c>
      <c r="Z1979">
        <v>60</v>
      </c>
    </row>
    <row r="1980" spans="1:26" x14ac:dyDescent="0.25">
      <c r="A1980" s="1" t="s">
        <v>2005</v>
      </c>
      <c r="B1980" s="1" t="s">
        <v>4434</v>
      </c>
      <c r="C1980" s="1" t="s">
        <v>3624</v>
      </c>
      <c r="F1980" s="1" t="s">
        <v>5636</v>
      </c>
      <c r="H1980" s="1" t="s">
        <v>7938</v>
      </c>
      <c r="L1980" s="1" t="s">
        <v>6203</v>
      </c>
      <c r="M1980" s="1" t="s">
        <v>7056</v>
      </c>
      <c r="N1980" s="1" t="s">
        <v>27</v>
      </c>
      <c r="O1980" s="1" t="s">
        <v>5513</v>
      </c>
      <c r="P1980" s="1" t="s">
        <v>7354</v>
      </c>
      <c r="Q1980" s="1" t="s">
        <v>7345</v>
      </c>
      <c r="R1980" s="1" t="s">
        <v>7361</v>
      </c>
      <c r="U1980" s="1" t="s">
        <v>7367</v>
      </c>
      <c r="W1980" s="2">
        <v>46227</v>
      </c>
      <c r="X1980" s="2">
        <v>46233</v>
      </c>
      <c r="Y1980">
        <f>VLOOKUP(O1980,'[1]CAR DETAILS 1'!$D$4:$I$951,6,0)</f>
        <v>210</v>
      </c>
      <c r="Z1980">
        <v>60</v>
      </c>
    </row>
    <row r="1981" spans="1:26" x14ac:dyDescent="0.25">
      <c r="A1981" s="1" t="s">
        <v>2006</v>
      </c>
      <c r="B1981" s="1" t="s">
        <v>3912</v>
      </c>
      <c r="C1981" s="1" t="s">
        <v>3625</v>
      </c>
      <c r="F1981" s="1" t="s">
        <v>5636</v>
      </c>
      <c r="H1981" s="1" t="s">
        <v>7939</v>
      </c>
      <c r="L1981" s="1" t="s">
        <v>6204</v>
      </c>
      <c r="M1981" s="1" t="s">
        <v>7057</v>
      </c>
      <c r="N1981" s="1" t="s">
        <v>27</v>
      </c>
      <c r="O1981" s="1" t="s">
        <v>5144</v>
      </c>
      <c r="P1981" s="1" t="s">
        <v>7353</v>
      </c>
      <c r="Q1981" s="1" t="s">
        <v>7342</v>
      </c>
      <c r="R1981" s="1" t="s">
        <v>7361</v>
      </c>
      <c r="U1981" s="1" t="s">
        <v>7369</v>
      </c>
      <c r="W1981" s="2">
        <v>46228</v>
      </c>
      <c r="X1981" s="1" t="s">
        <v>27</v>
      </c>
      <c r="Y1981">
        <f>VLOOKUP(O1981,'[1]CAR DETAILS 1'!$D$4:$I$951,6,0)</f>
        <v>280</v>
      </c>
      <c r="Z1981">
        <v>60</v>
      </c>
    </row>
    <row r="1982" spans="1:26" x14ac:dyDescent="0.25">
      <c r="A1982" s="1" t="s">
        <v>2007</v>
      </c>
      <c r="B1982" s="1" t="s">
        <v>4435</v>
      </c>
      <c r="C1982" s="1" t="s">
        <v>3626</v>
      </c>
      <c r="F1982" s="1" t="s">
        <v>5636</v>
      </c>
      <c r="H1982" s="1" t="s">
        <v>7940</v>
      </c>
      <c r="L1982" s="1" t="s">
        <v>6205</v>
      </c>
      <c r="M1982" s="1" t="s">
        <v>7058</v>
      </c>
      <c r="N1982" s="1" t="s">
        <v>27</v>
      </c>
      <c r="O1982" s="1" t="s">
        <v>5514</v>
      </c>
      <c r="P1982" s="1" t="s">
        <v>7354</v>
      </c>
      <c r="Q1982" s="1" t="s">
        <v>7345</v>
      </c>
      <c r="R1982" s="1" t="s">
        <v>7364</v>
      </c>
      <c r="U1982" s="1" t="s">
        <v>7367</v>
      </c>
      <c r="W1982" s="2">
        <v>46227</v>
      </c>
      <c r="X1982" s="1" t="s">
        <v>27</v>
      </c>
      <c r="Y1982">
        <f>VLOOKUP(O1982,'[1]CAR DETAILS 1'!$D$4:$I$951,6,0)</f>
        <v>210</v>
      </c>
      <c r="Z1982">
        <v>60</v>
      </c>
    </row>
    <row r="1983" spans="1:26" x14ac:dyDescent="0.25">
      <c r="A1983" s="1" t="s">
        <v>2008</v>
      </c>
      <c r="B1983" s="1" t="s">
        <v>4436</v>
      </c>
      <c r="C1983" s="1" t="s">
        <v>3627</v>
      </c>
      <c r="F1983" s="1" t="s">
        <v>5636</v>
      </c>
      <c r="H1983" s="1" t="s">
        <v>7941</v>
      </c>
      <c r="L1983" s="1" t="s">
        <v>6206</v>
      </c>
      <c r="M1983" s="1" t="s">
        <v>7059</v>
      </c>
      <c r="N1983" s="1" t="s">
        <v>27</v>
      </c>
      <c r="O1983" s="1" t="s">
        <v>5515</v>
      </c>
      <c r="P1983" s="1" t="s">
        <v>7358</v>
      </c>
      <c r="Q1983" s="1" t="s">
        <v>7346</v>
      </c>
      <c r="R1983" s="1" t="s">
        <v>7361</v>
      </c>
      <c r="U1983" s="1" t="s">
        <v>7367</v>
      </c>
      <c r="W1983" s="2">
        <v>46228</v>
      </c>
      <c r="X1983" s="1" t="s">
        <v>27</v>
      </c>
      <c r="Y1983">
        <f>VLOOKUP(O1983,'[1]CAR DETAILS 1'!$D$4:$I$951,6,0)</f>
        <v>210</v>
      </c>
      <c r="Z1983">
        <v>60</v>
      </c>
    </row>
    <row r="1984" spans="1:26" x14ac:dyDescent="0.25">
      <c r="A1984" s="1" t="s">
        <v>2009</v>
      </c>
      <c r="B1984" s="1" t="s">
        <v>4003</v>
      </c>
      <c r="C1984" s="1" t="s">
        <v>3189</v>
      </c>
      <c r="F1984" s="1" t="s">
        <v>5636</v>
      </c>
      <c r="H1984" s="1" t="s">
        <v>7496</v>
      </c>
      <c r="L1984" s="1" t="s">
        <v>6207</v>
      </c>
      <c r="M1984" s="1" t="s">
        <v>7060</v>
      </c>
      <c r="N1984" s="1" t="s">
        <v>27</v>
      </c>
      <c r="O1984" s="1" t="s">
        <v>5366</v>
      </c>
      <c r="P1984" s="1" t="s">
        <v>7356</v>
      </c>
      <c r="Q1984" s="1" t="s">
        <v>7340</v>
      </c>
      <c r="R1984" s="1" t="s">
        <v>7361</v>
      </c>
      <c r="U1984" s="1" t="s">
        <v>7367</v>
      </c>
      <c r="W1984" s="2">
        <v>46228</v>
      </c>
      <c r="X1984" s="1" t="s">
        <v>27</v>
      </c>
      <c r="Y1984">
        <f>VLOOKUP(O1984,'[1]CAR DETAILS 1'!$D$4:$I$951,6,0)</f>
        <v>280</v>
      </c>
      <c r="Z1984">
        <v>60</v>
      </c>
    </row>
    <row r="1985" spans="1:26" x14ac:dyDescent="0.25">
      <c r="A1985" s="1" t="s">
        <v>2010</v>
      </c>
      <c r="B1985" s="1" t="s">
        <v>4437</v>
      </c>
      <c r="C1985" s="1" t="s">
        <v>3628</v>
      </c>
      <c r="F1985" s="1" t="s">
        <v>5636</v>
      </c>
      <c r="H1985" s="1" t="s">
        <v>7942</v>
      </c>
      <c r="L1985" s="1" t="s">
        <v>6208</v>
      </c>
      <c r="M1985" s="1" t="s">
        <v>7061</v>
      </c>
      <c r="N1985" s="1" t="s">
        <v>27</v>
      </c>
      <c r="O1985" s="1" t="s">
        <v>5516</v>
      </c>
      <c r="P1985" s="1" t="s">
        <v>7358</v>
      </c>
      <c r="Q1985" s="1" t="s">
        <v>7346</v>
      </c>
      <c r="R1985" s="1" t="s">
        <v>7361</v>
      </c>
      <c r="U1985" s="1" t="s">
        <v>7370</v>
      </c>
      <c r="W1985" s="2">
        <v>46228</v>
      </c>
      <c r="X1985" s="1" t="s">
        <v>27</v>
      </c>
      <c r="Y1985">
        <f>VLOOKUP(O1985,'[1]CAR DETAILS 1'!$D$4:$I$951,6,0)</f>
        <v>210</v>
      </c>
      <c r="Z1985">
        <v>60</v>
      </c>
    </row>
    <row r="1986" spans="1:26" x14ac:dyDescent="0.25">
      <c r="A1986" s="1" t="s">
        <v>2011</v>
      </c>
      <c r="B1986" s="1" t="s">
        <v>4438</v>
      </c>
      <c r="C1986" s="1" t="s">
        <v>3629</v>
      </c>
      <c r="F1986" s="1" t="s">
        <v>5636</v>
      </c>
      <c r="H1986" s="1" t="s">
        <v>7943</v>
      </c>
      <c r="L1986" s="1" t="s">
        <v>6209</v>
      </c>
      <c r="M1986" s="1" t="s">
        <v>7062</v>
      </c>
      <c r="N1986" s="1" t="s">
        <v>27</v>
      </c>
      <c r="O1986" s="1" t="s">
        <v>5344</v>
      </c>
      <c r="P1986" s="1" t="s">
        <v>7356</v>
      </c>
      <c r="Q1986" s="1" t="s">
        <v>7340</v>
      </c>
      <c r="R1986" s="1" t="s">
        <v>7361</v>
      </c>
      <c r="U1986" s="1" t="s">
        <v>7369</v>
      </c>
      <c r="W1986" s="2">
        <v>46228</v>
      </c>
      <c r="X1986" s="1" t="s">
        <v>27</v>
      </c>
      <c r="Y1986">
        <f>VLOOKUP(O1986,'[1]CAR DETAILS 1'!$D$4:$I$951,6,0)</f>
        <v>280</v>
      </c>
      <c r="Z1986">
        <v>60</v>
      </c>
    </row>
    <row r="1987" spans="1:26" x14ac:dyDescent="0.25">
      <c r="A1987" s="1" t="s">
        <v>2012</v>
      </c>
      <c r="B1987" s="1" t="s">
        <v>4439</v>
      </c>
      <c r="C1987" s="1" t="s">
        <v>3630</v>
      </c>
      <c r="F1987" s="1" t="s">
        <v>5636</v>
      </c>
      <c r="H1987" s="1" t="s">
        <v>7944</v>
      </c>
      <c r="L1987" s="1" t="s">
        <v>6210</v>
      </c>
      <c r="M1987" s="1" t="s">
        <v>7063</v>
      </c>
      <c r="N1987" s="1" t="s">
        <v>27</v>
      </c>
      <c r="O1987" s="1" t="s">
        <v>5207</v>
      </c>
      <c r="P1987" s="1" t="s">
        <v>7352</v>
      </c>
      <c r="Q1987" s="1" t="s">
        <v>7337</v>
      </c>
      <c r="R1987" s="1" t="s">
        <v>7362</v>
      </c>
      <c r="U1987" s="1" t="s">
        <v>7367</v>
      </c>
      <c r="W1987" s="2">
        <v>46228</v>
      </c>
      <c r="X1987" s="1" t="s">
        <v>27</v>
      </c>
      <c r="Y1987">
        <f>VLOOKUP(O1987,'[1]CAR DETAILS 1'!$D$4:$I$951,6,0)</f>
        <v>280</v>
      </c>
      <c r="Z1987">
        <v>60</v>
      </c>
    </row>
    <row r="1988" spans="1:26" x14ac:dyDescent="0.25">
      <c r="A1988" s="1" t="s">
        <v>2013</v>
      </c>
      <c r="B1988" s="1" t="s">
        <v>4440</v>
      </c>
      <c r="C1988" s="1" t="s">
        <v>3631</v>
      </c>
      <c r="F1988" s="1" t="s">
        <v>5636</v>
      </c>
      <c r="H1988" s="1" t="s">
        <v>7945</v>
      </c>
      <c r="L1988" s="1" t="s">
        <v>6211</v>
      </c>
      <c r="M1988" s="1" t="s">
        <v>7064</v>
      </c>
      <c r="N1988" s="1" t="s">
        <v>27</v>
      </c>
      <c r="O1988" s="1" t="s">
        <v>5517</v>
      </c>
      <c r="P1988" s="1" t="s">
        <v>7354</v>
      </c>
      <c r="Q1988" s="1" t="s">
        <v>7345</v>
      </c>
      <c r="R1988" s="1" t="s">
        <v>7361</v>
      </c>
      <c r="U1988" s="1" t="s">
        <v>7367</v>
      </c>
      <c r="W1988" s="2">
        <v>46228</v>
      </c>
      <c r="X1988" s="1" t="s">
        <v>27</v>
      </c>
      <c r="Y1988">
        <f>VLOOKUP(O1988,'[1]CAR DETAILS 1'!$D$4:$I$951,6,0)</f>
        <v>210</v>
      </c>
      <c r="Z1988">
        <v>60</v>
      </c>
    </row>
    <row r="1989" spans="1:26" x14ac:dyDescent="0.25">
      <c r="A1989" s="1" t="s">
        <v>2014</v>
      </c>
      <c r="B1989" s="1" t="s">
        <v>4441</v>
      </c>
      <c r="C1989" s="1" t="s">
        <v>3632</v>
      </c>
      <c r="F1989" s="1" t="s">
        <v>5636</v>
      </c>
      <c r="H1989" s="1" t="s">
        <v>7946</v>
      </c>
      <c r="L1989" s="1" t="s">
        <v>6212</v>
      </c>
      <c r="M1989" s="1" t="s">
        <v>7065</v>
      </c>
      <c r="N1989" s="1" t="s">
        <v>27</v>
      </c>
      <c r="O1989" s="1" t="s">
        <v>5518</v>
      </c>
      <c r="P1989" s="1" t="s">
        <v>7354</v>
      </c>
      <c r="Q1989" s="1" t="s">
        <v>7345</v>
      </c>
      <c r="R1989" s="1" t="s">
        <v>7361</v>
      </c>
      <c r="U1989" s="1" t="s">
        <v>7369</v>
      </c>
      <c r="W1989" s="2">
        <v>46228</v>
      </c>
      <c r="X1989" s="1" t="s">
        <v>27</v>
      </c>
      <c r="Y1989">
        <f>VLOOKUP(O1989,'[1]CAR DETAILS 1'!$D$4:$I$951,6,0)</f>
        <v>210</v>
      </c>
      <c r="Z1989">
        <v>60</v>
      </c>
    </row>
    <row r="1990" spans="1:26" x14ac:dyDescent="0.25">
      <c r="A1990" s="1" t="s">
        <v>2015</v>
      </c>
      <c r="B1990" s="1" t="s">
        <v>4442</v>
      </c>
      <c r="C1990" s="1" t="s">
        <v>3633</v>
      </c>
      <c r="F1990" s="1" t="s">
        <v>5636</v>
      </c>
      <c r="H1990" s="1" t="s">
        <v>7947</v>
      </c>
      <c r="L1990" s="1" t="s">
        <v>6213</v>
      </c>
      <c r="M1990" s="1" t="s">
        <v>7066</v>
      </c>
      <c r="N1990" s="1" t="s">
        <v>27</v>
      </c>
      <c r="O1990" s="1" t="s">
        <v>5519</v>
      </c>
      <c r="P1990" s="1" t="s">
        <v>7358</v>
      </c>
      <c r="Q1990" s="1" t="s">
        <v>7344</v>
      </c>
      <c r="R1990" s="1" t="s">
        <v>7364</v>
      </c>
      <c r="U1990" s="1" t="s">
        <v>7367</v>
      </c>
      <c r="W1990" s="2">
        <v>46228</v>
      </c>
      <c r="X1990" s="1" t="s">
        <v>27</v>
      </c>
      <c r="Y1990">
        <f>VLOOKUP(O1990,'[1]CAR DETAILS 1'!$D$4:$I$951,6,0)</f>
        <v>250</v>
      </c>
      <c r="Z1990">
        <v>60</v>
      </c>
    </row>
    <row r="1991" spans="1:26" x14ac:dyDescent="0.25">
      <c r="A1991" s="1" t="s">
        <v>2016</v>
      </c>
      <c r="B1991" s="1" t="s">
        <v>4443</v>
      </c>
      <c r="C1991" s="1" t="s">
        <v>3634</v>
      </c>
      <c r="F1991" s="1" t="s">
        <v>5636</v>
      </c>
      <c r="H1991" s="1" t="s">
        <v>7948</v>
      </c>
      <c r="L1991" s="1" t="s">
        <v>6214</v>
      </c>
      <c r="M1991" s="1" t="s">
        <v>7067</v>
      </c>
      <c r="N1991" s="1" t="s">
        <v>27</v>
      </c>
      <c r="O1991" s="1" t="s">
        <v>4991</v>
      </c>
      <c r="P1991" s="1" t="s">
        <v>7356</v>
      </c>
      <c r="Q1991" s="1" t="s">
        <v>7340</v>
      </c>
      <c r="R1991" s="1" t="s">
        <v>7361</v>
      </c>
      <c r="U1991" s="1" t="s">
        <v>7369</v>
      </c>
      <c r="W1991" s="2">
        <v>46228</v>
      </c>
      <c r="X1991" s="1" t="s">
        <v>27</v>
      </c>
      <c r="Y1991">
        <f>VLOOKUP(O1991,'[1]CAR DETAILS 1'!$D$4:$I$951,6,0)</f>
        <v>280</v>
      </c>
      <c r="Z1991">
        <v>60</v>
      </c>
    </row>
    <row r="1992" spans="1:26" x14ac:dyDescent="0.25">
      <c r="A1992" s="1" t="s">
        <v>2017</v>
      </c>
      <c r="B1992" s="1" t="s">
        <v>4444</v>
      </c>
      <c r="C1992" s="1" t="s">
        <v>3635</v>
      </c>
      <c r="F1992" s="1" t="s">
        <v>5636</v>
      </c>
      <c r="H1992" s="1" t="s">
        <v>7949</v>
      </c>
      <c r="L1992" s="1" t="s">
        <v>6215</v>
      </c>
      <c r="M1992" s="1" t="s">
        <v>7068</v>
      </c>
      <c r="N1992" s="1" t="s">
        <v>27</v>
      </c>
      <c r="O1992" s="1" t="s">
        <v>5520</v>
      </c>
      <c r="P1992" s="1" t="s">
        <v>7354</v>
      </c>
      <c r="Q1992" s="1" t="s">
        <v>7345</v>
      </c>
      <c r="R1992" s="1" t="s">
        <v>7364</v>
      </c>
      <c r="U1992" s="1" t="s">
        <v>7367</v>
      </c>
      <c r="W1992" s="2">
        <v>46228</v>
      </c>
      <c r="X1992" s="1" t="s">
        <v>27</v>
      </c>
      <c r="Y1992">
        <f>VLOOKUP(O1992,'[1]CAR DETAILS 1'!$D$4:$I$951,6,0)</f>
        <v>210</v>
      </c>
      <c r="Z1992">
        <v>60</v>
      </c>
    </row>
    <row r="1993" spans="1:26" x14ac:dyDescent="0.25">
      <c r="A1993" s="1" t="s">
        <v>2018</v>
      </c>
      <c r="B1993" s="1" t="s">
        <v>4445</v>
      </c>
      <c r="C1993" s="1" t="s">
        <v>3636</v>
      </c>
      <c r="F1993" s="1" t="s">
        <v>5636</v>
      </c>
      <c r="H1993" s="1" t="s">
        <v>7950</v>
      </c>
      <c r="L1993" s="1" t="s">
        <v>6216</v>
      </c>
      <c r="M1993" s="1" t="s">
        <v>7069</v>
      </c>
      <c r="N1993" s="1" t="s">
        <v>27</v>
      </c>
      <c r="O1993" s="1" t="s">
        <v>4950</v>
      </c>
      <c r="P1993" s="1" t="s">
        <v>7351</v>
      </c>
      <c r="Q1993" s="1" t="s">
        <v>7343</v>
      </c>
      <c r="R1993" s="1" t="s">
        <v>7361</v>
      </c>
      <c r="U1993" s="1" t="s">
        <v>7369</v>
      </c>
      <c r="W1993" s="2">
        <v>46228</v>
      </c>
      <c r="X1993" s="1" t="s">
        <v>27</v>
      </c>
      <c r="Y1993">
        <f>VLOOKUP(O1993,'[1]CAR DETAILS 1'!$D$4:$I$951,6,0)</f>
        <v>280</v>
      </c>
      <c r="Z1993">
        <v>60</v>
      </c>
    </row>
    <row r="1994" spans="1:26" x14ac:dyDescent="0.25">
      <c r="A1994" s="1" t="s">
        <v>2019</v>
      </c>
      <c r="B1994" s="1" t="s">
        <v>4446</v>
      </c>
      <c r="C1994" s="1" t="s">
        <v>3637</v>
      </c>
      <c r="F1994" s="1" t="s">
        <v>5636</v>
      </c>
      <c r="H1994" s="1" t="s">
        <v>7951</v>
      </c>
      <c r="L1994" s="1" t="s">
        <v>6217</v>
      </c>
      <c r="M1994" s="1" t="s">
        <v>7070</v>
      </c>
      <c r="N1994" s="1" t="s">
        <v>27</v>
      </c>
      <c r="O1994" s="1" t="s">
        <v>5521</v>
      </c>
      <c r="P1994" s="1" t="s">
        <v>7354</v>
      </c>
      <c r="Q1994" s="1" t="s">
        <v>7345</v>
      </c>
      <c r="R1994" s="1" t="s">
        <v>7364</v>
      </c>
      <c r="U1994" s="1" t="s">
        <v>7367</v>
      </c>
      <c r="W1994" s="2">
        <v>46228</v>
      </c>
      <c r="X1994" s="1" t="s">
        <v>27</v>
      </c>
      <c r="Y1994">
        <f>VLOOKUP(O1994,'[1]CAR DETAILS 1'!$D$4:$I$951,6,0)</f>
        <v>210</v>
      </c>
      <c r="Z1994">
        <v>60</v>
      </c>
    </row>
    <row r="1995" spans="1:26" x14ac:dyDescent="0.25">
      <c r="A1995" s="1" t="s">
        <v>2020</v>
      </c>
      <c r="B1995" s="1" t="s">
        <v>4447</v>
      </c>
      <c r="C1995" s="1" t="s">
        <v>3638</v>
      </c>
      <c r="F1995" s="1" t="s">
        <v>5636</v>
      </c>
      <c r="H1995" s="1" t="s">
        <v>7952</v>
      </c>
      <c r="L1995" s="1" t="s">
        <v>6218</v>
      </c>
      <c r="M1995" s="1" t="s">
        <v>7071</v>
      </c>
      <c r="N1995" s="1" t="s">
        <v>27</v>
      </c>
      <c r="O1995" s="1" t="s">
        <v>5522</v>
      </c>
      <c r="P1995" s="1" t="s">
        <v>7354</v>
      </c>
      <c r="Q1995" s="1" t="s">
        <v>7345</v>
      </c>
      <c r="R1995" s="1" t="s">
        <v>7364</v>
      </c>
      <c r="U1995" s="1" t="s">
        <v>7367</v>
      </c>
      <c r="W1995" s="2">
        <v>46228</v>
      </c>
      <c r="X1995" s="1" t="s">
        <v>27</v>
      </c>
      <c r="Y1995">
        <f>VLOOKUP(O1995,'[1]CAR DETAILS 1'!$D$4:$I$951,6,0)</f>
        <v>210</v>
      </c>
      <c r="Z1995">
        <v>60</v>
      </c>
    </row>
    <row r="1996" spans="1:26" x14ac:dyDescent="0.25">
      <c r="A1996" s="1" t="s">
        <v>2021</v>
      </c>
      <c r="B1996" s="1" t="s">
        <v>4448</v>
      </c>
      <c r="C1996" s="1" t="s">
        <v>3639</v>
      </c>
      <c r="F1996" s="1" t="s">
        <v>5636</v>
      </c>
      <c r="H1996" s="1" t="s">
        <v>7953</v>
      </c>
      <c r="L1996" s="1" t="s">
        <v>6219</v>
      </c>
      <c r="M1996" s="1" t="s">
        <v>7072</v>
      </c>
      <c r="N1996" s="1" t="s">
        <v>27</v>
      </c>
      <c r="O1996" s="1" t="s">
        <v>5523</v>
      </c>
      <c r="P1996" s="1" t="s">
        <v>7358</v>
      </c>
      <c r="Q1996" s="1" t="s">
        <v>7344</v>
      </c>
      <c r="R1996" s="1" t="s">
        <v>7364</v>
      </c>
      <c r="U1996" s="1" t="s">
        <v>7367</v>
      </c>
      <c r="W1996" s="2">
        <v>46228</v>
      </c>
      <c r="X1996" s="1" t="s">
        <v>27</v>
      </c>
      <c r="Y1996">
        <f>VLOOKUP(O1996,'[1]CAR DETAILS 1'!$D$4:$I$951,6,0)</f>
        <v>250</v>
      </c>
      <c r="Z1996">
        <v>60</v>
      </c>
    </row>
    <row r="1997" spans="1:26" x14ac:dyDescent="0.25">
      <c r="A1997" s="1" t="s">
        <v>2022</v>
      </c>
      <c r="B1997" s="1" t="s">
        <v>4449</v>
      </c>
      <c r="C1997" s="1" t="s">
        <v>3640</v>
      </c>
      <c r="F1997" s="1" t="s">
        <v>5636</v>
      </c>
      <c r="H1997" s="1" t="s">
        <v>7954</v>
      </c>
      <c r="L1997" s="1" t="s">
        <v>6220</v>
      </c>
      <c r="M1997" s="1" t="s">
        <v>7073</v>
      </c>
      <c r="N1997" s="1" t="s">
        <v>27</v>
      </c>
      <c r="O1997" s="1" t="s">
        <v>5524</v>
      </c>
      <c r="P1997" s="1" t="s">
        <v>7358</v>
      </c>
      <c r="Q1997" s="1" t="s">
        <v>7344</v>
      </c>
      <c r="R1997" s="1" t="s">
        <v>7364</v>
      </c>
      <c r="U1997" s="1" t="s">
        <v>7367</v>
      </c>
      <c r="W1997" s="2">
        <v>46228</v>
      </c>
      <c r="X1997" s="1" t="s">
        <v>27</v>
      </c>
      <c r="Y1997">
        <f>VLOOKUP(O1997,'[1]CAR DETAILS 1'!$D$4:$I$951,6,0)</f>
        <v>250</v>
      </c>
      <c r="Z1997">
        <v>60</v>
      </c>
    </row>
    <row r="1998" spans="1:26" x14ac:dyDescent="0.25">
      <c r="A1998" s="1" t="s">
        <v>2023</v>
      </c>
      <c r="B1998" s="1" t="s">
        <v>4450</v>
      </c>
      <c r="C1998" s="1" t="s">
        <v>3641</v>
      </c>
      <c r="F1998" s="1" t="s">
        <v>5636</v>
      </c>
      <c r="H1998" s="1" t="s">
        <v>7955</v>
      </c>
      <c r="L1998" s="1" t="s">
        <v>6221</v>
      </c>
      <c r="M1998" s="1" t="s">
        <v>7074</v>
      </c>
      <c r="N1998" s="1" t="s">
        <v>27</v>
      </c>
      <c r="O1998" s="1" t="s">
        <v>5525</v>
      </c>
      <c r="P1998" s="1" t="s">
        <v>7358</v>
      </c>
      <c r="Q1998" s="1" t="s">
        <v>7344</v>
      </c>
      <c r="R1998" s="1" t="s">
        <v>7361</v>
      </c>
      <c r="U1998" s="1" t="s">
        <v>7383</v>
      </c>
      <c r="W1998" s="2">
        <v>46228</v>
      </c>
      <c r="X1998" s="1" t="s">
        <v>27</v>
      </c>
      <c r="Y1998">
        <f>VLOOKUP(O1998,'[1]CAR DETAILS 1'!$D$4:$I$951,6,0)</f>
        <v>250</v>
      </c>
      <c r="Z1998">
        <v>60</v>
      </c>
    </row>
    <row r="1999" spans="1:26" x14ac:dyDescent="0.25">
      <c r="A1999" s="1" t="s">
        <v>2024</v>
      </c>
      <c r="B1999" s="1" t="s">
        <v>4451</v>
      </c>
      <c r="C1999" s="1" t="s">
        <v>3642</v>
      </c>
      <c r="F1999" s="1" t="s">
        <v>5636</v>
      </c>
      <c r="H1999" s="1" t="s">
        <v>7956</v>
      </c>
      <c r="L1999" s="1" t="s">
        <v>6222</v>
      </c>
      <c r="M1999" s="1" t="s">
        <v>7075</v>
      </c>
      <c r="N1999" s="1" t="s">
        <v>27</v>
      </c>
      <c r="O1999" s="1" t="s">
        <v>5186</v>
      </c>
      <c r="P1999" s="1" t="s">
        <v>7352</v>
      </c>
      <c r="Q1999" s="1" t="s">
        <v>7337</v>
      </c>
      <c r="R1999" s="1" t="s">
        <v>7362</v>
      </c>
      <c r="U1999" s="1" t="s">
        <v>7368</v>
      </c>
      <c r="W1999" s="2">
        <v>46228</v>
      </c>
      <c r="X1999" s="1" t="s">
        <v>27</v>
      </c>
      <c r="Y1999">
        <f>VLOOKUP(O1999,'[1]CAR DETAILS 1'!$D$4:$I$951,6,0)</f>
        <v>280</v>
      </c>
      <c r="Z1999">
        <v>60</v>
      </c>
    </row>
    <row r="2000" spans="1:26" x14ac:dyDescent="0.25">
      <c r="A2000" s="1" t="s">
        <v>2025</v>
      </c>
      <c r="B2000" s="1" t="s">
        <v>4452</v>
      </c>
      <c r="C2000" s="1" t="s">
        <v>3643</v>
      </c>
      <c r="F2000" s="1" t="s">
        <v>5636</v>
      </c>
      <c r="H2000" s="1" t="s">
        <v>7957</v>
      </c>
      <c r="L2000" s="1" t="s">
        <v>6223</v>
      </c>
      <c r="M2000" s="1" t="s">
        <v>7076</v>
      </c>
      <c r="N2000" s="1" t="s">
        <v>27</v>
      </c>
      <c r="O2000" s="1" t="s">
        <v>5024</v>
      </c>
      <c r="P2000" s="1" t="s">
        <v>7351</v>
      </c>
      <c r="Q2000" s="1" t="s">
        <v>7343</v>
      </c>
      <c r="R2000" s="1" t="s">
        <v>7361</v>
      </c>
      <c r="U2000" s="1" t="s">
        <v>7369</v>
      </c>
      <c r="W2000" s="2">
        <v>46228</v>
      </c>
      <c r="X2000" s="1" t="s">
        <v>27</v>
      </c>
      <c r="Y2000">
        <f>VLOOKUP(O2000,'[1]CAR DETAILS 1'!$D$4:$I$951,6,0)</f>
        <v>280</v>
      </c>
      <c r="Z2000">
        <v>60</v>
      </c>
    </row>
    <row r="2001" spans="1:26" x14ac:dyDescent="0.25">
      <c r="A2001" s="1" t="s">
        <v>2026</v>
      </c>
      <c r="B2001" s="1" t="s">
        <v>4453</v>
      </c>
      <c r="C2001" s="1" t="s">
        <v>3644</v>
      </c>
      <c r="F2001" s="1" t="s">
        <v>5636</v>
      </c>
      <c r="H2001" s="1" t="s">
        <v>7958</v>
      </c>
      <c r="L2001" s="1" t="s">
        <v>6224</v>
      </c>
      <c r="M2001" s="1" t="s">
        <v>7077</v>
      </c>
      <c r="N2001" s="1" t="s">
        <v>27</v>
      </c>
      <c r="O2001" s="1" t="s">
        <v>4960</v>
      </c>
      <c r="P2001" s="1" t="s">
        <v>7354</v>
      </c>
      <c r="Q2001" s="1" t="s">
        <v>7339</v>
      </c>
      <c r="R2001" s="1" t="s">
        <v>7362</v>
      </c>
      <c r="U2001" s="1" t="s">
        <v>7367</v>
      </c>
      <c r="W2001" s="2">
        <v>46228</v>
      </c>
      <c r="X2001" s="1" t="s">
        <v>27</v>
      </c>
      <c r="Y2001">
        <f>VLOOKUP(O2001,'[1]CAR DETAILS 1'!$D$4:$I$951,6,0)</f>
        <v>240</v>
      </c>
      <c r="Z2001">
        <v>60</v>
      </c>
    </row>
    <row r="2002" spans="1:26" x14ac:dyDescent="0.25">
      <c r="A2002" s="1" t="s">
        <v>2027</v>
      </c>
      <c r="B2002" s="1" t="s">
        <v>4454</v>
      </c>
      <c r="C2002" s="1" t="s">
        <v>3645</v>
      </c>
      <c r="F2002" s="1" t="s">
        <v>5636</v>
      </c>
      <c r="H2002" s="1" t="s">
        <v>7959</v>
      </c>
      <c r="L2002" s="1" t="s">
        <v>6225</v>
      </c>
      <c r="M2002" s="1" t="s">
        <v>7078</v>
      </c>
      <c r="N2002" s="1" t="s">
        <v>27</v>
      </c>
      <c r="O2002" s="1" t="s">
        <v>4767</v>
      </c>
      <c r="P2002" s="1" t="s">
        <v>7354</v>
      </c>
      <c r="Q2002" s="1" t="s">
        <v>7339</v>
      </c>
      <c r="R2002" s="1" t="s">
        <v>7362</v>
      </c>
      <c r="U2002" s="1" t="s">
        <v>7369</v>
      </c>
      <c r="W2002" s="2">
        <v>46228</v>
      </c>
      <c r="X2002" s="2">
        <v>46231</v>
      </c>
      <c r="Y2002">
        <f>VLOOKUP(O2002,'[1]CAR DETAILS 1'!$D$4:$I$951,6,0)</f>
        <v>240</v>
      </c>
      <c r="Z2002">
        <v>60</v>
      </c>
    </row>
    <row r="2003" spans="1:26" x14ac:dyDescent="0.25">
      <c r="A2003" s="1" t="s">
        <v>2028</v>
      </c>
      <c r="B2003" s="1" t="s">
        <v>4455</v>
      </c>
      <c r="C2003" s="1" t="s">
        <v>3646</v>
      </c>
      <c r="F2003" s="1" t="s">
        <v>5636</v>
      </c>
      <c r="H2003" s="1" t="s">
        <v>7960</v>
      </c>
      <c r="L2003" s="1" t="s">
        <v>6226</v>
      </c>
      <c r="M2003" s="1" t="s">
        <v>7079</v>
      </c>
      <c r="N2003" s="1" t="s">
        <v>27</v>
      </c>
      <c r="O2003" s="1" t="s">
        <v>5526</v>
      </c>
      <c r="P2003" s="1" t="s">
        <v>7354</v>
      </c>
      <c r="Q2003" s="1" t="s">
        <v>7345</v>
      </c>
      <c r="R2003" s="1" t="s">
        <v>7364</v>
      </c>
      <c r="U2003" s="1" t="s">
        <v>7367</v>
      </c>
      <c r="W2003" s="2">
        <v>46228</v>
      </c>
      <c r="X2003" s="1" t="s">
        <v>27</v>
      </c>
      <c r="Y2003">
        <f>VLOOKUP(O2003,'[1]CAR DETAILS 1'!$D$4:$I$951,6,0)</f>
        <v>210</v>
      </c>
      <c r="Z2003">
        <v>60</v>
      </c>
    </row>
    <row r="2004" spans="1:26" x14ac:dyDescent="0.25">
      <c r="A2004" s="1" t="s">
        <v>2029</v>
      </c>
      <c r="B2004" s="1" t="s">
        <v>4456</v>
      </c>
      <c r="C2004" s="1" t="s">
        <v>3647</v>
      </c>
      <c r="F2004" s="1" t="s">
        <v>5636</v>
      </c>
      <c r="H2004" s="1" t="s">
        <v>7961</v>
      </c>
      <c r="L2004" s="1" t="s">
        <v>6227</v>
      </c>
      <c r="M2004" s="1" t="s">
        <v>7080</v>
      </c>
      <c r="N2004" s="1" t="s">
        <v>27</v>
      </c>
      <c r="O2004" s="1" t="s">
        <v>5407</v>
      </c>
      <c r="P2004" s="1" t="s">
        <v>7358</v>
      </c>
      <c r="Q2004" s="1" t="s">
        <v>7346</v>
      </c>
      <c r="R2004" s="1" t="s">
        <v>7361</v>
      </c>
      <c r="U2004" s="1" t="s">
        <v>7370</v>
      </c>
      <c r="W2004" s="2">
        <v>46230</v>
      </c>
      <c r="X2004" s="1" t="s">
        <v>27</v>
      </c>
      <c r="Y2004">
        <f>VLOOKUP(O2004,'[1]CAR DETAILS 1'!$D$4:$I$951,6,0)</f>
        <v>210</v>
      </c>
      <c r="Z2004">
        <v>60</v>
      </c>
    </row>
    <row r="2005" spans="1:26" x14ac:dyDescent="0.25">
      <c r="A2005" s="1" t="s">
        <v>2030</v>
      </c>
      <c r="B2005" s="1" t="s">
        <v>4457</v>
      </c>
      <c r="C2005" s="1" t="s">
        <v>3648</v>
      </c>
      <c r="F2005" s="1" t="s">
        <v>5636</v>
      </c>
      <c r="H2005" s="1" t="s">
        <v>7962</v>
      </c>
      <c r="L2005" s="1" t="s">
        <v>6228</v>
      </c>
      <c r="M2005" s="1" t="s">
        <v>7081</v>
      </c>
      <c r="N2005" s="1" t="s">
        <v>27</v>
      </c>
      <c r="O2005" s="1" t="s">
        <v>5527</v>
      </c>
      <c r="P2005" s="1" t="s">
        <v>7354</v>
      </c>
      <c r="Q2005" s="1" t="s">
        <v>7345</v>
      </c>
      <c r="R2005" s="1" t="s">
        <v>7364</v>
      </c>
      <c r="U2005" s="1" t="s">
        <v>7367</v>
      </c>
      <c r="W2005" s="2">
        <v>46230</v>
      </c>
      <c r="X2005" s="1" t="s">
        <v>27</v>
      </c>
      <c r="Y2005">
        <f>VLOOKUP(O2005,'[1]CAR DETAILS 1'!$D$4:$I$951,6,0)</f>
        <v>210</v>
      </c>
      <c r="Z2005">
        <v>60</v>
      </c>
    </row>
    <row r="2006" spans="1:26" x14ac:dyDescent="0.25">
      <c r="A2006" s="1" t="s">
        <v>2031</v>
      </c>
      <c r="B2006" s="1" t="s">
        <v>4458</v>
      </c>
      <c r="C2006" s="1" t="s">
        <v>3649</v>
      </c>
      <c r="F2006" s="1" t="s">
        <v>5636</v>
      </c>
      <c r="H2006" s="1" t="s">
        <v>7963</v>
      </c>
      <c r="L2006" s="1" t="s">
        <v>6229</v>
      </c>
      <c r="M2006" s="1" t="s">
        <v>7082</v>
      </c>
      <c r="N2006" s="1" t="s">
        <v>27</v>
      </c>
      <c r="O2006" s="1" t="s">
        <v>5528</v>
      </c>
      <c r="P2006" s="1" t="s">
        <v>7354</v>
      </c>
      <c r="Q2006" s="1" t="s">
        <v>7345</v>
      </c>
      <c r="R2006" s="1" t="s">
        <v>7364</v>
      </c>
      <c r="U2006" s="1" t="s">
        <v>7367</v>
      </c>
      <c r="W2006" s="2">
        <v>46230</v>
      </c>
      <c r="X2006" s="1" t="s">
        <v>27</v>
      </c>
      <c r="Y2006">
        <f>VLOOKUP(O2006,'[1]CAR DETAILS 1'!$D$4:$I$951,6,0)</f>
        <v>210</v>
      </c>
      <c r="Z2006">
        <v>60</v>
      </c>
    </row>
    <row r="2007" spans="1:26" x14ac:dyDescent="0.25">
      <c r="A2007" s="1" t="s">
        <v>2032</v>
      </c>
      <c r="B2007" s="1" t="s">
        <v>4459</v>
      </c>
      <c r="C2007" s="1" t="s">
        <v>3650</v>
      </c>
      <c r="F2007" s="1" t="s">
        <v>5636</v>
      </c>
      <c r="H2007" s="1" t="s">
        <v>7964</v>
      </c>
      <c r="L2007" s="1" t="s">
        <v>6230</v>
      </c>
      <c r="M2007" s="1" t="s">
        <v>7083</v>
      </c>
      <c r="N2007" s="1" t="s">
        <v>27</v>
      </c>
      <c r="O2007" s="1" t="s">
        <v>5270</v>
      </c>
      <c r="P2007" s="1" t="s">
        <v>7352</v>
      </c>
      <c r="Q2007" s="1" t="s">
        <v>7338</v>
      </c>
      <c r="R2007" s="1" t="s">
        <v>7362</v>
      </c>
      <c r="U2007" s="1" t="s">
        <v>7368</v>
      </c>
      <c r="W2007" s="2">
        <v>46230</v>
      </c>
      <c r="X2007" s="1" t="s">
        <v>27</v>
      </c>
      <c r="Y2007">
        <f>VLOOKUP(O2007,'[1]CAR DETAILS 1'!$D$4:$I$951,6,0)</f>
        <v>280</v>
      </c>
      <c r="Z2007">
        <v>60</v>
      </c>
    </row>
    <row r="2008" spans="1:26" x14ac:dyDescent="0.25">
      <c r="A2008" s="1" t="s">
        <v>2033</v>
      </c>
      <c r="B2008" s="1" t="s">
        <v>4460</v>
      </c>
      <c r="C2008" s="1" t="s">
        <v>3651</v>
      </c>
      <c r="F2008" s="1" t="s">
        <v>5636</v>
      </c>
      <c r="H2008" s="1" t="s">
        <v>7965</v>
      </c>
      <c r="L2008" s="1" t="s">
        <v>6231</v>
      </c>
      <c r="M2008" s="1" t="s">
        <v>7084</v>
      </c>
      <c r="N2008" s="1" t="s">
        <v>27</v>
      </c>
      <c r="O2008" s="1" t="s">
        <v>4940</v>
      </c>
      <c r="P2008" s="1" t="s">
        <v>7351</v>
      </c>
      <c r="Q2008" s="1" t="s">
        <v>7343</v>
      </c>
      <c r="R2008" s="1" t="s">
        <v>7361</v>
      </c>
      <c r="U2008" s="1" t="s">
        <v>7367</v>
      </c>
      <c r="W2008" s="2">
        <v>46230</v>
      </c>
      <c r="X2008" s="1" t="s">
        <v>27</v>
      </c>
      <c r="Y2008">
        <f>VLOOKUP(O2008,'[1]CAR DETAILS 1'!$D$4:$I$951,6,0)</f>
        <v>280</v>
      </c>
      <c r="Z2008">
        <v>60</v>
      </c>
    </row>
    <row r="2009" spans="1:26" x14ac:dyDescent="0.25">
      <c r="A2009" s="1" t="s">
        <v>2034</v>
      </c>
      <c r="B2009" s="1" t="s">
        <v>4461</v>
      </c>
      <c r="C2009" s="1" t="s">
        <v>3652</v>
      </c>
      <c r="F2009" s="1" t="s">
        <v>5636</v>
      </c>
      <c r="H2009" s="1" t="s">
        <v>7966</v>
      </c>
      <c r="L2009" s="1" t="s">
        <v>6232</v>
      </c>
      <c r="M2009" s="1" t="s">
        <v>7085</v>
      </c>
      <c r="N2009" s="1" t="s">
        <v>27</v>
      </c>
      <c r="O2009" s="1" t="s">
        <v>5529</v>
      </c>
      <c r="P2009" s="1" t="s">
        <v>7354</v>
      </c>
      <c r="Q2009" s="1" t="s">
        <v>7345</v>
      </c>
      <c r="R2009" s="1" t="s">
        <v>7364</v>
      </c>
      <c r="U2009" s="1" t="s">
        <v>7367</v>
      </c>
      <c r="W2009" s="2">
        <v>46230</v>
      </c>
      <c r="X2009" s="1" t="s">
        <v>27</v>
      </c>
      <c r="Y2009">
        <f>VLOOKUP(O2009,'[1]CAR DETAILS 1'!$D$4:$I$951,6,0)</f>
        <v>210</v>
      </c>
      <c r="Z2009">
        <v>60</v>
      </c>
    </row>
    <row r="2010" spans="1:26" x14ac:dyDescent="0.25">
      <c r="A2010" s="1" t="s">
        <v>2035</v>
      </c>
      <c r="B2010" s="1" t="s">
        <v>4462</v>
      </c>
      <c r="C2010" s="1" t="s">
        <v>3653</v>
      </c>
      <c r="F2010" s="1" t="s">
        <v>5636</v>
      </c>
      <c r="H2010" s="1" t="s">
        <v>7967</v>
      </c>
      <c r="L2010" s="1" t="s">
        <v>6233</v>
      </c>
      <c r="M2010" s="1" t="s">
        <v>7086</v>
      </c>
      <c r="N2010" s="1" t="s">
        <v>27</v>
      </c>
      <c r="O2010" s="1" t="s">
        <v>5276</v>
      </c>
      <c r="P2010" s="1" t="s">
        <v>7352</v>
      </c>
      <c r="Q2010" s="1" t="s">
        <v>7341</v>
      </c>
      <c r="R2010" s="1" t="s">
        <v>7362</v>
      </c>
      <c r="U2010" s="1" t="s">
        <v>7367</v>
      </c>
      <c r="W2010" s="2">
        <v>46230</v>
      </c>
      <c r="X2010" s="1" t="s">
        <v>27</v>
      </c>
      <c r="Y2010">
        <f>VLOOKUP(O2010,'[1]CAR DETAILS 1'!$D$4:$I$951,6,0)</f>
        <v>280</v>
      </c>
      <c r="Z2010">
        <v>60</v>
      </c>
    </row>
    <row r="2011" spans="1:26" x14ac:dyDescent="0.25">
      <c r="A2011" s="1" t="s">
        <v>2036</v>
      </c>
      <c r="B2011" s="1" t="s">
        <v>4463</v>
      </c>
      <c r="C2011" s="1" t="s">
        <v>3654</v>
      </c>
      <c r="F2011" s="1" t="s">
        <v>5636</v>
      </c>
      <c r="H2011" s="1" t="s">
        <v>7968</v>
      </c>
      <c r="L2011" s="1" t="s">
        <v>6234</v>
      </c>
      <c r="M2011" s="1" t="s">
        <v>7087</v>
      </c>
      <c r="N2011" s="1" t="s">
        <v>27</v>
      </c>
      <c r="O2011" s="1" t="s">
        <v>5530</v>
      </c>
      <c r="P2011" s="1" t="s">
        <v>7354</v>
      </c>
      <c r="Q2011" s="1" t="s">
        <v>7345</v>
      </c>
      <c r="R2011" s="1" t="s">
        <v>7364</v>
      </c>
      <c r="U2011" s="1" t="s">
        <v>7367</v>
      </c>
      <c r="W2011" s="2">
        <v>46230</v>
      </c>
      <c r="X2011" s="1" t="s">
        <v>27</v>
      </c>
      <c r="Y2011">
        <f>VLOOKUP(O2011,'[1]CAR DETAILS 1'!$D$4:$I$951,6,0)</f>
        <v>210</v>
      </c>
      <c r="Z2011">
        <v>60</v>
      </c>
    </row>
    <row r="2012" spans="1:26" x14ac:dyDescent="0.25">
      <c r="A2012" s="1" t="s">
        <v>2037</v>
      </c>
      <c r="B2012" s="1" t="s">
        <v>4464</v>
      </c>
      <c r="C2012" s="1" t="s">
        <v>3655</v>
      </c>
      <c r="F2012" s="1" t="s">
        <v>5636</v>
      </c>
      <c r="H2012" s="1" t="s">
        <v>7969</v>
      </c>
      <c r="L2012" s="1" t="s">
        <v>6235</v>
      </c>
      <c r="M2012" s="1" t="s">
        <v>7088</v>
      </c>
      <c r="N2012" s="1" t="s">
        <v>27</v>
      </c>
      <c r="O2012" s="1" t="s">
        <v>5531</v>
      </c>
      <c r="P2012" s="1" t="s">
        <v>7358</v>
      </c>
      <c r="Q2012" s="1" t="s">
        <v>7346</v>
      </c>
      <c r="R2012" s="1" t="s">
        <v>7364</v>
      </c>
      <c r="U2012" s="1" t="s">
        <v>7370</v>
      </c>
      <c r="W2012" s="2">
        <v>46230</v>
      </c>
      <c r="X2012" s="1" t="s">
        <v>27</v>
      </c>
      <c r="Y2012">
        <f>VLOOKUP(O2012,'[1]CAR DETAILS 1'!$D$4:$I$951,6,0)</f>
        <v>210</v>
      </c>
      <c r="Z2012">
        <v>60</v>
      </c>
    </row>
    <row r="2013" spans="1:26" x14ac:dyDescent="0.25">
      <c r="A2013" s="1" t="s">
        <v>2038</v>
      </c>
      <c r="B2013" s="1" t="s">
        <v>4465</v>
      </c>
      <c r="C2013" s="1" t="s">
        <v>3656</v>
      </c>
      <c r="F2013" s="1" t="s">
        <v>5636</v>
      </c>
      <c r="H2013" s="1" t="s">
        <v>7970</v>
      </c>
      <c r="L2013" s="1" t="s">
        <v>6236</v>
      </c>
      <c r="M2013" s="1" t="s">
        <v>7089</v>
      </c>
      <c r="N2013" s="1" t="s">
        <v>27</v>
      </c>
      <c r="O2013" s="1" t="s">
        <v>5532</v>
      </c>
      <c r="P2013" s="1" t="s">
        <v>7358</v>
      </c>
      <c r="Q2013" s="1" t="s">
        <v>7344</v>
      </c>
      <c r="R2013" s="1" t="s">
        <v>7364</v>
      </c>
      <c r="U2013" s="1" t="s">
        <v>7367</v>
      </c>
      <c r="W2013" s="2">
        <v>46230</v>
      </c>
      <c r="X2013" s="1" t="s">
        <v>27</v>
      </c>
      <c r="Y2013">
        <f>VLOOKUP(O2013,'[1]CAR DETAILS 1'!$D$4:$I$951,6,0)</f>
        <v>250</v>
      </c>
      <c r="Z2013">
        <v>60</v>
      </c>
    </row>
    <row r="2014" spans="1:26" x14ac:dyDescent="0.25">
      <c r="A2014" s="1" t="s">
        <v>2039</v>
      </c>
      <c r="B2014" s="1" t="s">
        <v>4466</v>
      </c>
      <c r="C2014" s="1" t="s">
        <v>3657</v>
      </c>
      <c r="F2014" s="1" t="s">
        <v>5636</v>
      </c>
      <c r="H2014" s="1" t="s">
        <v>7971</v>
      </c>
      <c r="L2014" s="1" t="s">
        <v>6237</v>
      </c>
      <c r="M2014" s="1" t="s">
        <v>7090</v>
      </c>
      <c r="N2014" s="1" t="s">
        <v>27</v>
      </c>
      <c r="O2014" s="1" t="s">
        <v>5533</v>
      </c>
      <c r="P2014" s="1" t="s">
        <v>7354</v>
      </c>
      <c r="Q2014" s="1" t="s">
        <v>7345</v>
      </c>
      <c r="R2014" s="1" t="s">
        <v>7361</v>
      </c>
      <c r="U2014" s="1" t="s">
        <v>7367</v>
      </c>
      <c r="W2014" s="2">
        <v>46230</v>
      </c>
      <c r="X2014" s="1" t="s">
        <v>27</v>
      </c>
      <c r="Y2014">
        <f>VLOOKUP(O2014,'[1]CAR DETAILS 1'!$D$4:$I$951,6,0)</f>
        <v>210</v>
      </c>
      <c r="Z2014">
        <v>60</v>
      </c>
    </row>
    <row r="2015" spans="1:26" x14ac:dyDescent="0.25">
      <c r="A2015" s="1" t="s">
        <v>2040</v>
      </c>
      <c r="B2015" s="1" t="s">
        <v>4467</v>
      </c>
      <c r="C2015" s="1" t="s">
        <v>3658</v>
      </c>
      <c r="F2015" s="1" t="s">
        <v>5636</v>
      </c>
      <c r="H2015" s="1" t="s">
        <v>7972</v>
      </c>
      <c r="L2015" s="1" t="s">
        <v>6238</v>
      </c>
      <c r="M2015" s="1" t="s">
        <v>7091</v>
      </c>
      <c r="N2015" s="1" t="s">
        <v>27</v>
      </c>
      <c r="O2015" s="1" t="s">
        <v>4868</v>
      </c>
      <c r="P2015" s="1" t="s">
        <v>7354</v>
      </c>
      <c r="Q2015" s="1" t="s">
        <v>7339</v>
      </c>
      <c r="R2015" s="1" t="s">
        <v>7362</v>
      </c>
      <c r="U2015" s="1" t="s">
        <v>7367</v>
      </c>
      <c r="W2015" s="2">
        <v>46230</v>
      </c>
      <c r="X2015" s="1" t="s">
        <v>27</v>
      </c>
      <c r="Y2015">
        <f>VLOOKUP(O2015,'[1]CAR DETAILS 1'!$D$4:$I$951,6,0)</f>
        <v>240</v>
      </c>
      <c r="Z2015">
        <v>60</v>
      </c>
    </row>
    <row r="2016" spans="1:26" x14ac:dyDescent="0.25">
      <c r="A2016" s="1" t="s">
        <v>2041</v>
      </c>
      <c r="B2016" s="1" t="s">
        <v>4468</v>
      </c>
      <c r="C2016" s="1" t="s">
        <v>3659</v>
      </c>
      <c r="F2016" s="1" t="s">
        <v>5636</v>
      </c>
      <c r="H2016" s="1" t="s">
        <v>7973</v>
      </c>
      <c r="L2016" s="1" t="s">
        <v>6239</v>
      </c>
      <c r="M2016" s="1" t="s">
        <v>7092</v>
      </c>
      <c r="N2016" s="1" t="s">
        <v>27</v>
      </c>
      <c r="O2016" s="1" t="s">
        <v>5534</v>
      </c>
      <c r="P2016" s="1" t="s">
        <v>7354</v>
      </c>
      <c r="Q2016" s="1" t="s">
        <v>7345</v>
      </c>
      <c r="R2016" s="1" t="s">
        <v>7364</v>
      </c>
      <c r="U2016" s="1" t="s">
        <v>7367</v>
      </c>
      <c r="W2016" s="2">
        <v>46230</v>
      </c>
      <c r="X2016" s="2">
        <v>46242</v>
      </c>
      <c r="Y2016">
        <f>VLOOKUP(O2016,'[1]CAR DETAILS 1'!$D$4:$I$951,6,0)</f>
        <v>210</v>
      </c>
      <c r="Z2016">
        <v>60</v>
      </c>
    </row>
    <row r="2017" spans="1:26" x14ac:dyDescent="0.25">
      <c r="A2017" s="1" t="s">
        <v>2042</v>
      </c>
      <c r="B2017" s="1" t="s">
        <v>4469</v>
      </c>
      <c r="C2017" s="1" t="s">
        <v>3660</v>
      </c>
      <c r="F2017" s="1" t="s">
        <v>5636</v>
      </c>
      <c r="H2017" s="1" t="s">
        <v>7974</v>
      </c>
      <c r="L2017" s="1" t="s">
        <v>6240</v>
      </c>
      <c r="M2017" s="1" t="s">
        <v>7093</v>
      </c>
      <c r="N2017" s="1" t="s">
        <v>27</v>
      </c>
      <c r="O2017" s="1" t="s">
        <v>5535</v>
      </c>
      <c r="P2017" s="1" t="s">
        <v>7358</v>
      </c>
      <c r="Q2017" s="1" t="s">
        <v>7346</v>
      </c>
      <c r="R2017" s="1" t="s">
        <v>7364</v>
      </c>
      <c r="U2017" s="1" t="s">
        <v>7370</v>
      </c>
      <c r="W2017" s="2">
        <v>46230</v>
      </c>
      <c r="X2017" s="1" t="s">
        <v>27</v>
      </c>
      <c r="Y2017">
        <f>VLOOKUP(O2017,'[1]CAR DETAILS 1'!$D$4:$I$951,6,0)</f>
        <v>210</v>
      </c>
      <c r="Z2017">
        <v>60</v>
      </c>
    </row>
    <row r="2018" spans="1:26" x14ac:dyDescent="0.25">
      <c r="A2018" s="1" t="s">
        <v>2043</v>
      </c>
      <c r="B2018" s="1" t="s">
        <v>4470</v>
      </c>
      <c r="C2018" s="1" t="s">
        <v>3389</v>
      </c>
      <c r="F2018" s="1" t="s">
        <v>5636</v>
      </c>
      <c r="H2018" s="1" t="s">
        <v>7697</v>
      </c>
      <c r="L2018" s="1" t="s">
        <v>6241</v>
      </c>
      <c r="M2018" s="1" t="s">
        <v>7094</v>
      </c>
      <c r="N2018" s="1" t="s">
        <v>27</v>
      </c>
      <c r="O2018" s="1" t="s">
        <v>5125</v>
      </c>
      <c r="P2018" s="1" t="s">
        <v>7352</v>
      </c>
      <c r="Q2018" s="1" t="s">
        <v>7337</v>
      </c>
      <c r="R2018" s="1" t="s">
        <v>7362</v>
      </c>
      <c r="U2018" s="1" t="s">
        <v>7368</v>
      </c>
      <c r="W2018" s="2">
        <v>46230</v>
      </c>
      <c r="X2018" s="1" t="s">
        <v>27</v>
      </c>
      <c r="Y2018">
        <f>VLOOKUP(O2018,'[1]CAR DETAILS 1'!$D$4:$I$951,6,0)</f>
        <v>280</v>
      </c>
      <c r="Z2018">
        <v>60</v>
      </c>
    </row>
    <row r="2019" spans="1:26" x14ac:dyDescent="0.25">
      <c r="A2019" s="1" t="s">
        <v>2044</v>
      </c>
      <c r="B2019" s="1" t="s">
        <v>4471</v>
      </c>
      <c r="C2019" s="1" t="s">
        <v>3661</v>
      </c>
      <c r="F2019" s="1" t="s">
        <v>5636</v>
      </c>
      <c r="H2019" s="1" t="s">
        <v>7975</v>
      </c>
      <c r="L2019" s="1" t="s">
        <v>6242</v>
      </c>
      <c r="M2019" s="1" t="s">
        <v>7095</v>
      </c>
      <c r="N2019" s="1" t="s">
        <v>27</v>
      </c>
      <c r="O2019" s="1" t="s">
        <v>5536</v>
      </c>
      <c r="P2019" s="1" t="s">
        <v>7354</v>
      </c>
      <c r="Q2019" s="1" t="s">
        <v>7345</v>
      </c>
      <c r="R2019" s="1" t="s">
        <v>7364</v>
      </c>
      <c r="U2019" s="1" t="s">
        <v>7379</v>
      </c>
      <c r="W2019" s="2">
        <v>46230</v>
      </c>
      <c r="X2019" s="1" t="s">
        <v>27</v>
      </c>
      <c r="Y2019">
        <f>VLOOKUP(O2019,'[1]CAR DETAILS 1'!$D$4:$I$951,6,0)</f>
        <v>210</v>
      </c>
      <c r="Z2019">
        <v>60</v>
      </c>
    </row>
    <row r="2020" spans="1:26" x14ac:dyDescent="0.25">
      <c r="A2020" s="1" t="s">
        <v>2045</v>
      </c>
      <c r="B2020" s="1" t="s">
        <v>4472</v>
      </c>
      <c r="C2020" s="1" t="s">
        <v>3662</v>
      </c>
      <c r="F2020" s="1" t="s">
        <v>5636</v>
      </c>
      <c r="H2020" s="1" t="s">
        <v>7976</v>
      </c>
      <c r="L2020" s="1" t="s">
        <v>6243</v>
      </c>
      <c r="M2020" s="1" t="s">
        <v>7096</v>
      </c>
      <c r="N2020" s="1" t="s">
        <v>27</v>
      </c>
      <c r="O2020" s="1" t="s">
        <v>5537</v>
      </c>
      <c r="P2020" s="1" t="s">
        <v>7358</v>
      </c>
      <c r="Q2020" s="1" t="s">
        <v>7346</v>
      </c>
      <c r="R2020" s="1" t="s">
        <v>7364</v>
      </c>
      <c r="U2020" s="1" t="s">
        <v>7370</v>
      </c>
      <c r="W2020" s="2">
        <v>46230</v>
      </c>
      <c r="X2020" s="1" t="s">
        <v>27</v>
      </c>
      <c r="Y2020">
        <f>VLOOKUP(O2020,'[1]CAR DETAILS 1'!$D$4:$I$951,6,0)</f>
        <v>210</v>
      </c>
      <c r="Z2020">
        <v>60</v>
      </c>
    </row>
    <row r="2021" spans="1:26" x14ac:dyDescent="0.25">
      <c r="A2021" s="1" t="s">
        <v>2046</v>
      </c>
      <c r="B2021" s="1" t="s">
        <v>4473</v>
      </c>
      <c r="C2021" s="1" t="s">
        <v>3663</v>
      </c>
      <c r="F2021" s="1" t="s">
        <v>5636</v>
      </c>
      <c r="H2021" s="1" t="s">
        <v>7977</v>
      </c>
      <c r="L2021" s="1" t="s">
        <v>6244</v>
      </c>
      <c r="M2021" s="1" t="s">
        <v>7097</v>
      </c>
      <c r="N2021" s="1" t="s">
        <v>27</v>
      </c>
      <c r="O2021" s="1" t="s">
        <v>5538</v>
      </c>
      <c r="P2021" s="1" t="s">
        <v>7354</v>
      </c>
      <c r="Q2021" s="1" t="s">
        <v>7345</v>
      </c>
      <c r="R2021" s="1" t="s">
        <v>7361</v>
      </c>
      <c r="U2021" s="1" t="s">
        <v>7367</v>
      </c>
      <c r="W2021" s="2">
        <v>46230</v>
      </c>
      <c r="X2021" s="1" t="s">
        <v>27</v>
      </c>
      <c r="Y2021">
        <f>VLOOKUP(O2021,'[1]CAR DETAILS 1'!$D$4:$I$951,6,0)</f>
        <v>210</v>
      </c>
      <c r="Z2021">
        <v>60</v>
      </c>
    </row>
    <row r="2022" spans="1:26" x14ac:dyDescent="0.25">
      <c r="A2022" s="1" t="s">
        <v>2047</v>
      </c>
      <c r="B2022" s="1" t="s">
        <v>4474</v>
      </c>
      <c r="C2022" s="1" t="s">
        <v>3664</v>
      </c>
      <c r="F2022" s="1" t="s">
        <v>5636</v>
      </c>
      <c r="H2022" s="1" t="s">
        <v>7978</v>
      </c>
      <c r="L2022" s="1" t="s">
        <v>6245</v>
      </c>
      <c r="M2022" s="1" t="s">
        <v>7098</v>
      </c>
      <c r="N2022" s="1" t="s">
        <v>27</v>
      </c>
      <c r="O2022" s="1" t="s">
        <v>5234</v>
      </c>
      <c r="P2022" s="1" t="s">
        <v>7352</v>
      </c>
      <c r="Q2022" s="1" t="s">
        <v>7337</v>
      </c>
      <c r="R2022" s="1" t="s">
        <v>7362</v>
      </c>
      <c r="U2022" s="1" t="s">
        <v>7367</v>
      </c>
      <c r="W2022" s="2">
        <v>46230</v>
      </c>
      <c r="X2022" s="1" t="s">
        <v>27</v>
      </c>
      <c r="Y2022">
        <f>VLOOKUP(O2022,'[1]CAR DETAILS 1'!$D$4:$I$951,6,0)</f>
        <v>280</v>
      </c>
      <c r="Z2022">
        <v>60</v>
      </c>
    </row>
    <row r="2023" spans="1:26" x14ac:dyDescent="0.25">
      <c r="A2023" s="1" t="s">
        <v>2048</v>
      </c>
      <c r="B2023" s="1" t="s">
        <v>4475</v>
      </c>
      <c r="C2023" s="1" t="s">
        <v>3665</v>
      </c>
      <c r="F2023" s="1" t="s">
        <v>5636</v>
      </c>
      <c r="H2023" s="1" t="s">
        <v>7979</v>
      </c>
      <c r="L2023" s="1" t="s">
        <v>6246</v>
      </c>
      <c r="M2023" s="1" t="s">
        <v>7099</v>
      </c>
      <c r="N2023" s="1" t="s">
        <v>27</v>
      </c>
      <c r="O2023" s="1" t="s">
        <v>5539</v>
      </c>
      <c r="P2023" s="1" t="s">
        <v>7358</v>
      </c>
      <c r="Q2023" s="1" t="s">
        <v>7344</v>
      </c>
      <c r="R2023" s="1" t="s">
        <v>7364</v>
      </c>
      <c r="U2023" s="1" t="s">
        <v>7367</v>
      </c>
      <c r="W2023" s="2">
        <v>46230</v>
      </c>
      <c r="X2023" s="1" t="s">
        <v>27</v>
      </c>
      <c r="Y2023">
        <f>VLOOKUP(O2023,'[1]CAR DETAILS 1'!$D$4:$I$951,6,0)</f>
        <v>250</v>
      </c>
      <c r="Z2023">
        <v>60</v>
      </c>
    </row>
    <row r="2024" spans="1:26" x14ac:dyDescent="0.25">
      <c r="A2024" s="1" t="s">
        <v>2049</v>
      </c>
      <c r="B2024" s="1" t="s">
        <v>4476</v>
      </c>
      <c r="C2024" s="1" t="s">
        <v>3666</v>
      </c>
      <c r="F2024" s="1" t="s">
        <v>5636</v>
      </c>
      <c r="H2024" s="1" t="s">
        <v>7980</v>
      </c>
      <c r="L2024" s="1" t="s">
        <v>6247</v>
      </c>
      <c r="M2024" s="1" t="s">
        <v>7100</v>
      </c>
      <c r="N2024" s="1" t="s">
        <v>27</v>
      </c>
      <c r="O2024" s="1" t="s">
        <v>5540</v>
      </c>
      <c r="P2024" s="1" t="s">
        <v>7358</v>
      </c>
      <c r="Q2024" s="1" t="s">
        <v>7344</v>
      </c>
      <c r="R2024" s="1" t="s">
        <v>7364</v>
      </c>
      <c r="U2024" s="1" t="s">
        <v>7368</v>
      </c>
      <c r="W2024" s="2">
        <v>46230</v>
      </c>
      <c r="X2024" s="1" t="s">
        <v>27</v>
      </c>
      <c r="Y2024">
        <f>VLOOKUP(O2024,'[1]CAR DETAILS 1'!$D$4:$I$951,6,0)</f>
        <v>250</v>
      </c>
      <c r="Z2024">
        <v>60</v>
      </c>
    </row>
    <row r="2025" spans="1:26" x14ac:dyDescent="0.25">
      <c r="A2025" s="1" t="s">
        <v>2050</v>
      </c>
      <c r="B2025" s="1" t="s">
        <v>4477</v>
      </c>
      <c r="C2025" s="1" t="s">
        <v>3667</v>
      </c>
      <c r="F2025" s="1" t="s">
        <v>5636</v>
      </c>
      <c r="H2025" s="1" t="s">
        <v>7981</v>
      </c>
      <c r="L2025" s="1" t="s">
        <v>6248</v>
      </c>
      <c r="M2025" s="1" t="s">
        <v>7101</v>
      </c>
      <c r="N2025" s="1" t="s">
        <v>27</v>
      </c>
      <c r="O2025" s="1" t="s">
        <v>4849</v>
      </c>
      <c r="P2025" s="1" t="s">
        <v>7352</v>
      </c>
      <c r="Q2025" s="1" t="s">
        <v>7337</v>
      </c>
      <c r="R2025" s="1" t="s">
        <v>7361</v>
      </c>
      <c r="U2025" s="1" t="s">
        <v>7368</v>
      </c>
      <c r="W2025" s="2">
        <v>46230</v>
      </c>
      <c r="X2025" s="1" t="s">
        <v>27</v>
      </c>
      <c r="Y2025">
        <f>VLOOKUP(O2025,'[1]CAR DETAILS 1'!$D$4:$I$951,6,0)</f>
        <v>280</v>
      </c>
      <c r="Z2025">
        <v>60</v>
      </c>
    </row>
    <row r="2026" spans="1:26" x14ac:dyDescent="0.25">
      <c r="A2026" s="1" t="s">
        <v>2051</v>
      </c>
      <c r="B2026" s="1" t="s">
        <v>4478</v>
      </c>
      <c r="C2026" s="1" t="s">
        <v>3668</v>
      </c>
      <c r="F2026" s="1" t="s">
        <v>5636</v>
      </c>
      <c r="H2026" s="1" t="s">
        <v>7982</v>
      </c>
      <c r="L2026" s="1" t="s">
        <v>6249</v>
      </c>
      <c r="M2026" s="1" t="s">
        <v>7102</v>
      </c>
      <c r="N2026" s="1" t="s">
        <v>27</v>
      </c>
      <c r="O2026" s="1" t="s">
        <v>4819</v>
      </c>
      <c r="P2026" s="1" t="s">
        <v>7355</v>
      </c>
      <c r="Q2026" s="1" t="s">
        <v>7347</v>
      </c>
      <c r="R2026" s="1" t="s">
        <v>7363</v>
      </c>
      <c r="U2026" s="1" t="s">
        <v>7376</v>
      </c>
      <c r="W2026" s="2">
        <v>46230</v>
      </c>
      <c r="X2026" s="1" t="s">
        <v>27</v>
      </c>
      <c r="Y2026">
        <f>VLOOKUP(O2026,'[1]CAR DETAILS 1'!$D$4:$I$951,6,0)</f>
        <v>240</v>
      </c>
      <c r="Z2026">
        <v>60</v>
      </c>
    </row>
    <row r="2027" spans="1:26" x14ac:dyDescent="0.25">
      <c r="A2027" s="1" t="s">
        <v>2052</v>
      </c>
      <c r="B2027" s="1" t="s">
        <v>4479</v>
      </c>
      <c r="C2027" s="1" t="s">
        <v>3669</v>
      </c>
      <c r="F2027" s="1" t="s">
        <v>5636</v>
      </c>
      <c r="H2027" s="1" t="s">
        <v>7983</v>
      </c>
      <c r="L2027" s="1" t="s">
        <v>6250</v>
      </c>
      <c r="M2027" s="1" t="s">
        <v>7103</v>
      </c>
      <c r="N2027" s="1" t="s">
        <v>27</v>
      </c>
      <c r="O2027" s="1" t="s">
        <v>5541</v>
      </c>
      <c r="P2027" s="1" t="s">
        <v>7354</v>
      </c>
      <c r="Q2027" s="1" t="s">
        <v>7345</v>
      </c>
      <c r="R2027" s="1" t="s">
        <v>7364</v>
      </c>
      <c r="U2027" s="1" t="s">
        <v>7367</v>
      </c>
      <c r="W2027" s="2">
        <v>46230</v>
      </c>
      <c r="X2027" s="1" t="s">
        <v>27</v>
      </c>
      <c r="Y2027">
        <f>VLOOKUP(O2027,'[1]CAR DETAILS 1'!$D$4:$I$951,6,0)</f>
        <v>210</v>
      </c>
      <c r="Z2027">
        <v>60</v>
      </c>
    </row>
    <row r="2028" spans="1:26" x14ac:dyDescent="0.25">
      <c r="A2028" s="1" t="s">
        <v>2053</v>
      </c>
      <c r="B2028" s="1" t="s">
        <v>4480</v>
      </c>
      <c r="C2028" s="1" t="s">
        <v>3670</v>
      </c>
      <c r="F2028" s="1" t="s">
        <v>5636</v>
      </c>
      <c r="H2028" s="1" t="s">
        <v>7984</v>
      </c>
      <c r="L2028" s="1" t="s">
        <v>6251</v>
      </c>
      <c r="M2028" s="1" t="s">
        <v>7104</v>
      </c>
      <c r="N2028" s="1" t="s">
        <v>27</v>
      </c>
      <c r="O2028" s="1" t="s">
        <v>5542</v>
      </c>
      <c r="P2028" s="1" t="s">
        <v>7354</v>
      </c>
      <c r="Q2028" s="1" t="s">
        <v>7345</v>
      </c>
      <c r="R2028" s="1" t="s">
        <v>7361</v>
      </c>
      <c r="U2028" s="1" t="s">
        <v>7367</v>
      </c>
      <c r="W2028" s="2">
        <v>46230</v>
      </c>
      <c r="X2028" s="1" t="s">
        <v>27</v>
      </c>
      <c r="Y2028">
        <f>VLOOKUP(O2028,'[1]CAR DETAILS 1'!$D$4:$I$951,6,0)</f>
        <v>210</v>
      </c>
      <c r="Z2028">
        <v>60</v>
      </c>
    </row>
    <row r="2029" spans="1:26" x14ac:dyDescent="0.25">
      <c r="A2029" s="1" t="s">
        <v>2054</v>
      </c>
      <c r="B2029" s="1" t="s">
        <v>4481</v>
      </c>
      <c r="C2029" s="1" t="s">
        <v>3671</v>
      </c>
      <c r="F2029" s="1" t="s">
        <v>5636</v>
      </c>
      <c r="H2029" s="1" t="s">
        <v>7985</v>
      </c>
      <c r="L2029" s="1" t="s">
        <v>6252</v>
      </c>
      <c r="M2029" s="1" t="s">
        <v>7105</v>
      </c>
      <c r="N2029" s="1" t="s">
        <v>27</v>
      </c>
      <c r="O2029" s="1" t="s">
        <v>5543</v>
      </c>
      <c r="P2029" s="1" t="s">
        <v>7358</v>
      </c>
      <c r="Q2029" s="1" t="s">
        <v>7346</v>
      </c>
      <c r="R2029" s="1" t="s">
        <v>7361</v>
      </c>
      <c r="U2029" s="1" t="s">
        <v>7374</v>
      </c>
      <c r="W2029" s="2">
        <v>46231</v>
      </c>
      <c r="X2029" s="1" t="s">
        <v>27</v>
      </c>
      <c r="Y2029">
        <f>VLOOKUP(O2029,'[1]CAR DETAILS 1'!$D$4:$I$951,6,0)</f>
        <v>210</v>
      </c>
      <c r="Z2029">
        <v>60</v>
      </c>
    </row>
    <row r="2030" spans="1:26" x14ac:dyDescent="0.25">
      <c r="A2030" s="1" t="s">
        <v>2055</v>
      </c>
      <c r="B2030" s="1" t="s">
        <v>4482</v>
      </c>
      <c r="C2030" s="1" t="s">
        <v>3672</v>
      </c>
      <c r="F2030" s="1" t="s">
        <v>5636</v>
      </c>
      <c r="H2030" s="1" t="s">
        <v>7986</v>
      </c>
      <c r="L2030" s="1" t="s">
        <v>6253</v>
      </c>
      <c r="M2030" s="1" t="s">
        <v>7106</v>
      </c>
      <c r="N2030" s="1" t="s">
        <v>27</v>
      </c>
      <c r="O2030" s="1" t="s">
        <v>5544</v>
      </c>
      <c r="P2030" s="1" t="s">
        <v>7358</v>
      </c>
      <c r="Q2030" s="1" t="s">
        <v>7346</v>
      </c>
      <c r="R2030" s="1" t="s">
        <v>7364</v>
      </c>
      <c r="U2030" s="1" t="s">
        <v>7367</v>
      </c>
      <c r="W2030" s="2">
        <v>46231</v>
      </c>
      <c r="X2030" s="1" t="s">
        <v>27</v>
      </c>
      <c r="Y2030">
        <f>VLOOKUP(O2030,'[1]CAR DETAILS 1'!$D$4:$I$951,6,0)</f>
        <v>210</v>
      </c>
      <c r="Z2030">
        <v>60</v>
      </c>
    </row>
    <row r="2031" spans="1:26" x14ac:dyDescent="0.25">
      <c r="A2031" s="1" t="s">
        <v>2056</v>
      </c>
      <c r="B2031" s="1" t="s">
        <v>4483</v>
      </c>
      <c r="C2031" s="1" t="s">
        <v>3673</v>
      </c>
      <c r="F2031" s="1" t="s">
        <v>5636</v>
      </c>
      <c r="H2031" s="1" t="s">
        <v>7987</v>
      </c>
      <c r="L2031" s="1" t="s">
        <v>6254</v>
      </c>
      <c r="M2031" s="1" t="s">
        <v>7107</v>
      </c>
      <c r="N2031" s="1" t="s">
        <v>27</v>
      </c>
      <c r="O2031" s="1" t="s">
        <v>5545</v>
      </c>
      <c r="P2031" s="1" t="s">
        <v>7354</v>
      </c>
      <c r="Q2031" s="1" t="s">
        <v>7345</v>
      </c>
      <c r="R2031" s="1" t="s">
        <v>7361</v>
      </c>
      <c r="U2031" s="1" t="s">
        <v>7367</v>
      </c>
      <c r="W2031" s="2">
        <v>46231</v>
      </c>
      <c r="X2031" s="1" t="s">
        <v>27</v>
      </c>
      <c r="Y2031">
        <f>VLOOKUP(O2031,'[1]CAR DETAILS 1'!$D$4:$I$951,6,0)</f>
        <v>210</v>
      </c>
      <c r="Z2031">
        <v>60</v>
      </c>
    </row>
    <row r="2032" spans="1:26" x14ac:dyDescent="0.25">
      <c r="A2032" s="1" t="s">
        <v>2057</v>
      </c>
      <c r="B2032" s="1" t="s">
        <v>4484</v>
      </c>
      <c r="C2032" s="1" t="s">
        <v>3674</v>
      </c>
      <c r="F2032" s="1" t="s">
        <v>5636</v>
      </c>
      <c r="H2032" s="1" t="s">
        <v>7988</v>
      </c>
      <c r="L2032" s="1" t="s">
        <v>6255</v>
      </c>
      <c r="M2032" s="1" t="s">
        <v>7108</v>
      </c>
      <c r="N2032" s="1" t="s">
        <v>27</v>
      </c>
      <c r="O2032" s="1" t="s">
        <v>5250</v>
      </c>
      <c r="P2032" s="1" t="s">
        <v>7352</v>
      </c>
      <c r="Q2032" s="1" t="s">
        <v>7337</v>
      </c>
      <c r="R2032" s="1" t="s">
        <v>7362</v>
      </c>
      <c r="U2032" s="1" t="s">
        <v>7367</v>
      </c>
      <c r="W2032" s="2">
        <v>46231</v>
      </c>
      <c r="X2032" s="1" t="s">
        <v>27</v>
      </c>
      <c r="Y2032">
        <f>VLOOKUP(O2032,'[1]CAR DETAILS 1'!$D$4:$I$951,6,0)</f>
        <v>280</v>
      </c>
      <c r="Z2032">
        <v>60</v>
      </c>
    </row>
    <row r="2033" spans="1:26" x14ac:dyDescent="0.25">
      <c r="A2033" s="1" t="s">
        <v>2058</v>
      </c>
      <c r="B2033" s="1" t="s">
        <v>4485</v>
      </c>
      <c r="C2033" s="1" t="s">
        <v>3675</v>
      </c>
      <c r="F2033" s="1" t="s">
        <v>5637</v>
      </c>
      <c r="H2033" s="1" t="s">
        <v>7989</v>
      </c>
      <c r="L2033" s="1" t="s">
        <v>6256</v>
      </c>
      <c r="M2033" s="1" t="s">
        <v>7109</v>
      </c>
      <c r="N2033" s="1" t="s">
        <v>27</v>
      </c>
      <c r="O2033" s="1" t="s">
        <v>5546</v>
      </c>
      <c r="P2033" s="1" t="s">
        <v>7354</v>
      </c>
      <c r="Q2033" s="1" t="s">
        <v>7345</v>
      </c>
      <c r="R2033" s="1" t="s">
        <v>7361</v>
      </c>
      <c r="U2033" s="1" t="s">
        <v>7367</v>
      </c>
      <c r="W2033" s="2">
        <v>46230</v>
      </c>
      <c r="X2033" s="1" t="s">
        <v>27</v>
      </c>
      <c r="Y2033">
        <f>VLOOKUP(O2033,'[1]CAR DETAILS 1'!$D$4:$I$951,6,0)</f>
        <v>210</v>
      </c>
      <c r="Z2033">
        <v>60</v>
      </c>
    </row>
    <row r="2034" spans="1:26" x14ac:dyDescent="0.25">
      <c r="A2034" s="1" t="s">
        <v>2059</v>
      </c>
      <c r="B2034" s="1" t="s">
        <v>4486</v>
      </c>
      <c r="C2034" s="1" t="s">
        <v>3676</v>
      </c>
      <c r="F2034" s="1" t="s">
        <v>5636</v>
      </c>
      <c r="H2034" s="1" t="s">
        <v>7990</v>
      </c>
      <c r="L2034" s="1" t="s">
        <v>6257</v>
      </c>
      <c r="M2034" s="1" t="s">
        <v>7110</v>
      </c>
      <c r="N2034" s="1" t="s">
        <v>27</v>
      </c>
      <c r="O2034" s="1" t="s">
        <v>5247</v>
      </c>
      <c r="P2034" s="1" t="s">
        <v>7352</v>
      </c>
      <c r="Q2034" s="1" t="s">
        <v>7337</v>
      </c>
      <c r="R2034" s="1" t="s">
        <v>7362</v>
      </c>
      <c r="U2034" s="1" t="s">
        <v>7367</v>
      </c>
      <c r="W2034" s="2">
        <v>46231</v>
      </c>
      <c r="X2034" s="1" t="s">
        <v>27</v>
      </c>
      <c r="Y2034">
        <f>VLOOKUP(O2034,'[1]CAR DETAILS 1'!$D$4:$I$951,6,0)</f>
        <v>280</v>
      </c>
      <c r="Z2034">
        <v>60</v>
      </c>
    </row>
    <row r="2035" spans="1:26" x14ac:dyDescent="0.25">
      <c r="A2035" s="1" t="s">
        <v>2060</v>
      </c>
      <c r="B2035" s="1" t="s">
        <v>4487</v>
      </c>
      <c r="C2035" s="1" t="s">
        <v>3677</v>
      </c>
      <c r="F2035" s="1" t="s">
        <v>5636</v>
      </c>
      <c r="H2035" s="1" t="s">
        <v>7991</v>
      </c>
      <c r="L2035" s="1" t="s">
        <v>6258</v>
      </c>
      <c r="M2035" s="1" t="s">
        <v>7111</v>
      </c>
      <c r="N2035" s="1" t="s">
        <v>27</v>
      </c>
      <c r="O2035" s="1" t="s">
        <v>4829</v>
      </c>
      <c r="P2035" s="1" t="s">
        <v>7352</v>
      </c>
      <c r="Q2035" s="1" t="s">
        <v>7337</v>
      </c>
      <c r="R2035" s="1" t="s">
        <v>7361</v>
      </c>
      <c r="U2035" s="1" t="s">
        <v>7367</v>
      </c>
      <c r="W2035" s="2">
        <v>46231</v>
      </c>
      <c r="X2035" s="1" t="s">
        <v>27</v>
      </c>
      <c r="Y2035">
        <f>VLOOKUP(O2035,'[1]CAR DETAILS 1'!$D$4:$I$951,6,0)</f>
        <v>280</v>
      </c>
      <c r="Z2035">
        <v>60</v>
      </c>
    </row>
    <row r="2036" spans="1:26" x14ac:dyDescent="0.25">
      <c r="A2036" s="1" t="s">
        <v>2061</v>
      </c>
      <c r="B2036" s="1" t="s">
        <v>4488</v>
      </c>
      <c r="C2036" s="1" t="s">
        <v>3678</v>
      </c>
      <c r="F2036" s="1" t="s">
        <v>5636</v>
      </c>
      <c r="H2036" s="1" t="s">
        <v>7992</v>
      </c>
      <c r="L2036" s="1" t="s">
        <v>6259</v>
      </c>
      <c r="M2036" s="1" t="s">
        <v>7112</v>
      </c>
      <c r="N2036" s="1" t="s">
        <v>27</v>
      </c>
      <c r="O2036" s="1" t="s">
        <v>4844</v>
      </c>
      <c r="P2036" s="1" t="s">
        <v>7352</v>
      </c>
      <c r="Q2036" s="1" t="s">
        <v>7337</v>
      </c>
      <c r="R2036" s="1" t="s">
        <v>7361</v>
      </c>
      <c r="U2036" s="1" t="s">
        <v>7368</v>
      </c>
      <c r="W2036" s="2">
        <v>46231</v>
      </c>
      <c r="X2036" s="1" t="s">
        <v>27</v>
      </c>
      <c r="Y2036">
        <f>VLOOKUP(O2036,'[1]CAR DETAILS 1'!$D$4:$I$951,6,0)</f>
        <v>280</v>
      </c>
      <c r="Z2036">
        <v>60</v>
      </c>
    </row>
    <row r="2037" spans="1:26" x14ac:dyDescent="0.25">
      <c r="A2037" s="1" t="s">
        <v>2062</v>
      </c>
      <c r="B2037" s="1" t="s">
        <v>4454</v>
      </c>
      <c r="C2037" s="1" t="s">
        <v>3645</v>
      </c>
      <c r="F2037" s="1" t="s">
        <v>5636</v>
      </c>
      <c r="H2037" s="1" t="s">
        <v>7993</v>
      </c>
      <c r="L2037" s="1" t="s">
        <v>6225</v>
      </c>
      <c r="M2037" s="1" t="s">
        <v>7113</v>
      </c>
      <c r="N2037" s="1" t="s">
        <v>27</v>
      </c>
      <c r="O2037" s="1" t="s">
        <v>4948</v>
      </c>
      <c r="P2037" s="1" t="s">
        <v>7351</v>
      </c>
      <c r="Q2037" s="1" t="s">
        <v>7343</v>
      </c>
      <c r="R2037" s="1" t="s">
        <v>7361</v>
      </c>
      <c r="U2037" s="1" t="s">
        <v>7367</v>
      </c>
      <c r="W2037" s="2">
        <v>46231</v>
      </c>
      <c r="X2037" s="1" t="s">
        <v>27</v>
      </c>
      <c r="Y2037">
        <f>VLOOKUP(O2037,'[1]CAR DETAILS 1'!$D$4:$I$951,6,0)</f>
        <v>280</v>
      </c>
      <c r="Z2037">
        <v>60</v>
      </c>
    </row>
    <row r="2038" spans="1:26" x14ac:dyDescent="0.25">
      <c r="A2038" s="1" t="s">
        <v>2063</v>
      </c>
      <c r="B2038" s="1" t="s">
        <v>4489</v>
      </c>
      <c r="C2038" s="1" t="s">
        <v>3679</v>
      </c>
      <c r="F2038" s="1" t="s">
        <v>5636</v>
      </c>
      <c r="H2038" s="1" t="s">
        <v>7994</v>
      </c>
      <c r="L2038" s="1" t="s">
        <v>6260</v>
      </c>
      <c r="M2038" s="1" t="s">
        <v>7114</v>
      </c>
      <c r="N2038" s="1" t="s">
        <v>27</v>
      </c>
      <c r="O2038" s="1" t="s">
        <v>5547</v>
      </c>
      <c r="P2038" s="1" t="s">
        <v>7354</v>
      </c>
      <c r="Q2038" s="1" t="s">
        <v>7345</v>
      </c>
      <c r="R2038" s="1" t="s">
        <v>7361</v>
      </c>
      <c r="U2038" s="1" t="s">
        <v>7367</v>
      </c>
      <c r="W2038" s="2">
        <v>46231</v>
      </c>
      <c r="X2038" s="1" t="s">
        <v>27</v>
      </c>
      <c r="Y2038">
        <f>VLOOKUP(O2038,'[1]CAR DETAILS 1'!$D$4:$I$951,6,0)</f>
        <v>210</v>
      </c>
      <c r="Z2038">
        <v>60</v>
      </c>
    </row>
    <row r="2039" spans="1:26" x14ac:dyDescent="0.25">
      <c r="A2039" s="1" t="s">
        <v>2064</v>
      </c>
      <c r="B2039" s="1" t="s">
        <v>4490</v>
      </c>
      <c r="C2039" s="1" t="s">
        <v>3680</v>
      </c>
      <c r="F2039" s="1" t="s">
        <v>5636</v>
      </c>
      <c r="H2039" s="1" t="s">
        <v>7995</v>
      </c>
      <c r="L2039" s="1" t="s">
        <v>6261</v>
      </c>
      <c r="M2039" s="1" t="s">
        <v>7115</v>
      </c>
      <c r="N2039" s="1" t="s">
        <v>27</v>
      </c>
      <c r="O2039" s="1" t="s">
        <v>5548</v>
      </c>
      <c r="P2039" s="1" t="s">
        <v>7358</v>
      </c>
      <c r="Q2039" s="1" t="s">
        <v>7346</v>
      </c>
      <c r="R2039" s="1" t="s">
        <v>7364</v>
      </c>
      <c r="U2039" s="1" t="s">
        <v>7367</v>
      </c>
      <c r="W2039" s="2">
        <v>46231</v>
      </c>
      <c r="X2039" s="1" t="s">
        <v>27</v>
      </c>
      <c r="Y2039">
        <f>VLOOKUP(O2039,'[1]CAR DETAILS 1'!$D$4:$I$951,6,0)</f>
        <v>210</v>
      </c>
      <c r="Z2039">
        <v>60</v>
      </c>
    </row>
    <row r="2040" spans="1:26" x14ac:dyDescent="0.25">
      <c r="A2040" s="1" t="s">
        <v>2065</v>
      </c>
      <c r="B2040" s="1" t="s">
        <v>4491</v>
      </c>
      <c r="C2040" s="1" t="s">
        <v>3681</v>
      </c>
      <c r="F2040" s="1" t="s">
        <v>5636</v>
      </c>
      <c r="H2040" s="1" t="s">
        <v>7996</v>
      </c>
      <c r="L2040" s="1" t="s">
        <v>6262</v>
      </c>
      <c r="M2040" s="1" t="s">
        <v>7116</v>
      </c>
      <c r="N2040" s="1" t="s">
        <v>27</v>
      </c>
      <c r="O2040" s="1" t="s">
        <v>5300</v>
      </c>
      <c r="P2040" s="1" t="s">
        <v>7356</v>
      </c>
      <c r="Q2040" s="1" t="s">
        <v>7340</v>
      </c>
      <c r="R2040" s="1" t="s">
        <v>7361</v>
      </c>
      <c r="U2040" s="1" t="s">
        <v>7367</v>
      </c>
      <c r="W2040" s="2">
        <v>46231</v>
      </c>
      <c r="X2040" s="2">
        <v>46239</v>
      </c>
      <c r="Y2040">
        <f>VLOOKUP(O2040,'[1]CAR DETAILS 1'!$D$4:$I$951,6,0)</f>
        <v>280</v>
      </c>
      <c r="Z2040">
        <v>60</v>
      </c>
    </row>
    <row r="2041" spans="1:26" x14ac:dyDescent="0.25">
      <c r="A2041" s="1" t="s">
        <v>2066</v>
      </c>
      <c r="B2041" s="1" t="s">
        <v>4492</v>
      </c>
      <c r="C2041" s="1" t="s">
        <v>3682</v>
      </c>
      <c r="F2041" s="1" t="s">
        <v>5636</v>
      </c>
      <c r="H2041" s="1" t="s">
        <v>7997</v>
      </c>
      <c r="L2041" s="1" t="s">
        <v>6263</v>
      </c>
      <c r="M2041" s="1" t="s">
        <v>7117</v>
      </c>
      <c r="N2041" s="1" t="s">
        <v>27</v>
      </c>
      <c r="O2041" s="1" t="s">
        <v>5549</v>
      </c>
      <c r="P2041" s="1" t="s">
        <v>7358</v>
      </c>
      <c r="Q2041" s="1" t="s">
        <v>7346</v>
      </c>
      <c r="R2041" s="1" t="s">
        <v>7361</v>
      </c>
      <c r="U2041" s="1" t="s">
        <v>7367</v>
      </c>
      <c r="W2041" s="2">
        <v>46231</v>
      </c>
      <c r="X2041" s="1" t="s">
        <v>27</v>
      </c>
      <c r="Y2041">
        <f>VLOOKUP(O2041,'[1]CAR DETAILS 1'!$D$4:$I$951,6,0)</f>
        <v>210</v>
      </c>
      <c r="Z2041">
        <v>60</v>
      </c>
    </row>
    <row r="2042" spans="1:26" x14ac:dyDescent="0.25">
      <c r="A2042" s="1" t="s">
        <v>2067</v>
      </c>
      <c r="B2042" s="1" t="s">
        <v>4493</v>
      </c>
      <c r="C2042" s="1" t="s">
        <v>3683</v>
      </c>
      <c r="F2042" s="1" t="s">
        <v>5636</v>
      </c>
      <c r="H2042" s="1" t="s">
        <v>7998</v>
      </c>
      <c r="L2042" s="1" t="s">
        <v>6264</v>
      </c>
      <c r="M2042" s="1" t="s">
        <v>7118</v>
      </c>
      <c r="N2042" s="1" t="s">
        <v>27</v>
      </c>
      <c r="O2042" s="1" t="s">
        <v>4859</v>
      </c>
      <c r="P2042" s="1" t="s">
        <v>7352</v>
      </c>
      <c r="Q2042" s="1" t="s">
        <v>7337</v>
      </c>
      <c r="R2042" s="1" t="s">
        <v>7361</v>
      </c>
      <c r="U2042" s="1" t="s">
        <v>7367</v>
      </c>
      <c r="W2042" s="2">
        <v>46231</v>
      </c>
      <c r="X2042" s="2">
        <v>46239</v>
      </c>
      <c r="Y2042">
        <f>VLOOKUP(O2042,'[1]CAR DETAILS 1'!$D$4:$I$951,6,0)</f>
        <v>280</v>
      </c>
      <c r="Z2042">
        <v>60</v>
      </c>
    </row>
    <row r="2043" spans="1:26" x14ac:dyDescent="0.25">
      <c r="A2043" s="1" t="s">
        <v>2068</v>
      </c>
      <c r="B2043" s="1" t="s">
        <v>4494</v>
      </c>
      <c r="C2043" s="1" t="s">
        <v>3684</v>
      </c>
      <c r="F2043" s="1" t="s">
        <v>5636</v>
      </c>
      <c r="H2043" s="1" t="s">
        <v>7999</v>
      </c>
      <c r="L2043" s="1" t="s">
        <v>6265</v>
      </c>
      <c r="M2043" s="1" t="s">
        <v>7119</v>
      </c>
      <c r="N2043" s="1" t="s">
        <v>27</v>
      </c>
      <c r="O2043" s="1" t="s">
        <v>4992</v>
      </c>
      <c r="P2043" s="1" t="s">
        <v>7352</v>
      </c>
      <c r="Q2043" s="1" t="s">
        <v>7337</v>
      </c>
      <c r="R2043" s="1" t="s">
        <v>7362</v>
      </c>
      <c r="U2043" s="1" t="s">
        <v>7368</v>
      </c>
      <c r="W2043" s="2">
        <v>46231</v>
      </c>
      <c r="X2043" s="1" t="s">
        <v>27</v>
      </c>
      <c r="Y2043">
        <f>VLOOKUP(O2043,'[1]CAR DETAILS 1'!$D$4:$I$951,6,0)</f>
        <v>280</v>
      </c>
      <c r="Z2043">
        <v>60</v>
      </c>
    </row>
    <row r="2044" spans="1:26" x14ac:dyDescent="0.25">
      <c r="A2044" s="1" t="s">
        <v>2069</v>
      </c>
      <c r="B2044" s="1" t="s">
        <v>4495</v>
      </c>
      <c r="C2044" s="1" t="s">
        <v>3685</v>
      </c>
      <c r="F2044" s="1" t="s">
        <v>5636</v>
      </c>
      <c r="H2044" s="1" t="s">
        <v>8000</v>
      </c>
      <c r="L2044" s="1" t="s">
        <v>6266</v>
      </c>
      <c r="M2044" s="1" t="s">
        <v>7120</v>
      </c>
      <c r="N2044" s="1" t="s">
        <v>27</v>
      </c>
      <c r="O2044" s="1" t="s">
        <v>5550</v>
      </c>
      <c r="P2044" s="1" t="s">
        <v>7354</v>
      </c>
      <c r="Q2044" s="1" t="s">
        <v>7345</v>
      </c>
      <c r="R2044" s="1" t="s">
        <v>7361</v>
      </c>
      <c r="U2044" s="1" t="s">
        <v>7367</v>
      </c>
      <c r="W2044" s="2">
        <v>46231</v>
      </c>
      <c r="X2044" s="1" t="s">
        <v>27</v>
      </c>
      <c r="Y2044">
        <f>VLOOKUP(O2044,'[1]CAR DETAILS 1'!$D$4:$I$951,6,0)</f>
        <v>210</v>
      </c>
      <c r="Z2044">
        <v>60</v>
      </c>
    </row>
    <row r="2045" spans="1:26" x14ac:dyDescent="0.25">
      <c r="A2045" s="1" t="s">
        <v>2070</v>
      </c>
      <c r="B2045" s="1" t="s">
        <v>4496</v>
      </c>
      <c r="C2045" s="1" t="s">
        <v>3686</v>
      </c>
      <c r="F2045" s="1" t="s">
        <v>5636</v>
      </c>
      <c r="H2045" s="1" t="s">
        <v>8001</v>
      </c>
      <c r="L2045" s="1" t="s">
        <v>6267</v>
      </c>
      <c r="M2045" s="1" t="s">
        <v>7121</v>
      </c>
      <c r="N2045" s="1" t="s">
        <v>27</v>
      </c>
      <c r="O2045" s="1" t="s">
        <v>5551</v>
      </c>
      <c r="P2045" s="1" t="s">
        <v>7358</v>
      </c>
      <c r="Q2045" s="1" t="s">
        <v>7346</v>
      </c>
      <c r="R2045" s="1" t="s">
        <v>7364</v>
      </c>
      <c r="U2045" s="1" t="s">
        <v>7370</v>
      </c>
      <c r="W2045" s="2">
        <v>46231</v>
      </c>
      <c r="X2045" s="1" t="s">
        <v>27</v>
      </c>
      <c r="Y2045">
        <f>VLOOKUP(O2045,'[1]CAR DETAILS 1'!$D$4:$I$951,6,0)</f>
        <v>210</v>
      </c>
      <c r="Z2045">
        <v>60</v>
      </c>
    </row>
    <row r="2046" spans="1:26" x14ac:dyDescent="0.25">
      <c r="A2046" s="1" t="s">
        <v>2071</v>
      </c>
      <c r="B2046" s="1" t="s">
        <v>4497</v>
      </c>
      <c r="C2046" s="1" t="s">
        <v>3687</v>
      </c>
      <c r="F2046" s="1" t="s">
        <v>5636</v>
      </c>
      <c r="H2046" s="1" t="s">
        <v>8002</v>
      </c>
      <c r="L2046" s="1" t="s">
        <v>6268</v>
      </c>
      <c r="M2046" s="1" t="s">
        <v>7122</v>
      </c>
      <c r="N2046" s="1" t="s">
        <v>27</v>
      </c>
      <c r="O2046" s="1" t="s">
        <v>5324</v>
      </c>
      <c r="P2046" s="1" t="s">
        <v>7356</v>
      </c>
      <c r="Q2046" s="1" t="s">
        <v>7340</v>
      </c>
      <c r="R2046" s="1" t="s">
        <v>7361</v>
      </c>
      <c r="U2046" s="1" t="s">
        <v>7367</v>
      </c>
      <c r="W2046" s="2">
        <v>46231</v>
      </c>
      <c r="X2046" s="1" t="s">
        <v>27</v>
      </c>
      <c r="Y2046">
        <f>VLOOKUP(O2046,'[1]CAR DETAILS 1'!$D$4:$I$951,6,0)</f>
        <v>280</v>
      </c>
      <c r="Z2046">
        <v>60</v>
      </c>
    </row>
    <row r="2047" spans="1:26" x14ac:dyDescent="0.25">
      <c r="A2047" s="1" t="s">
        <v>2072</v>
      </c>
      <c r="B2047" s="1" t="s">
        <v>4498</v>
      </c>
      <c r="C2047" s="1" t="s">
        <v>3688</v>
      </c>
      <c r="F2047" s="1" t="s">
        <v>5636</v>
      </c>
      <c r="H2047" s="1" t="s">
        <v>8003</v>
      </c>
      <c r="L2047" s="1" t="s">
        <v>6269</v>
      </c>
      <c r="M2047" s="1" t="s">
        <v>7123</v>
      </c>
      <c r="N2047" s="1" t="s">
        <v>27</v>
      </c>
      <c r="O2047" s="1" t="s">
        <v>5026</v>
      </c>
      <c r="P2047" s="1" t="s">
        <v>7352</v>
      </c>
      <c r="Q2047" s="1" t="s">
        <v>7337</v>
      </c>
      <c r="R2047" s="1" t="s">
        <v>7362</v>
      </c>
      <c r="U2047" s="1" t="s">
        <v>7367</v>
      </c>
      <c r="W2047" s="2">
        <v>46231</v>
      </c>
      <c r="X2047" s="1" t="s">
        <v>27</v>
      </c>
      <c r="Y2047">
        <f>VLOOKUP(O2047,'[1]CAR DETAILS 1'!$D$4:$I$951,6,0)</f>
        <v>280</v>
      </c>
      <c r="Z2047">
        <v>60</v>
      </c>
    </row>
    <row r="2048" spans="1:26" x14ac:dyDescent="0.25">
      <c r="A2048" s="1" t="s">
        <v>2073</v>
      </c>
      <c r="B2048" s="1" t="s">
        <v>4499</v>
      </c>
      <c r="C2048" s="1" t="s">
        <v>3689</v>
      </c>
      <c r="F2048" s="1" t="s">
        <v>5636</v>
      </c>
      <c r="H2048" s="1" t="s">
        <v>8004</v>
      </c>
      <c r="L2048" s="1" t="s">
        <v>6270</v>
      </c>
      <c r="M2048" s="1" t="s">
        <v>7124</v>
      </c>
      <c r="N2048" s="1" t="s">
        <v>27</v>
      </c>
      <c r="O2048" s="1" t="s">
        <v>5163</v>
      </c>
      <c r="P2048" s="1" t="s">
        <v>7352</v>
      </c>
      <c r="Q2048" s="1" t="s">
        <v>7337</v>
      </c>
      <c r="R2048" s="1" t="s">
        <v>7362</v>
      </c>
      <c r="U2048" s="1" t="s">
        <v>7367</v>
      </c>
      <c r="W2048" s="2">
        <v>46231</v>
      </c>
      <c r="X2048" s="1" t="s">
        <v>27</v>
      </c>
      <c r="Y2048">
        <f>VLOOKUP(O2048,'[1]CAR DETAILS 1'!$D$4:$I$951,6,0)</f>
        <v>280</v>
      </c>
      <c r="Z2048">
        <v>60</v>
      </c>
    </row>
    <row r="2049" spans="1:26" x14ac:dyDescent="0.25">
      <c r="A2049" s="1" t="s">
        <v>2074</v>
      </c>
      <c r="B2049" s="1" t="s">
        <v>4500</v>
      </c>
      <c r="C2049" s="1" t="s">
        <v>3690</v>
      </c>
      <c r="F2049" s="1" t="s">
        <v>5636</v>
      </c>
      <c r="H2049" s="1" t="s">
        <v>8005</v>
      </c>
      <c r="L2049" s="1" t="s">
        <v>6271</v>
      </c>
      <c r="M2049" s="1" t="s">
        <v>7125</v>
      </c>
      <c r="N2049" s="1" t="s">
        <v>27</v>
      </c>
      <c r="O2049" s="1" t="s">
        <v>5552</v>
      </c>
      <c r="P2049" s="1" t="s">
        <v>7358</v>
      </c>
      <c r="Q2049" s="1" t="s">
        <v>7346</v>
      </c>
      <c r="R2049" s="1" t="s">
        <v>7364</v>
      </c>
      <c r="U2049" s="1" t="s">
        <v>7370</v>
      </c>
      <c r="W2049" s="2">
        <v>46231</v>
      </c>
      <c r="X2049" s="2">
        <v>46239</v>
      </c>
      <c r="Y2049">
        <f>VLOOKUP(O2049,'[1]CAR DETAILS 1'!$D$4:$I$951,6,0)</f>
        <v>210</v>
      </c>
      <c r="Z2049">
        <v>60</v>
      </c>
    </row>
    <row r="2050" spans="1:26" x14ac:dyDescent="0.25">
      <c r="A2050" s="1" t="s">
        <v>2075</v>
      </c>
      <c r="B2050" s="1" t="s">
        <v>4501</v>
      </c>
      <c r="C2050" s="1" t="s">
        <v>3691</v>
      </c>
      <c r="F2050" s="1" t="s">
        <v>5636</v>
      </c>
      <c r="H2050" s="1" t="s">
        <v>8006</v>
      </c>
      <c r="L2050" s="1" t="s">
        <v>6272</v>
      </c>
      <c r="M2050" s="1" t="s">
        <v>7126</v>
      </c>
      <c r="N2050" s="1" t="s">
        <v>27</v>
      </c>
      <c r="O2050" s="1" t="s">
        <v>5553</v>
      </c>
      <c r="P2050" s="1" t="s">
        <v>7358</v>
      </c>
      <c r="Q2050" s="1" t="s">
        <v>7344</v>
      </c>
      <c r="R2050" s="1" t="s">
        <v>7364</v>
      </c>
      <c r="U2050" s="1" t="s">
        <v>7367</v>
      </c>
      <c r="W2050" s="2">
        <v>46231</v>
      </c>
      <c r="X2050" s="1" t="s">
        <v>27</v>
      </c>
      <c r="Y2050">
        <f>VLOOKUP(O2050,'[1]CAR DETAILS 1'!$D$4:$I$951,6,0)</f>
        <v>250</v>
      </c>
      <c r="Z2050">
        <v>60</v>
      </c>
    </row>
    <row r="2051" spans="1:26" x14ac:dyDescent="0.25">
      <c r="A2051" s="1" t="s">
        <v>2076</v>
      </c>
      <c r="B2051" s="1" t="s">
        <v>4502</v>
      </c>
      <c r="C2051" s="1" t="s">
        <v>3222</v>
      </c>
      <c r="F2051" s="1" t="s">
        <v>5636</v>
      </c>
      <c r="H2051" s="1" t="s">
        <v>7529</v>
      </c>
      <c r="L2051" s="1" t="s">
        <v>6273</v>
      </c>
      <c r="M2051" s="1" t="s">
        <v>7127</v>
      </c>
      <c r="N2051" s="1" t="s">
        <v>27</v>
      </c>
      <c r="O2051" s="1" t="s">
        <v>5093</v>
      </c>
      <c r="P2051" s="1" t="s">
        <v>7356</v>
      </c>
      <c r="Q2051" s="1" t="s">
        <v>7340</v>
      </c>
      <c r="R2051" s="1" t="s">
        <v>7361</v>
      </c>
      <c r="U2051" s="1" t="s">
        <v>7370</v>
      </c>
      <c r="W2051" s="2">
        <v>46231</v>
      </c>
      <c r="X2051" s="1" t="s">
        <v>27</v>
      </c>
      <c r="Y2051">
        <f>VLOOKUP(O2051,'[1]CAR DETAILS 1'!$D$4:$I$951,6,0)</f>
        <v>280</v>
      </c>
      <c r="Z2051">
        <v>60</v>
      </c>
    </row>
    <row r="2052" spans="1:26" x14ac:dyDescent="0.25">
      <c r="A2052" s="1" t="s">
        <v>2077</v>
      </c>
      <c r="B2052" s="1" t="s">
        <v>4503</v>
      </c>
      <c r="C2052" s="1" t="s">
        <v>3692</v>
      </c>
      <c r="F2052" s="1" t="s">
        <v>5636</v>
      </c>
      <c r="H2052" s="1" t="s">
        <v>8007</v>
      </c>
      <c r="L2052" s="1" t="s">
        <v>6274</v>
      </c>
      <c r="M2052" s="1" t="s">
        <v>7128</v>
      </c>
      <c r="N2052" s="1" t="s">
        <v>27</v>
      </c>
      <c r="O2052" s="1" t="s">
        <v>5554</v>
      </c>
      <c r="P2052" s="1" t="s">
        <v>7358</v>
      </c>
      <c r="Q2052" s="1" t="s">
        <v>7346</v>
      </c>
      <c r="R2052" s="1" t="s">
        <v>7364</v>
      </c>
      <c r="U2052" s="1" t="s">
        <v>7370</v>
      </c>
      <c r="W2052" s="2">
        <v>46231</v>
      </c>
      <c r="X2052" s="1" t="s">
        <v>27</v>
      </c>
      <c r="Y2052">
        <f>VLOOKUP(O2052,'[1]CAR DETAILS 1'!$D$4:$I$951,6,0)</f>
        <v>210</v>
      </c>
      <c r="Z2052">
        <v>60</v>
      </c>
    </row>
    <row r="2053" spans="1:26" x14ac:dyDescent="0.25">
      <c r="A2053" s="1" t="s">
        <v>2078</v>
      </c>
      <c r="B2053" s="1" t="s">
        <v>4504</v>
      </c>
      <c r="C2053" s="1" t="s">
        <v>3693</v>
      </c>
      <c r="F2053" s="1" t="s">
        <v>5636</v>
      </c>
      <c r="H2053" s="1" t="s">
        <v>8008</v>
      </c>
      <c r="L2053" s="1" t="s">
        <v>6275</v>
      </c>
      <c r="M2053" s="1" t="s">
        <v>7129</v>
      </c>
      <c r="N2053" s="1" t="s">
        <v>27</v>
      </c>
      <c r="O2053" s="1" t="s">
        <v>5555</v>
      </c>
      <c r="P2053" s="1" t="s">
        <v>7358</v>
      </c>
      <c r="Q2053" s="1" t="s">
        <v>7346</v>
      </c>
      <c r="R2053" s="1" t="s">
        <v>7364</v>
      </c>
      <c r="U2053" s="1" t="s">
        <v>7370</v>
      </c>
      <c r="W2053" s="2">
        <v>46231</v>
      </c>
      <c r="X2053" s="1" t="s">
        <v>27</v>
      </c>
      <c r="Y2053">
        <f>VLOOKUP(O2053,'[1]CAR DETAILS 1'!$D$4:$I$951,6,0)</f>
        <v>210</v>
      </c>
      <c r="Z2053">
        <v>60</v>
      </c>
    </row>
    <row r="2054" spans="1:26" x14ac:dyDescent="0.25">
      <c r="A2054" s="1" t="s">
        <v>2079</v>
      </c>
      <c r="B2054" s="1" t="s">
        <v>4505</v>
      </c>
      <c r="C2054" s="1" t="s">
        <v>3694</v>
      </c>
      <c r="F2054" s="1" t="s">
        <v>5636</v>
      </c>
      <c r="H2054" s="1" t="s">
        <v>8009</v>
      </c>
      <c r="L2054" s="1" t="s">
        <v>6276</v>
      </c>
      <c r="M2054" s="1" t="s">
        <v>7130</v>
      </c>
      <c r="N2054" s="1" t="s">
        <v>27</v>
      </c>
      <c r="O2054" s="1" t="s">
        <v>5196</v>
      </c>
      <c r="P2054" s="1" t="s">
        <v>7352</v>
      </c>
      <c r="Q2054" s="1" t="s">
        <v>7337</v>
      </c>
      <c r="R2054" s="1" t="s">
        <v>7362</v>
      </c>
      <c r="U2054" s="1" t="s">
        <v>7368</v>
      </c>
      <c r="W2054" s="2">
        <v>46231</v>
      </c>
      <c r="X2054" s="1" t="s">
        <v>27</v>
      </c>
      <c r="Y2054">
        <f>VLOOKUP(O2054,'[1]CAR DETAILS 1'!$D$4:$I$951,6,0)</f>
        <v>280</v>
      </c>
      <c r="Z2054">
        <v>60</v>
      </c>
    </row>
    <row r="2055" spans="1:26" x14ac:dyDescent="0.25">
      <c r="A2055" s="1" t="s">
        <v>2080</v>
      </c>
      <c r="B2055" s="1" t="s">
        <v>27</v>
      </c>
      <c r="C2055" s="1" t="s">
        <v>3695</v>
      </c>
      <c r="F2055" s="1" t="s">
        <v>27</v>
      </c>
      <c r="H2055" s="1" t="s">
        <v>27</v>
      </c>
      <c r="L2055" s="1" t="s">
        <v>27</v>
      </c>
      <c r="M2055" s="1" t="s">
        <v>27</v>
      </c>
      <c r="N2055" s="1" t="s">
        <v>27</v>
      </c>
      <c r="O2055" s="1" t="s">
        <v>5556</v>
      </c>
      <c r="P2055" s="1" t="s">
        <v>27</v>
      </c>
      <c r="Q2055" s="1" t="s">
        <v>27</v>
      </c>
      <c r="R2055" s="1" t="s">
        <v>27</v>
      </c>
      <c r="U2055" s="1" t="s">
        <v>27</v>
      </c>
      <c r="W2055" s="2">
        <v>46231</v>
      </c>
      <c r="X2055" s="1" t="s">
        <v>27</v>
      </c>
      <c r="Y2055">
        <f>VLOOKUP(O2055,'[1]CAR DETAILS 1'!$D$4:$I$951,6,0)</f>
        <v>210</v>
      </c>
      <c r="Z2055">
        <v>60</v>
      </c>
    </row>
    <row r="2056" spans="1:26" x14ac:dyDescent="0.25">
      <c r="A2056" s="1" t="s">
        <v>2081</v>
      </c>
      <c r="B2056" s="1" t="s">
        <v>4506</v>
      </c>
      <c r="C2056" s="1" t="s">
        <v>3696</v>
      </c>
      <c r="F2056" s="1" t="s">
        <v>5636</v>
      </c>
      <c r="H2056" s="1" t="s">
        <v>8010</v>
      </c>
      <c r="L2056" s="1" t="s">
        <v>6277</v>
      </c>
      <c r="M2056" s="1" t="s">
        <v>7131</v>
      </c>
      <c r="N2056" s="1" t="s">
        <v>27</v>
      </c>
      <c r="O2056" s="1" t="s">
        <v>4893</v>
      </c>
      <c r="P2056" s="1" t="s">
        <v>7354</v>
      </c>
      <c r="Q2056" s="1" t="s">
        <v>7339</v>
      </c>
      <c r="R2056" s="1" t="s">
        <v>7361</v>
      </c>
      <c r="U2056" s="1" t="s">
        <v>7367</v>
      </c>
      <c r="W2056" s="2">
        <v>46231</v>
      </c>
      <c r="X2056" s="1" t="s">
        <v>27</v>
      </c>
      <c r="Y2056">
        <f>VLOOKUP(O2056,'[1]CAR DETAILS 1'!$D$4:$I$951,6,0)</f>
        <v>240</v>
      </c>
      <c r="Z2056">
        <v>60</v>
      </c>
    </row>
    <row r="2057" spans="1:26" x14ac:dyDescent="0.25">
      <c r="A2057" s="1" t="s">
        <v>2082</v>
      </c>
      <c r="B2057" s="1" t="s">
        <v>4507</v>
      </c>
      <c r="C2057" s="1" t="s">
        <v>3697</v>
      </c>
      <c r="F2057" s="1" t="s">
        <v>5636</v>
      </c>
      <c r="H2057" s="1" t="s">
        <v>8011</v>
      </c>
      <c r="L2057" s="1" t="s">
        <v>6278</v>
      </c>
      <c r="M2057" s="1" t="s">
        <v>7132</v>
      </c>
      <c r="N2057" s="1" t="s">
        <v>27</v>
      </c>
      <c r="O2057" s="1" t="s">
        <v>5557</v>
      </c>
      <c r="P2057" s="1" t="s">
        <v>7358</v>
      </c>
      <c r="Q2057" s="1" t="s">
        <v>7346</v>
      </c>
      <c r="R2057" s="1" t="s">
        <v>7364</v>
      </c>
      <c r="U2057" s="1" t="s">
        <v>7370</v>
      </c>
      <c r="W2057" s="2">
        <v>46231</v>
      </c>
      <c r="X2057" s="1" t="s">
        <v>27</v>
      </c>
      <c r="Y2057">
        <f>VLOOKUP(O2057,'[1]CAR DETAILS 1'!$D$4:$I$951,6,0)</f>
        <v>210</v>
      </c>
      <c r="Z2057">
        <v>60</v>
      </c>
    </row>
    <row r="2058" spans="1:26" x14ac:dyDescent="0.25">
      <c r="A2058" s="1" t="s">
        <v>2083</v>
      </c>
      <c r="B2058" s="1" t="s">
        <v>4508</v>
      </c>
      <c r="C2058" s="1" t="s">
        <v>3698</v>
      </c>
      <c r="F2058" s="1" t="s">
        <v>5636</v>
      </c>
      <c r="H2058" s="1" t="s">
        <v>8012</v>
      </c>
      <c r="L2058" s="1" t="s">
        <v>6279</v>
      </c>
      <c r="M2058" s="1" t="s">
        <v>7133</v>
      </c>
      <c r="N2058" s="1" t="s">
        <v>27</v>
      </c>
      <c r="O2058" s="1" t="s">
        <v>4840</v>
      </c>
      <c r="P2058" s="1" t="s">
        <v>7352</v>
      </c>
      <c r="Q2058" s="1" t="s">
        <v>7337</v>
      </c>
      <c r="R2058" s="1" t="s">
        <v>7361</v>
      </c>
      <c r="U2058" s="1" t="s">
        <v>7370</v>
      </c>
      <c r="W2058" s="2">
        <v>46231</v>
      </c>
      <c r="X2058" s="1" t="s">
        <v>27</v>
      </c>
      <c r="Y2058">
        <f>VLOOKUP(O2058,'[1]CAR DETAILS 1'!$D$4:$I$951,6,0)</f>
        <v>280</v>
      </c>
      <c r="Z2058">
        <v>60</v>
      </c>
    </row>
    <row r="2059" spans="1:26" x14ac:dyDescent="0.25">
      <c r="A2059" s="1" t="s">
        <v>2084</v>
      </c>
      <c r="B2059" s="1" t="s">
        <v>4509</v>
      </c>
      <c r="C2059" s="1" t="s">
        <v>3699</v>
      </c>
      <c r="F2059" s="1" t="s">
        <v>27</v>
      </c>
      <c r="H2059" s="1" t="s">
        <v>27</v>
      </c>
      <c r="L2059" s="1" t="s">
        <v>27</v>
      </c>
      <c r="M2059" s="1" t="s">
        <v>27</v>
      </c>
      <c r="N2059" s="1" t="s">
        <v>27</v>
      </c>
      <c r="O2059" s="1" t="s">
        <v>4903</v>
      </c>
      <c r="P2059" s="1" t="s">
        <v>27</v>
      </c>
      <c r="Q2059" s="1" t="s">
        <v>27</v>
      </c>
      <c r="R2059" s="1" t="s">
        <v>27</v>
      </c>
      <c r="U2059" s="1" t="s">
        <v>27</v>
      </c>
      <c r="W2059" s="2">
        <v>46231</v>
      </c>
      <c r="X2059" s="1" t="s">
        <v>27</v>
      </c>
      <c r="Y2059">
        <f>VLOOKUP(O2059,'[1]CAR DETAILS 1'!$D$4:$I$951,6,0)</f>
        <v>240</v>
      </c>
      <c r="Z2059">
        <v>60</v>
      </c>
    </row>
    <row r="2060" spans="1:26" x14ac:dyDescent="0.25">
      <c r="A2060" s="1" t="s">
        <v>406</v>
      </c>
      <c r="B2060" s="1" t="s">
        <v>4510</v>
      </c>
      <c r="C2060" s="1" t="s">
        <v>2625</v>
      </c>
      <c r="F2060" s="1" t="s">
        <v>5636</v>
      </c>
      <c r="H2060" s="1" t="s">
        <v>8013</v>
      </c>
      <c r="L2060" s="1" t="s">
        <v>6280</v>
      </c>
      <c r="M2060" s="1" t="s">
        <v>7134</v>
      </c>
      <c r="N2060" s="1" t="s">
        <v>27</v>
      </c>
      <c r="O2060" s="1" t="s">
        <v>5332</v>
      </c>
      <c r="P2060" s="1" t="s">
        <v>7356</v>
      </c>
      <c r="Q2060" s="1" t="s">
        <v>7340</v>
      </c>
      <c r="R2060" s="1" t="s">
        <v>7364</v>
      </c>
      <c r="U2060" s="1" t="s">
        <v>7367</v>
      </c>
      <c r="W2060" s="2">
        <v>46232</v>
      </c>
      <c r="X2060" s="1" t="s">
        <v>27</v>
      </c>
      <c r="Y2060">
        <f>VLOOKUP(O2060,'[1]CAR DETAILS 1'!$D$4:$I$951,6,0)</f>
        <v>280</v>
      </c>
      <c r="Z2060">
        <v>60</v>
      </c>
    </row>
    <row r="2061" spans="1:26" x14ac:dyDescent="0.25">
      <c r="A2061" s="1" t="s">
        <v>2085</v>
      </c>
      <c r="B2061" s="1" t="s">
        <v>4511</v>
      </c>
      <c r="C2061" s="1" t="s">
        <v>3700</v>
      </c>
      <c r="F2061" s="1" t="s">
        <v>5636</v>
      </c>
      <c r="H2061" s="1" t="s">
        <v>8014</v>
      </c>
      <c r="L2061" s="1" t="s">
        <v>6281</v>
      </c>
      <c r="M2061" s="1" t="s">
        <v>7135</v>
      </c>
      <c r="N2061" s="1" t="s">
        <v>27</v>
      </c>
      <c r="O2061" s="1" t="s">
        <v>5098</v>
      </c>
      <c r="P2061" s="1" t="s">
        <v>7352</v>
      </c>
      <c r="Q2061" s="1" t="s">
        <v>7337</v>
      </c>
      <c r="R2061" s="1" t="s">
        <v>7362</v>
      </c>
      <c r="U2061" s="1" t="s">
        <v>7367</v>
      </c>
      <c r="W2061" s="2">
        <v>46232</v>
      </c>
      <c r="X2061" s="1" t="s">
        <v>27</v>
      </c>
      <c r="Y2061">
        <f>VLOOKUP(O2061,'[1]CAR DETAILS 1'!$D$4:$I$951,6,0)</f>
        <v>280</v>
      </c>
      <c r="Z2061">
        <v>60</v>
      </c>
    </row>
    <row r="2062" spans="1:26" x14ac:dyDescent="0.25">
      <c r="A2062" s="1" t="s">
        <v>2086</v>
      </c>
      <c r="B2062" s="1" t="s">
        <v>4512</v>
      </c>
      <c r="C2062" s="1" t="s">
        <v>3701</v>
      </c>
      <c r="F2062" s="1" t="s">
        <v>5636</v>
      </c>
      <c r="H2062" s="1" t="s">
        <v>8015</v>
      </c>
      <c r="L2062" s="1" t="s">
        <v>6282</v>
      </c>
      <c r="M2062" s="1" t="s">
        <v>7136</v>
      </c>
      <c r="N2062" s="1" t="s">
        <v>27</v>
      </c>
      <c r="O2062" s="1" t="s">
        <v>5558</v>
      </c>
      <c r="P2062" s="1" t="s">
        <v>7358</v>
      </c>
      <c r="Q2062" s="1" t="s">
        <v>7346</v>
      </c>
      <c r="R2062" s="1" t="s">
        <v>7364</v>
      </c>
      <c r="U2062" s="1" t="s">
        <v>7367</v>
      </c>
      <c r="W2062" s="2">
        <v>46232</v>
      </c>
      <c r="X2062" s="1" t="s">
        <v>27</v>
      </c>
      <c r="Y2062">
        <f>VLOOKUP(O2062,'[1]CAR DETAILS 1'!$D$4:$I$951,6,0)</f>
        <v>210</v>
      </c>
      <c r="Z2062">
        <v>60</v>
      </c>
    </row>
    <row r="2063" spans="1:26" x14ac:dyDescent="0.25">
      <c r="A2063" s="1" t="s">
        <v>2087</v>
      </c>
      <c r="B2063" s="1" t="s">
        <v>4513</v>
      </c>
      <c r="C2063" s="1" t="s">
        <v>3702</v>
      </c>
      <c r="F2063" s="1" t="s">
        <v>5636</v>
      </c>
      <c r="H2063" s="1" t="s">
        <v>8016</v>
      </c>
      <c r="L2063" s="1" t="s">
        <v>6283</v>
      </c>
      <c r="M2063" s="1" t="s">
        <v>7137</v>
      </c>
      <c r="N2063" s="1" t="s">
        <v>27</v>
      </c>
      <c r="O2063" s="1" t="s">
        <v>5559</v>
      </c>
      <c r="P2063" s="1" t="s">
        <v>7356</v>
      </c>
      <c r="Q2063" s="1" t="s">
        <v>7340</v>
      </c>
      <c r="R2063" s="1" t="s">
        <v>7361</v>
      </c>
      <c r="U2063" s="1" t="s">
        <v>7369</v>
      </c>
      <c r="W2063" s="2">
        <v>46232</v>
      </c>
      <c r="X2063" s="1" t="s">
        <v>27</v>
      </c>
      <c r="Y2063">
        <f>VLOOKUP(O2063,'[1]CAR DETAILS 1'!$D$4:$I$951,6,0)</f>
        <v>280</v>
      </c>
      <c r="Z2063">
        <v>60</v>
      </c>
    </row>
    <row r="2064" spans="1:26" x14ac:dyDescent="0.25">
      <c r="A2064" s="1" t="s">
        <v>2088</v>
      </c>
      <c r="B2064" s="1" t="s">
        <v>4514</v>
      </c>
      <c r="C2064" s="1" t="s">
        <v>3703</v>
      </c>
      <c r="F2064" s="1" t="s">
        <v>5636</v>
      </c>
      <c r="H2064" s="1" t="s">
        <v>8017</v>
      </c>
      <c r="L2064" s="1" t="s">
        <v>6284</v>
      </c>
      <c r="M2064" s="1" t="s">
        <v>7138</v>
      </c>
      <c r="N2064" s="1" t="s">
        <v>27</v>
      </c>
      <c r="O2064" s="1" t="s">
        <v>4866</v>
      </c>
      <c r="P2064" s="1" t="s">
        <v>7352</v>
      </c>
      <c r="Q2064" s="1" t="s">
        <v>7336</v>
      </c>
      <c r="R2064" s="1" t="s">
        <v>7362</v>
      </c>
      <c r="U2064" s="1" t="s">
        <v>7368</v>
      </c>
      <c r="W2064" s="2">
        <v>46232</v>
      </c>
      <c r="X2064" s="1" t="s">
        <v>27</v>
      </c>
      <c r="Y2064">
        <f>VLOOKUP(O2064,'[1]CAR DETAILS 1'!$D$4:$I$951,6,0)</f>
        <v>280</v>
      </c>
      <c r="Z2064">
        <v>60</v>
      </c>
    </row>
    <row r="2065" spans="1:26" x14ac:dyDescent="0.25">
      <c r="A2065" s="1" t="s">
        <v>2089</v>
      </c>
      <c r="B2065" s="1" t="s">
        <v>4515</v>
      </c>
      <c r="C2065" s="1" t="s">
        <v>3704</v>
      </c>
      <c r="F2065" s="1" t="s">
        <v>5636</v>
      </c>
      <c r="H2065" s="1" t="s">
        <v>8018</v>
      </c>
      <c r="L2065" s="1" t="s">
        <v>6285</v>
      </c>
      <c r="M2065" s="1" t="s">
        <v>7139</v>
      </c>
      <c r="N2065" s="1" t="s">
        <v>27</v>
      </c>
      <c r="O2065" s="1" t="s">
        <v>5329</v>
      </c>
      <c r="P2065" s="1" t="s">
        <v>7356</v>
      </c>
      <c r="Q2065" s="1" t="s">
        <v>7340</v>
      </c>
      <c r="R2065" s="1" t="s">
        <v>7361</v>
      </c>
      <c r="U2065" s="1" t="s">
        <v>7367</v>
      </c>
      <c r="W2065" s="2">
        <v>46232</v>
      </c>
      <c r="X2065" s="1" t="s">
        <v>27</v>
      </c>
      <c r="Y2065">
        <f>VLOOKUP(O2065,'[1]CAR DETAILS 1'!$D$4:$I$951,6,0)</f>
        <v>280</v>
      </c>
      <c r="Z2065">
        <v>60</v>
      </c>
    </row>
    <row r="2066" spans="1:26" x14ac:dyDescent="0.25">
      <c r="A2066" s="1" t="s">
        <v>2090</v>
      </c>
      <c r="B2066" s="1" t="s">
        <v>4516</v>
      </c>
      <c r="C2066" s="1" t="s">
        <v>3705</v>
      </c>
      <c r="F2066" s="1" t="s">
        <v>5636</v>
      </c>
      <c r="H2066" s="1" t="s">
        <v>8019</v>
      </c>
      <c r="L2066" s="1" t="s">
        <v>6286</v>
      </c>
      <c r="M2066" s="1" t="s">
        <v>7140</v>
      </c>
      <c r="N2066" s="1" t="s">
        <v>27</v>
      </c>
      <c r="O2066" s="1" t="s">
        <v>4853</v>
      </c>
      <c r="P2066" s="1" t="s">
        <v>7352</v>
      </c>
      <c r="Q2066" s="1" t="s">
        <v>7341</v>
      </c>
      <c r="R2066" s="1" t="s">
        <v>7361</v>
      </c>
      <c r="U2066" s="1" t="s">
        <v>7370</v>
      </c>
      <c r="W2066" s="2">
        <v>46232</v>
      </c>
      <c r="X2066" s="1" t="s">
        <v>27</v>
      </c>
      <c r="Y2066">
        <f>VLOOKUP(O2066,'[1]CAR DETAILS 1'!$D$4:$I$951,6,0)</f>
        <v>280</v>
      </c>
      <c r="Z2066">
        <v>60</v>
      </c>
    </row>
    <row r="2067" spans="1:26" x14ac:dyDescent="0.25">
      <c r="A2067" s="1" t="s">
        <v>2091</v>
      </c>
      <c r="B2067" s="1" t="s">
        <v>4517</v>
      </c>
      <c r="C2067" s="1" t="s">
        <v>3706</v>
      </c>
      <c r="F2067" s="1" t="s">
        <v>5636</v>
      </c>
      <c r="H2067" s="1" t="s">
        <v>8020</v>
      </c>
      <c r="L2067" s="1" t="s">
        <v>6287</v>
      </c>
      <c r="M2067" s="1" t="s">
        <v>7141</v>
      </c>
      <c r="N2067" s="1" t="s">
        <v>27</v>
      </c>
      <c r="O2067" s="1" t="s">
        <v>4967</v>
      </c>
      <c r="P2067" s="1" t="s">
        <v>7351</v>
      </c>
      <c r="Q2067" s="1" t="s">
        <v>7343</v>
      </c>
      <c r="R2067" s="1" t="s">
        <v>7361</v>
      </c>
      <c r="U2067" s="1" t="s">
        <v>7367</v>
      </c>
      <c r="W2067" s="2">
        <v>46232</v>
      </c>
      <c r="X2067" s="2">
        <v>46233</v>
      </c>
      <c r="Y2067">
        <f>VLOOKUP(O2067,'[1]CAR DETAILS 1'!$D$4:$I$951,6,0)</f>
        <v>280</v>
      </c>
      <c r="Z2067">
        <v>60</v>
      </c>
    </row>
    <row r="2068" spans="1:26" x14ac:dyDescent="0.25">
      <c r="A2068" s="1" t="s">
        <v>2092</v>
      </c>
      <c r="B2068" s="1" t="s">
        <v>4518</v>
      </c>
      <c r="C2068" s="1" t="s">
        <v>3707</v>
      </c>
      <c r="F2068" s="1" t="s">
        <v>5636</v>
      </c>
      <c r="H2068" s="1" t="s">
        <v>8021</v>
      </c>
      <c r="L2068" s="1" t="s">
        <v>6288</v>
      </c>
      <c r="M2068" s="1" t="s">
        <v>7142</v>
      </c>
      <c r="N2068" s="1" t="s">
        <v>27</v>
      </c>
      <c r="O2068" s="1" t="s">
        <v>5560</v>
      </c>
      <c r="P2068" s="1" t="s">
        <v>7358</v>
      </c>
      <c r="Q2068" s="1" t="s">
        <v>7346</v>
      </c>
      <c r="R2068" s="1" t="s">
        <v>7364</v>
      </c>
      <c r="U2068" s="1" t="s">
        <v>7370</v>
      </c>
      <c r="W2068" s="2">
        <v>46232</v>
      </c>
      <c r="X2068" s="1" t="s">
        <v>27</v>
      </c>
      <c r="Y2068">
        <f>VLOOKUP(O2068,'[1]CAR DETAILS 1'!$D$4:$I$951,6,0)</f>
        <v>210</v>
      </c>
      <c r="Z2068">
        <v>60</v>
      </c>
    </row>
    <row r="2069" spans="1:26" x14ac:dyDescent="0.25">
      <c r="A2069" s="1" t="s">
        <v>2093</v>
      </c>
      <c r="B2069" s="1" t="s">
        <v>4519</v>
      </c>
      <c r="C2069" s="1" t="s">
        <v>3708</v>
      </c>
      <c r="F2069" s="1" t="s">
        <v>5636</v>
      </c>
      <c r="H2069" s="1" t="s">
        <v>8022</v>
      </c>
      <c r="L2069" s="1" t="s">
        <v>6289</v>
      </c>
      <c r="M2069" s="1" t="s">
        <v>7143</v>
      </c>
      <c r="N2069" s="1" t="s">
        <v>27</v>
      </c>
      <c r="O2069" s="1" t="s">
        <v>5102</v>
      </c>
      <c r="P2069" s="1" t="s">
        <v>7352</v>
      </c>
      <c r="Q2069" s="1" t="s">
        <v>7337</v>
      </c>
      <c r="R2069" s="1" t="s">
        <v>7362</v>
      </c>
      <c r="U2069" s="1" t="s">
        <v>7367</v>
      </c>
      <c r="W2069" s="2">
        <v>46232</v>
      </c>
      <c r="X2069" s="2">
        <v>46233</v>
      </c>
      <c r="Y2069">
        <f>VLOOKUP(O2069,'[1]CAR DETAILS 1'!$D$4:$I$951,6,0)</f>
        <v>280</v>
      </c>
      <c r="Z2069">
        <v>60</v>
      </c>
    </row>
    <row r="2070" spans="1:26" x14ac:dyDescent="0.25">
      <c r="A2070" s="1" t="s">
        <v>2094</v>
      </c>
      <c r="B2070" s="1" t="s">
        <v>4520</v>
      </c>
      <c r="C2070" s="1" t="s">
        <v>3709</v>
      </c>
      <c r="F2070" s="1" t="s">
        <v>5636</v>
      </c>
      <c r="H2070" s="1" t="s">
        <v>8023</v>
      </c>
      <c r="L2070" s="1" t="s">
        <v>6290</v>
      </c>
      <c r="M2070" s="1" t="s">
        <v>7144</v>
      </c>
      <c r="N2070" s="1" t="s">
        <v>27</v>
      </c>
      <c r="O2070" s="1" t="s">
        <v>5561</v>
      </c>
      <c r="P2070" s="1" t="s">
        <v>7358</v>
      </c>
      <c r="Q2070" s="1" t="s">
        <v>7346</v>
      </c>
      <c r="R2070" s="1" t="s">
        <v>7364</v>
      </c>
      <c r="U2070" s="1" t="s">
        <v>7367</v>
      </c>
      <c r="W2070" s="2">
        <v>46232</v>
      </c>
      <c r="X2070" s="1" t="s">
        <v>27</v>
      </c>
      <c r="Y2070">
        <f>VLOOKUP(O2070,'[1]CAR DETAILS 1'!$D$4:$I$951,6,0)</f>
        <v>210</v>
      </c>
      <c r="Z2070">
        <v>60</v>
      </c>
    </row>
    <row r="2071" spans="1:26" x14ac:dyDescent="0.25">
      <c r="A2071" s="1" t="s">
        <v>2095</v>
      </c>
      <c r="B2071" s="1" t="s">
        <v>4521</v>
      </c>
      <c r="C2071" s="1" t="s">
        <v>3710</v>
      </c>
      <c r="F2071" s="1" t="s">
        <v>5636</v>
      </c>
      <c r="H2071" s="1" t="s">
        <v>8024</v>
      </c>
      <c r="L2071" s="1" t="s">
        <v>6291</v>
      </c>
      <c r="M2071" s="1" t="s">
        <v>7145</v>
      </c>
      <c r="N2071" s="1" t="s">
        <v>27</v>
      </c>
      <c r="O2071" s="1" t="s">
        <v>4930</v>
      </c>
      <c r="P2071" s="1" t="s">
        <v>7351</v>
      </c>
      <c r="Q2071" s="1" t="s">
        <v>7343</v>
      </c>
      <c r="R2071" s="1" t="s">
        <v>7361</v>
      </c>
      <c r="U2071" s="1" t="s">
        <v>7369</v>
      </c>
      <c r="W2071" s="2">
        <v>46232</v>
      </c>
      <c r="X2071" s="1" t="s">
        <v>27</v>
      </c>
      <c r="Y2071">
        <f>VLOOKUP(O2071,'[1]CAR DETAILS 1'!$D$4:$I$951,6,0)</f>
        <v>280</v>
      </c>
      <c r="Z2071">
        <v>60</v>
      </c>
    </row>
    <row r="2072" spans="1:26" x14ac:dyDescent="0.25">
      <c r="A2072" s="1" t="s">
        <v>2096</v>
      </c>
      <c r="B2072" s="1" t="s">
        <v>4522</v>
      </c>
      <c r="C2072" s="1" t="s">
        <v>3711</v>
      </c>
      <c r="F2072" s="1" t="s">
        <v>5636</v>
      </c>
      <c r="H2072" s="1" t="s">
        <v>8025</v>
      </c>
      <c r="L2072" s="1" t="s">
        <v>6292</v>
      </c>
      <c r="M2072" s="1" t="s">
        <v>7146</v>
      </c>
      <c r="N2072" s="1" t="s">
        <v>27</v>
      </c>
      <c r="O2072" s="1" t="s">
        <v>5232</v>
      </c>
      <c r="P2072" s="1" t="s">
        <v>7352</v>
      </c>
      <c r="Q2072" s="1" t="s">
        <v>7337</v>
      </c>
      <c r="R2072" s="1" t="s">
        <v>7362</v>
      </c>
      <c r="U2072" s="1" t="s">
        <v>7368</v>
      </c>
      <c r="W2072" s="2">
        <v>46232</v>
      </c>
      <c r="X2072" s="1" t="s">
        <v>27</v>
      </c>
      <c r="Y2072">
        <f>VLOOKUP(O2072,'[1]CAR DETAILS 1'!$D$4:$I$951,6,0)</f>
        <v>280</v>
      </c>
      <c r="Z2072">
        <v>60</v>
      </c>
    </row>
    <row r="2073" spans="1:26" x14ac:dyDescent="0.25">
      <c r="A2073" s="1" t="s">
        <v>2097</v>
      </c>
      <c r="B2073" s="1" t="s">
        <v>4523</v>
      </c>
      <c r="C2073" s="1" t="s">
        <v>3712</v>
      </c>
      <c r="F2073" s="1" t="s">
        <v>5636</v>
      </c>
      <c r="H2073" s="1" t="s">
        <v>8026</v>
      </c>
      <c r="L2073" s="1" t="s">
        <v>6293</v>
      </c>
      <c r="M2073" s="1" t="s">
        <v>7147</v>
      </c>
      <c r="N2073" s="1" t="s">
        <v>27</v>
      </c>
      <c r="O2073" s="1" t="s">
        <v>4933</v>
      </c>
      <c r="P2073" s="1" t="s">
        <v>7351</v>
      </c>
      <c r="Q2073" s="1" t="s">
        <v>7343</v>
      </c>
      <c r="R2073" s="1" t="s">
        <v>7361</v>
      </c>
      <c r="U2073" s="1" t="s">
        <v>7369</v>
      </c>
      <c r="W2073" s="2">
        <v>46232</v>
      </c>
      <c r="X2073" s="1" t="s">
        <v>27</v>
      </c>
      <c r="Y2073">
        <f>VLOOKUP(O2073,'[1]CAR DETAILS 1'!$D$4:$I$951,6,0)</f>
        <v>280</v>
      </c>
      <c r="Z2073">
        <v>60</v>
      </c>
    </row>
    <row r="2074" spans="1:26" x14ac:dyDescent="0.25">
      <c r="A2074" s="1" t="s">
        <v>2098</v>
      </c>
      <c r="B2074" s="1" t="s">
        <v>4524</v>
      </c>
      <c r="C2074" s="1" t="s">
        <v>3713</v>
      </c>
      <c r="F2074" s="1" t="s">
        <v>5636</v>
      </c>
      <c r="H2074" s="1" t="s">
        <v>8027</v>
      </c>
      <c r="L2074" s="1" t="s">
        <v>6294</v>
      </c>
      <c r="M2074" s="1" t="s">
        <v>7148</v>
      </c>
      <c r="N2074" s="1" t="s">
        <v>27</v>
      </c>
      <c r="O2074" s="1" t="s">
        <v>5562</v>
      </c>
      <c r="P2074" s="1" t="s">
        <v>7354</v>
      </c>
      <c r="Q2074" s="1" t="s">
        <v>7339</v>
      </c>
      <c r="R2074" s="1" t="s">
        <v>7364</v>
      </c>
      <c r="U2074" s="1" t="s">
        <v>7367</v>
      </c>
      <c r="W2074" s="2">
        <v>46232</v>
      </c>
      <c r="X2074" s="1" t="s">
        <v>27</v>
      </c>
      <c r="Y2074">
        <f>VLOOKUP(O2074,'[1]CAR DETAILS 1'!$D$4:$I$951,6,0)</f>
        <v>250</v>
      </c>
      <c r="Z2074">
        <v>60</v>
      </c>
    </row>
    <row r="2075" spans="1:26" x14ac:dyDescent="0.25">
      <c r="A2075" s="1" t="s">
        <v>2099</v>
      </c>
      <c r="B2075" s="1" t="s">
        <v>4525</v>
      </c>
      <c r="C2075" s="1" t="s">
        <v>3714</v>
      </c>
      <c r="F2075" s="1" t="s">
        <v>5636</v>
      </c>
      <c r="H2075" s="1" t="s">
        <v>8028</v>
      </c>
      <c r="L2075" s="1" t="s">
        <v>6295</v>
      </c>
      <c r="M2075" s="1" t="s">
        <v>7149</v>
      </c>
      <c r="N2075" s="1" t="s">
        <v>27</v>
      </c>
      <c r="O2075" s="1" t="s">
        <v>5563</v>
      </c>
      <c r="P2075" s="1" t="s">
        <v>7354</v>
      </c>
      <c r="Q2075" s="1" t="s">
        <v>7339</v>
      </c>
      <c r="R2075" s="1" t="s">
        <v>7364</v>
      </c>
      <c r="U2075" s="1" t="s">
        <v>7367</v>
      </c>
      <c r="W2075" s="2">
        <v>46232</v>
      </c>
      <c r="X2075" s="1" t="s">
        <v>27</v>
      </c>
      <c r="Y2075">
        <f>VLOOKUP(O2075,'[1]CAR DETAILS 1'!$D$4:$I$951,6,0)</f>
        <v>250</v>
      </c>
      <c r="Z2075">
        <v>60</v>
      </c>
    </row>
    <row r="2076" spans="1:26" x14ac:dyDescent="0.25">
      <c r="A2076" s="1" t="s">
        <v>2100</v>
      </c>
      <c r="B2076" s="1" t="s">
        <v>4526</v>
      </c>
      <c r="C2076" s="1" t="s">
        <v>3715</v>
      </c>
      <c r="F2076" s="1" t="s">
        <v>5636</v>
      </c>
      <c r="H2076" s="1" t="s">
        <v>8029</v>
      </c>
      <c r="L2076" s="1" t="s">
        <v>6296</v>
      </c>
      <c r="M2076" s="1" t="s">
        <v>7150</v>
      </c>
      <c r="N2076" s="1" t="s">
        <v>27</v>
      </c>
      <c r="O2076" s="1" t="s">
        <v>5049</v>
      </c>
      <c r="P2076" s="1" t="s">
        <v>7351</v>
      </c>
      <c r="Q2076" s="1" t="s">
        <v>7343</v>
      </c>
      <c r="R2076" s="1" t="s">
        <v>7361</v>
      </c>
      <c r="U2076" s="1" t="s">
        <v>7367</v>
      </c>
      <c r="W2076" s="2">
        <v>46233</v>
      </c>
      <c r="X2076" s="2">
        <v>46238</v>
      </c>
      <c r="Y2076">
        <f>VLOOKUP(O2076,'[1]CAR DETAILS 1'!$D$4:$I$951,6,0)</f>
        <v>280</v>
      </c>
      <c r="Z2076">
        <v>60</v>
      </c>
    </row>
    <row r="2077" spans="1:26" x14ac:dyDescent="0.25">
      <c r="A2077" s="1" t="s">
        <v>2101</v>
      </c>
      <c r="B2077" s="1" t="s">
        <v>4527</v>
      </c>
      <c r="C2077" s="1" t="s">
        <v>3716</v>
      </c>
      <c r="F2077" s="1" t="s">
        <v>5636</v>
      </c>
      <c r="H2077" s="1" t="s">
        <v>8030</v>
      </c>
      <c r="L2077" s="1" t="s">
        <v>6297</v>
      </c>
      <c r="M2077" s="1" t="s">
        <v>7151</v>
      </c>
      <c r="N2077" s="1" t="s">
        <v>27</v>
      </c>
      <c r="O2077" s="1" t="s">
        <v>5564</v>
      </c>
      <c r="P2077" s="1" t="s">
        <v>7358</v>
      </c>
      <c r="Q2077" s="1" t="s">
        <v>7346</v>
      </c>
      <c r="R2077" s="1" t="s">
        <v>7364</v>
      </c>
      <c r="U2077" s="1" t="s">
        <v>7367</v>
      </c>
      <c r="W2077" s="2">
        <v>46232</v>
      </c>
      <c r="X2077" s="1" t="s">
        <v>27</v>
      </c>
      <c r="Y2077">
        <f>VLOOKUP(O2077,'[1]CAR DETAILS 1'!$D$4:$I$951,6,0)</f>
        <v>210</v>
      </c>
      <c r="Z2077">
        <v>60</v>
      </c>
    </row>
    <row r="2078" spans="1:26" x14ac:dyDescent="0.25">
      <c r="A2078" s="1" t="s">
        <v>2102</v>
      </c>
      <c r="B2078" s="1" t="s">
        <v>4528</v>
      </c>
      <c r="C2078" s="1" t="s">
        <v>3717</v>
      </c>
      <c r="F2078" s="1" t="s">
        <v>5636</v>
      </c>
      <c r="H2078" s="1" t="s">
        <v>8031</v>
      </c>
      <c r="L2078" s="1" t="s">
        <v>6298</v>
      </c>
      <c r="M2078" s="1" t="s">
        <v>7152</v>
      </c>
      <c r="N2078" s="1" t="s">
        <v>27</v>
      </c>
      <c r="O2078" s="1" t="s">
        <v>5565</v>
      </c>
      <c r="P2078" s="1" t="s">
        <v>7358</v>
      </c>
      <c r="Q2078" s="1" t="s">
        <v>7346</v>
      </c>
      <c r="R2078" s="1" t="s">
        <v>7364</v>
      </c>
      <c r="U2078" s="1" t="s">
        <v>7370</v>
      </c>
      <c r="W2078" s="2">
        <v>46232</v>
      </c>
      <c r="X2078" s="1" t="s">
        <v>27</v>
      </c>
      <c r="Y2078">
        <f>VLOOKUP(O2078,'[1]CAR DETAILS 1'!$D$4:$I$951,6,0)</f>
        <v>210</v>
      </c>
      <c r="Z2078">
        <v>60</v>
      </c>
    </row>
    <row r="2079" spans="1:26" x14ac:dyDescent="0.25">
      <c r="A2079" s="1" t="s">
        <v>2103</v>
      </c>
      <c r="B2079" s="1" t="s">
        <v>4529</v>
      </c>
      <c r="C2079" s="1" t="s">
        <v>3718</v>
      </c>
      <c r="F2079" s="1" t="s">
        <v>5636</v>
      </c>
      <c r="H2079" s="1" t="s">
        <v>8032</v>
      </c>
      <c r="L2079" s="1" t="s">
        <v>6299</v>
      </c>
      <c r="M2079" s="1" t="s">
        <v>7153</v>
      </c>
      <c r="N2079" s="1" t="s">
        <v>27</v>
      </c>
      <c r="O2079" s="1" t="s">
        <v>5566</v>
      </c>
      <c r="P2079" s="1" t="s">
        <v>7358</v>
      </c>
      <c r="Q2079" s="1" t="s">
        <v>7346</v>
      </c>
      <c r="R2079" s="1" t="s">
        <v>7364</v>
      </c>
      <c r="U2079" s="1" t="s">
        <v>7367</v>
      </c>
      <c r="W2079" s="2">
        <v>46232</v>
      </c>
      <c r="X2079" s="1" t="s">
        <v>27</v>
      </c>
      <c r="Y2079">
        <f>VLOOKUP(O2079,'[1]CAR DETAILS 1'!$D$4:$I$951,6,0)</f>
        <v>210</v>
      </c>
      <c r="Z2079">
        <v>60</v>
      </c>
    </row>
    <row r="2080" spans="1:26" x14ac:dyDescent="0.25">
      <c r="A2080" s="1" t="s">
        <v>2104</v>
      </c>
      <c r="B2080" s="1" t="s">
        <v>4530</v>
      </c>
      <c r="C2080" s="1" t="s">
        <v>3719</v>
      </c>
      <c r="F2080" s="1" t="s">
        <v>5636</v>
      </c>
      <c r="H2080" s="1" t="s">
        <v>8033</v>
      </c>
      <c r="L2080" s="1" t="s">
        <v>6300</v>
      </c>
      <c r="M2080" s="1" t="s">
        <v>7154</v>
      </c>
      <c r="N2080" s="1" t="s">
        <v>27</v>
      </c>
      <c r="O2080" s="1" t="s">
        <v>4976</v>
      </c>
      <c r="P2080" s="1" t="s">
        <v>7354</v>
      </c>
      <c r="Q2080" s="1" t="s">
        <v>7339</v>
      </c>
      <c r="R2080" s="1" t="s">
        <v>7362</v>
      </c>
      <c r="U2080" s="1" t="s">
        <v>7367</v>
      </c>
      <c r="W2080" s="2">
        <v>46232</v>
      </c>
      <c r="X2080" s="1" t="s">
        <v>27</v>
      </c>
      <c r="Y2080">
        <f>VLOOKUP(O2080,'[1]CAR DETAILS 1'!$D$4:$I$951,6,0)</f>
        <v>240</v>
      </c>
      <c r="Z2080">
        <v>60</v>
      </c>
    </row>
    <row r="2081" spans="1:26" x14ac:dyDescent="0.25">
      <c r="A2081" s="1" t="s">
        <v>2105</v>
      </c>
      <c r="B2081" s="1" t="s">
        <v>4531</v>
      </c>
      <c r="C2081" s="1" t="s">
        <v>3720</v>
      </c>
      <c r="F2081" s="1" t="s">
        <v>5636</v>
      </c>
      <c r="H2081" s="1" t="s">
        <v>8034</v>
      </c>
      <c r="L2081" s="1" t="s">
        <v>6301</v>
      </c>
      <c r="M2081" s="1" t="s">
        <v>7155</v>
      </c>
      <c r="N2081" s="1" t="s">
        <v>27</v>
      </c>
      <c r="O2081" s="1" t="s">
        <v>5567</v>
      </c>
      <c r="P2081" s="1" t="s">
        <v>7358</v>
      </c>
      <c r="Q2081" s="1" t="s">
        <v>7346</v>
      </c>
      <c r="R2081" s="1" t="s">
        <v>7364</v>
      </c>
      <c r="U2081" s="1" t="s">
        <v>7370</v>
      </c>
      <c r="W2081" s="2">
        <v>46232</v>
      </c>
      <c r="X2081" s="1" t="s">
        <v>27</v>
      </c>
      <c r="Y2081">
        <f>VLOOKUP(O2081,'[1]CAR DETAILS 1'!$D$4:$I$951,6,0)</f>
        <v>210</v>
      </c>
      <c r="Z2081">
        <v>60</v>
      </c>
    </row>
    <row r="2082" spans="1:26" x14ac:dyDescent="0.25">
      <c r="A2082" s="1" t="s">
        <v>2106</v>
      </c>
      <c r="B2082" s="1" t="s">
        <v>4532</v>
      </c>
      <c r="C2082" s="1" t="s">
        <v>3721</v>
      </c>
      <c r="F2082" s="1" t="s">
        <v>5636</v>
      </c>
      <c r="H2082" s="1" t="s">
        <v>8035</v>
      </c>
      <c r="L2082" s="1" t="s">
        <v>6302</v>
      </c>
      <c r="M2082" s="1" t="s">
        <v>7156</v>
      </c>
      <c r="N2082" s="1" t="s">
        <v>27</v>
      </c>
      <c r="O2082" s="1" t="s">
        <v>5568</v>
      </c>
      <c r="P2082" s="1" t="s">
        <v>7358</v>
      </c>
      <c r="Q2082" s="1" t="s">
        <v>7346</v>
      </c>
      <c r="R2082" s="1" t="s">
        <v>7364</v>
      </c>
      <c r="U2082" s="1" t="s">
        <v>7367</v>
      </c>
      <c r="W2082" s="2">
        <v>46232</v>
      </c>
      <c r="X2082" s="1" t="s">
        <v>27</v>
      </c>
      <c r="Y2082">
        <f>VLOOKUP(O2082,'[1]CAR DETAILS 1'!$D$4:$I$951,6,0)</f>
        <v>210</v>
      </c>
      <c r="Z2082">
        <v>60</v>
      </c>
    </row>
    <row r="2083" spans="1:26" x14ac:dyDescent="0.25">
      <c r="A2083" s="1" t="s">
        <v>2107</v>
      </c>
      <c r="B2083" s="1" t="s">
        <v>4533</v>
      </c>
      <c r="C2083" s="1" t="s">
        <v>3153</v>
      </c>
      <c r="F2083" s="1" t="s">
        <v>5636</v>
      </c>
      <c r="H2083" s="1" t="s">
        <v>8036</v>
      </c>
      <c r="L2083" s="1" t="s">
        <v>6303</v>
      </c>
      <c r="M2083" s="1" t="s">
        <v>7157</v>
      </c>
      <c r="N2083" s="1" t="s">
        <v>27</v>
      </c>
      <c r="O2083" s="1" t="s">
        <v>5569</v>
      </c>
      <c r="P2083" s="1" t="s">
        <v>7358</v>
      </c>
      <c r="Q2083" s="1" t="s">
        <v>7346</v>
      </c>
      <c r="R2083" s="1" t="s">
        <v>7364</v>
      </c>
      <c r="U2083" s="1" t="s">
        <v>7367</v>
      </c>
      <c r="W2083" s="2">
        <v>46232</v>
      </c>
      <c r="X2083" s="1" t="s">
        <v>27</v>
      </c>
      <c r="Y2083">
        <f>VLOOKUP(O2083,'[1]CAR DETAILS 1'!$D$4:$I$951,6,0)</f>
        <v>210</v>
      </c>
      <c r="Z2083">
        <v>60</v>
      </c>
    </row>
    <row r="2084" spans="1:26" x14ac:dyDescent="0.25">
      <c r="A2084" s="1" t="s">
        <v>2108</v>
      </c>
      <c r="B2084" s="1" t="s">
        <v>4534</v>
      </c>
      <c r="C2084" s="1" t="s">
        <v>3722</v>
      </c>
      <c r="F2084" s="1" t="s">
        <v>5636</v>
      </c>
      <c r="H2084" s="1" t="s">
        <v>8037</v>
      </c>
      <c r="L2084" s="1" t="s">
        <v>6304</v>
      </c>
      <c r="M2084" s="1" t="s">
        <v>7158</v>
      </c>
      <c r="N2084" s="1" t="s">
        <v>27</v>
      </c>
      <c r="O2084" s="1" t="s">
        <v>5570</v>
      </c>
      <c r="P2084" s="1" t="s">
        <v>7358</v>
      </c>
      <c r="Q2084" s="1" t="s">
        <v>7346</v>
      </c>
      <c r="R2084" s="1" t="s">
        <v>7364</v>
      </c>
      <c r="U2084" s="1" t="s">
        <v>7367</v>
      </c>
      <c r="W2084" s="2">
        <v>46232</v>
      </c>
      <c r="X2084" s="1" t="s">
        <v>27</v>
      </c>
      <c r="Y2084">
        <f>VLOOKUP(O2084,'[1]CAR DETAILS 1'!$D$4:$I$951,6,0)</f>
        <v>210</v>
      </c>
      <c r="Z2084">
        <v>60</v>
      </c>
    </row>
    <row r="2085" spans="1:26" x14ac:dyDescent="0.25">
      <c r="A2085" s="1" t="s">
        <v>2109</v>
      </c>
      <c r="B2085" s="1" t="s">
        <v>4535</v>
      </c>
      <c r="C2085" s="1" t="s">
        <v>3200</v>
      </c>
      <c r="F2085" s="1" t="s">
        <v>5636</v>
      </c>
      <c r="H2085" s="1" t="s">
        <v>7507</v>
      </c>
      <c r="L2085" s="1" t="s">
        <v>6305</v>
      </c>
      <c r="M2085" s="1" t="s">
        <v>7159</v>
      </c>
      <c r="N2085" s="1" t="s">
        <v>27</v>
      </c>
      <c r="O2085" s="1" t="s">
        <v>5128</v>
      </c>
      <c r="P2085" s="1" t="s">
        <v>7353</v>
      </c>
      <c r="Q2085" s="1" t="s">
        <v>7342</v>
      </c>
      <c r="R2085" s="1" t="s">
        <v>7361</v>
      </c>
      <c r="U2085" s="1" t="s">
        <v>7367</v>
      </c>
      <c r="W2085" s="2">
        <v>46232</v>
      </c>
      <c r="X2085" s="1" t="s">
        <v>27</v>
      </c>
      <c r="Y2085">
        <f>VLOOKUP(O2085,'[1]CAR DETAILS 1'!$D$4:$I$951,6,0)</f>
        <v>280</v>
      </c>
      <c r="Z2085">
        <v>60</v>
      </c>
    </row>
    <row r="2086" spans="1:26" x14ac:dyDescent="0.25">
      <c r="A2086" s="1" t="s">
        <v>2110</v>
      </c>
      <c r="B2086" s="1" t="s">
        <v>4536</v>
      </c>
      <c r="C2086" s="1" t="s">
        <v>3723</v>
      </c>
      <c r="F2086" s="1" t="s">
        <v>5636</v>
      </c>
      <c r="H2086" s="1" t="s">
        <v>8038</v>
      </c>
      <c r="L2086" s="1" t="s">
        <v>6306</v>
      </c>
      <c r="M2086" s="1" t="s">
        <v>7160</v>
      </c>
      <c r="N2086" s="1" t="s">
        <v>27</v>
      </c>
      <c r="O2086" s="1" t="s">
        <v>5571</v>
      </c>
      <c r="P2086" s="1" t="s">
        <v>7358</v>
      </c>
      <c r="Q2086" s="1" t="s">
        <v>7346</v>
      </c>
      <c r="R2086" s="1" t="s">
        <v>7364</v>
      </c>
      <c r="U2086" s="1" t="s">
        <v>7370</v>
      </c>
      <c r="W2086" s="2">
        <v>46232</v>
      </c>
      <c r="X2086" s="1" t="s">
        <v>27</v>
      </c>
      <c r="Y2086">
        <f>VLOOKUP(O2086,'[1]CAR DETAILS 1'!$D$4:$I$951,6,0)</f>
        <v>210</v>
      </c>
      <c r="Z2086">
        <v>60</v>
      </c>
    </row>
    <row r="2087" spans="1:26" x14ac:dyDescent="0.25">
      <c r="A2087" s="1" t="s">
        <v>2111</v>
      </c>
      <c r="B2087" s="1" t="s">
        <v>4537</v>
      </c>
      <c r="C2087" s="1" t="s">
        <v>3724</v>
      </c>
      <c r="F2087" s="1" t="s">
        <v>5636</v>
      </c>
      <c r="H2087" s="1" t="s">
        <v>8039</v>
      </c>
      <c r="L2087" s="1" t="s">
        <v>6307</v>
      </c>
      <c r="M2087" s="1" t="s">
        <v>7161</v>
      </c>
      <c r="N2087" s="1" t="s">
        <v>27</v>
      </c>
      <c r="O2087" s="1" t="s">
        <v>4767</v>
      </c>
      <c r="P2087" s="1" t="s">
        <v>7354</v>
      </c>
      <c r="Q2087" s="1" t="s">
        <v>7339</v>
      </c>
      <c r="R2087" s="1" t="s">
        <v>7362</v>
      </c>
      <c r="U2087" s="1" t="s">
        <v>7369</v>
      </c>
      <c r="W2087" s="2">
        <v>46232</v>
      </c>
      <c r="X2087" s="1" t="s">
        <v>27</v>
      </c>
      <c r="Y2087">
        <f>VLOOKUP(O2087,'[1]CAR DETAILS 1'!$D$4:$I$951,6,0)</f>
        <v>240</v>
      </c>
      <c r="Z2087">
        <v>60</v>
      </c>
    </row>
    <row r="2088" spans="1:26" x14ac:dyDescent="0.25">
      <c r="A2088" s="1" t="s">
        <v>2112</v>
      </c>
      <c r="B2088" s="1" t="s">
        <v>4538</v>
      </c>
      <c r="C2088" s="1" t="s">
        <v>3725</v>
      </c>
      <c r="F2088" s="1" t="s">
        <v>5636</v>
      </c>
      <c r="H2088" s="1" t="s">
        <v>8040</v>
      </c>
      <c r="L2088" s="1" t="s">
        <v>6308</v>
      </c>
      <c r="M2088" s="1" t="s">
        <v>7162</v>
      </c>
      <c r="N2088" s="1" t="s">
        <v>27</v>
      </c>
      <c r="O2088" s="1" t="s">
        <v>4927</v>
      </c>
      <c r="P2088" s="1" t="s">
        <v>7352</v>
      </c>
      <c r="Q2088" s="1" t="s">
        <v>7337</v>
      </c>
      <c r="R2088" s="1" t="s">
        <v>7361</v>
      </c>
      <c r="U2088" s="1" t="s">
        <v>7370</v>
      </c>
      <c r="W2088" s="2">
        <v>46233</v>
      </c>
      <c r="X2088" s="1" t="s">
        <v>27</v>
      </c>
      <c r="Y2088">
        <f>VLOOKUP(O2088,'[1]CAR DETAILS 1'!$D$4:$I$951,6,0)</f>
        <v>280</v>
      </c>
      <c r="Z2088">
        <v>60</v>
      </c>
    </row>
    <row r="2089" spans="1:26" x14ac:dyDescent="0.25">
      <c r="A2089" s="1" t="s">
        <v>2113</v>
      </c>
      <c r="B2089" s="1" t="s">
        <v>4539</v>
      </c>
      <c r="C2089" s="1" t="s">
        <v>3726</v>
      </c>
      <c r="F2089" s="1" t="s">
        <v>5636</v>
      </c>
      <c r="H2089" s="1" t="s">
        <v>8041</v>
      </c>
      <c r="L2089" s="1" t="s">
        <v>6309</v>
      </c>
      <c r="M2089" s="1" t="s">
        <v>7163</v>
      </c>
      <c r="N2089" s="1" t="s">
        <v>27</v>
      </c>
      <c r="O2089" s="1" t="s">
        <v>5572</v>
      </c>
      <c r="P2089" s="1" t="s">
        <v>7354</v>
      </c>
      <c r="Q2089" s="1" t="s">
        <v>7339</v>
      </c>
      <c r="R2089" s="1" t="s">
        <v>7364</v>
      </c>
      <c r="U2089" s="1" t="s">
        <v>7367</v>
      </c>
      <c r="W2089" s="2">
        <v>46233</v>
      </c>
      <c r="X2089" s="1" t="s">
        <v>27</v>
      </c>
      <c r="Y2089">
        <f>VLOOKUP(O2089,'[1]CAR DETAILS 1'!$D$4:$I$951,6,0)</f>
        <v>250</v>
      </c>
      <c r="Z2089">
        <v>60</v>
      </c>
    </row>
    <row r="2090" spans="1:26" x14ac:dyDescent="0.25">
      <c r="A2090" s="1" t="s">
        <v>2114</v>
      </c>
      <c r="B2090" s="1" t="s">
        <v>4540</v>
      </c>
      <c r="C2090" s="1" t="s">
        <v>3727</v>
      </c>
      <c r="F2090" s="1" t="s">
        <v>5636</v>
      </c>
      <c r="H2090" s="1" t="s">
        <v>8042</v>
      </c>
      <c r="L2090" s="1" t="s">
        <v>6310</v>
      </c>
      <c r="M2090" s="1" t="s">
        <v>7164</v>
      </c>
      <c r="N2090" s="1" t="s">
        <v>27</v>
      </c>
      <c r="O2090" s="1" t="s">
        <v>5295</v>
      </c>
      <c r="P2090" s="1" t="s">
        <v>7352</v>
      </c>
      <c r="Q2090" s="1" t="s">
        <v>7337</v>
      </c>
      <c r="R2090" s="1" t="s">
        <v>7362</v>
      </c>
      <c r="U2090" s="1" t="s">
        <v>7367</v>
      </c>
      <c r="W2090" s="2">
        <v>46233</v>
      </c>
      <c r="X2090" s="1" t="s">
        <v>27</v>
      </c>
      <c r="Y2090">
        <f>VLOOKUP(O2090,'[1]CAR DETAILS 1'!$D$4:$I$951,6,0)</f>
        <v>280</v>
      </c>
      <c r="Z2090">
        <v>60</v>
      </c>
    </row>
    <row r="2091" spans="1:26" x14ac:dyDescent="0.25">
      <c r="A2091" s="1" t="s">
        <v>2115</v>
      </c>
      <c r="B2091" s="1" t="s">
        <v>4541</v>
      </c>
      <c r="C2091" s="1" t="s">
        <v>3728</v>
      </c>
      <c r="F2091" s="1" t="s">
        <v>5636</v>
      </c>
      <c r="H2091" s="1" t="s">
        <v>8043</v>
      </c>
      <c r="L2091" s="1" t="s">
        <v>6311</v>
      </c>
      <c r="M2091" s="1" t="s">
        <v>7165</v>
      </c>
      <c r="N2091" s="1" t="s">
        <v>27</v>
      </c>
      <c r="O2091" s="1" t="s">
        <v>5573</v>
      </c>
      <c r="P2091" s="1" t="s">
        <v>7358</v>
      </c>
      <c r="Q2091" s="1" t="s">
        <v>7346</v>
      </c>
      <c r="R2091" s="1" t="s">
        <v>7361</v>
      </c>
      <c r="U2091" s="1" t="s">
        <v>7367</v>
      </c>
      <c r="W2091" s="2">
        <v>46233</v>
      </c>
      <c r="X2091" s="1" t="s">
        <v>27</v>
      </c>
      <c r="Y2091">
        <f>VLOOKUP(O2091,'[1]CAR DETAILS 1'!$D$4:$I$951,6,0)</f>
        <v>210</v>
      </c>
      <c r="Z2091">
        <v>60</v>
      </c>
    </row>
    <row r="2092" spans="1:26" x14ac:dyDescent="0.25">
      <c r="A2092" s="1" t="s">
        <v>2116</v>
      </c>
      <c r="B2092" s="1" t="s">
        <v>4542</v>
      </c>
      <c r="C2092" s="1" t="s">
        <v>3729</v>
      </c>
      <c r="F2092" s="1" t="s">
        <v>5636</v>
      </c>
      <c r="H2092" s="1" t="s">
        <v>8044</v>
      </c>
      <c r="L2092" s="1" t="s">
        <v>6312</v>
      </c>
      <c r="M2092" s="1" t="s">
        <v>7166</v>
      </c>
      <c r="N2092" s="1" t="s">
        <v>27</v>
      </c>
      <c r="O2092" s="1" t="s">
        <v>4787</v>
      </c>
      <c r="P2092" s="1" t="s">
        <v>7355</v>
      </c>
      <c r="Q2092" s="1" t="s">
        <v>7347</v>
      </c>
      <c r="R2092" s="1" t="s">
        <v>7363</v>
      </c>
      <c r="U2092" s="1" t="s">
        <v>7376</v>
      </c>
      <c r="W2092" s="2">
        <v>46233</v>
      </c>
      <c r="X2092" s="1" t="s">
        <v>27</v>
      </c>
      <c r="Y2092">
        <f>VLOOKUP(O2092,'[1]CAR DETAILS 1'!$D$4:$I$951,6,0)</f>
        <v>230</v>
      </c>
      <c r="Z2092">
        <v>60</v>
      </c>
    </row>
    <row r="2093" spans="1:26" x14ac:dyDescent="0.25">
      <c r="A2093" s="1" t="s">
        <v>2117</v>
      </c>
      <c r="B2093" s="1" t="s">
        <v>4543</v>
      </c>
      <c r="C2093" s="1" t="s">
        <v>3730</v>
      </c>
      <c r="F2093" s="1" t="s">
        <v>5636</v>
      </c>
      <c r="H2093" s="1" t="s">
        <v>8045</v>
      </c>
      <c r="L2093" s="1" t="s">
        <v>6313</v>
      </c>
      <c r="M2093" s="1" t="s">
        <v>7167</v>
      </c>
      <c r="N2093" s="1" t="s">
        <v>27</v>
      </c>
      <c r="O2093" s="1" t="s">
        <v>4869</v>
      </c>
      <c r="P2093" s="1" t="s">
        <v>7354</v>
      </c>
      <c r="Q2093" s="1" t="s">
        <v>7339</v>
      </c>
      <c r="R2093" s="1" t="s">
        <v>7362</v>
      </c>
      <c r="U2093" s="1" t="s">
        <v>7367</v>
      </c>
      <c r="W2093" s="2">
        <v>46233</v>
      </c>
      <c r="X2093" s="1" t="s">
        <v>27</v>
      </c>
      <c r="Y2093">
        <f>VLOOKUP(O2093,'[1]CAR DETAILS 1'!$D$4:$I$951,6,0)</f>
        <v>240</v>
      </c>
      <c r="Z2093">
        <v>60</v>
      </c>
    </row>
    <row r="2094" spans="1:26" x14ac:dyDescent="0.25">
      <c r="A2094" s="1" t="s">
        <v>2118</v>
      </c>
      <c r="B2094" s="1" t="s">
        <v>4544</v>
      </c>
      <c r="C2094" s="1" t="s">
        <v>3731</v>
      </c>
      <c r="F2094" s="1" t="s">
        <v>5636</v>
      </c>
      <c r="H2094" s="1" t="s">
        <v>8046</v>
      </c>
      <c r="L2094" s="1" t="s">
        <v>6314</v>
      </c>
      <c r="M2094" s="1" t="s">
        <v>7168</v>
      </c>
      <c r="N2094" s="1" t="s">
        <v>27</v>
      </c>
      <c r="O2094" s="1" t="s">
        <v>5574</v>
      </c>
      <c r="P2094" s="1" t="s">
        <v>7358</v>
      </c>
      <c r="Q2094" s="1" t="s">
        <v>7346</v>
      </c>
      <c r="R2094" s="1" t="s">
        <v>7364</v>
      </c>
      <c r="U2094" s="1" t="s">
        <v>7367</v>
      </c>
      <c r="W2094" s="2">
        <v>46233</v>
      </c>
      <c r="X2094" s="1" t="s">
        <v>27</v>
      </c>
      <c r="Y2094">
        <f>VLOOKUP(O2094,'[1]CAR DETAILS 1'!$D$4:$I$951,6,0)</f>
        <v>210</v>
      </c>
      <c r="Z2094">
        <v>60</v>
      </c>
    </row>
    <row r="2095" spans="1:26" x14ac:dyDescent="0.25">
      <c r="A2095" s="1" t="s">
        <v>2119</v>
      </c>
      <c r="B2095" s="1" t="s">
        <v>4545</v>
      </c>
      <c r="C2095" s="1" t="s">
        <v>3732</v>
      </c>
      <c r="F2095" s="1" t="s">
        <v>5636</v>
      </c>
      <c r="H2095" s="1" t="s">
        <v>8047</v>
      </c>
      <c r="L2095" s="1" t="s">
        <v>6315</v>
      </c>
      <c r="M2095" s="1" t="s">
        <v>7169</v>
      </c>
      <c r="N2095" s="1" t="s">
        <v>27</v>
      </c>
      <c r="O2095" s="1" t="s">
        <v>4807</v>
      </c>
      <c r="P2095" s="1" t="s">
        <v>7355</v>
      </c>
      <c r="Q2095" s="1" t="s">
        <v>7347</v>
      </c>
      <c r="R2095" s="1" t="s">
        <v>7363</v>
      </c>
      <c r="U2095" s="1" t="s">
        <v>7377</v>
      </c>
      <c r="W2095" s="2">
        <v>46233</v>
      </c>
      <c r="X2095" s="1" t="s">
        <v>27</v>
      </c>
      <c r="Y2095">
        <f>VLOOKUP(O2095,'[1]CAR DETAILS 1'!$D$4:$I$951,6,0)</f>
        <v>240</v>
      </c>
      <c r="Z2095">
        <v>60</v>
      </c>
    </row>
    <row r="2096" spans="1:26" x14ac:dyDescent="0.25">
      <c r="A2096" s="1" t="s">
        <v>2120</v>
      </c>
      <c r="B2096" s="1" t="s">
        <v>4546</v>
      </c>
      <c r="C2096" s="1" t="s">
        <v>3733</v>
      </c>
      <c r="F2096" s="1" t="s">
        <v>5636</v>
      </c>
      <c r="H2096" s="1" t="s">
        <v>8048</v>
      </c>
      <c r="L2096" s="1" t="s">
        <v>6316</v>
      </c>
      <c r="M2096" s="1" t="s">
        <v>7170</v>
      </c>
      <c r="N2096" s="1" t="s">
        <v>27</v>
      </c>
      <c r="O2096" s="1" t="s">
        <v>5575</v>
      </c>
      <c r="P2096" s="1" t="s">
        <v>7358</v>
      </c>
      <c r="Q2096" s="1" t="s">
        <v>7344</v>
      </c>
      <c r="R2096" s="1" t="s">
        <v>7364</v>
      </c>
      <c r="U2096" s="1" t="s">
        <v>7367</v>
      </c>
      <c r="W2096" s="2">
        <v>46235</v>
      </c>
      <c r="X2096" s="1" t="s">
        <v>27</v>
      </c>
      <c r="Y2096">
        <f>VLOOKUP(O2096,'[1]CAR DETAILS 1'!$D$4:$I$951,6,0)</f>
        <v>250</v>
      </c>
      <c r="Z2096">
        <v>60</v>
      </c>
    </row>
    <row r="2097" spans="1:26" x14ac:dyDescent="0.25">
      <c r="A2097" s="1" t="s">
        <v>2121</v>
      </c>
      <c r="B2097" s="1" t="s">
        <v>4547</v>
      </c>
      <c r="C2097" s="1" t="s">
        <v>3734</v>
      </c>
      <c r="F2097" s="1" t="s">
        <v>5636</v>
      </c>
      <c r="H2097" s="1" t="s">
        <v>8049</v>
      </c>
      <c r="L2097" s="1" t="s">
        <v>6317</v>
      </c>
      <c r="M2097" s="1" t="s">
        <v>7171</v>
      </c>
      <c r="N2097" s="1" t="s">
        <v>27</v>
      </c>
      <c r="O2097" s="1" t="s">
        <v>4784</v>
      </c>
      <c r="P2097" s="1" t="s">
        <v>7355</v>
      </c>
      <c r="Q2097" s="1" t="s">
        <v>7347</v>
      </c>
      <c r="R2097" s="1" t="s">
        <v>7363</v>
      </c>
      <c r="U2097" s="1" t="s">
        <v>7375</v>
      </c>
      <c r="W2097" s="2">
        <v>46233</v>
      </c>
      <c r="X2097" s="2">
        <v>46235</v>
      </c>
      <c r="Y2097">
        <f>VLOOKUP(O2097,'[1]CAR DETAILS 1'!$D$4:$I$951,6,0)</f>
        <v>240</v>
      </c>
      <c r="Z2097">
        <v>60</v>
      </c>
    </row>
    <row r="2098" spans="1:26" x14ac:dyDescent="0.25">
      <c r="A2098" s="1" t="s">
        <v>2122</v>
      </c>
      <c r="B2098" s="1" t="s">
        <v>4548</v>
      </c>
      <c r="C2098" s="1" t="s">
        <v>3735</v>
      </c>
      <c r="F2098" s="1" t="s">
        <v>5636</v>
      </c>
      <c r="H2098" s="1" t="s">
        <v>8050</v>
      </c>
      <c r="L2098" s="1" t="s">
        <v>6318</v>
      </c>
      <c r="M2098" s="1" t="s">
        <v>7172</v>
      </c>
      <c r="N2098" s="1" t="s">
        <v>27</v>
      </c>
      <c r="O2098" s="1" t="s">
        <v>5576</v>
      </c>
      <c r="P2098" s="1" t="s">
        <v>7358</v>
      </c>
      <c r="Q2098" s="1" t="s">
        <v>7346</v>
      </c>
      <c r="R2098" s="1" t="s">
        <v>7364</v>
      </c>
      <c r="U2098" s="1" t="s">
        <v>7367</v>
      </c>
      <c r="W2098" s="2">
        <v>46233</v>
      </c>
      <c r="X2098" s="1" t="s">
        <v>27</v>
      </c>
      <c r="Y2098">
        <f>VLOOKUP(O2098,'[1]CAR DETAILS 1'!$D$4:$I$951,6,0)</f>
        <v>210</v>
      </c>
      <c r="Z2098">
        <v>60</v>
      </c>
    </row>
    <row r="2099" spans="1:26" x14ac:dyDescent="0.25">
      <c r="A2099" s="1" t="s">
        <v>2123</v>
      </c>
      <c r="B2099" s="1" t="s">
        <v>4549</v>
      </c>
      <c r="C2099" s="1" t="s">
        <v>3736</v>
      </c>
      <c r="F2099" s="1" t="s">
        <v>5636</v>
      </c>
      <c r="H2099" s="1" t="s">
        <v>8051</v>
      </c>
      <c r="L2099" s="1" t="s">
        <v>6319</v>
      </c>
      <c r="M2099" s="1" t="s">
        <v>7173</v>
      </c>
      <c r="N2099" s="1" t="s">
        <v>27</v>
      </c>
      <c r="O2099" s="1" t="s">
        <v>5577</v>
      </c>
      <c r="P2099" s="1" t="s">
        <v>7358</v>
      </c>
      <c r="Q2099" s="1" t="s">
        <v>7346</v>
      </c>
      <c r="R2099" s="1" t="s">
        <v>7364</v>
      </c>
      <c r="U2099" s="1" t="s">
        <v>7370</v>
      </c>
      <c r="W2099" s="2">
        <v>46233</v>
      </c>
      <c r="X2099" s="1" t="s">
        <v>27</v>
      </c>
      <c r="Y2099">
        <f>VLOOKUP(O2099,'[1]CAR DETAILS 1'!$D$4:$I$951,6,0)</f>
        <v>210</v>
      </c>
      <c r="Z2099">
        <v>60</v>
      </c>
    </row>
    <row r="2100" spans="1:26" x14ac:dyDescent="0.25">
      <c r="A2100" s="1" t="s">
        <v>2124</v>
      </c>
      <c r="B2100" s="1" t="s">
        <v>4550</v>
      </c>
      <c r="C2100" s="1" t="s">
        <v>3737</v>
      </c>
      <c r="F2100" s="1" t="s">
        <v>5636</v>
      </c>
      <c r="H2100" s="1" t="s">
        <v>8052</v>
      </c>
      <c r="L2100" s="1" t="s">
        <v>6320</v>
      </c>
      <c r="M2100" s="1" t="s">
        <v>7174</v>
      </c>
      <c r="N2100" s="1" t="s">
        <v>27</v>
      </c>
      <c r="O2100" s="1" t="s">
        <v>5578</v>
      </c>
      <c r="P2100" s="1" t="s">
        <v>7354</v>
      </c>
      <c r="Q2100" s="1" t="s">
        <v>7345</v>
      </c>
      <c r="R2100" s="1" t="s">
        <v>7361</v>
      </c>
      <c r="U2100" s="1" t="s">
        <v>7367</v>
      </c>
      <c r="W2100" s="2">
        <v>46233</v>
      </c>
      <c r="X2100" s="1" t="s">
        <v>27</v>
      </c>
      <c r="Y2100">
        <f>VLOOKUP(O2100,'[1]CAR DETAILS 1'!$D$4:$I$951,6,0)</f>
        <v>210</v>
      </c>
      <c r="Z2100">
        <v>60</v>
      </c>
    </row>
    <row r="2101" spans="1:26" x14ac:dyDescent="0.25">
      <c r="A2101" s="1" t="s">
        <v>2125</v>
      </c>
      <c r="B2101" s="1" t="s">
        <v>4551</v>
      </c>
      <c r="C2101" s="1" t="s">
        <v>3738</v>
      </c>
      <c r="F2101" s="1" t="s">
        <v>5636</v>
      </c>
      <c r="H2101" s="1" t="s">
        <v>8053</v>
      </c>
      <c r="L2101" s="1" t="s">
        <v>6321</v>
      </c>
      <c r="M2101" s="1" t="s">
        <v>7175</v>
      </c>
      <c r="N2101" s="1" t="s">
        <v>27</v>
      </c>
      <c r="O2101" s="1" t="s">
        <v>5579</v>
      </c>
      <c r="P2101" s="1" t="s">
        <v>7354</v>
      </c>
      <c r="Q2101" s="1" t="s">
        <v>7345</v>
      </c>
      <c r="R2101" s="1" t="s">
        <v>7364</v>
      </c>
      <c r="U2101" s="1" t="s">
        <v>7367</v>
      </c>
      <c r="W2101" s="2">
        <v>46233</v>
      </c>
      <c r="X2101" s="1" t="s">
        <v>27</v>
      </c>
      <c r="Y2101">
        <f>VLOOKUP(O2101,'[1]CAR DETAILS 1'!$D$4:$I$951,6,0)</f>
        <v>210</v>
      </c>
      <c r="Z2101">
        <v>60</v>
      </c>
    </row>
    <row r="2102" spans="1:26" x14ac:dyDescent="0.25">
      <c r="A2102" s="1" t="s">
        <v>2126</v>
      </c>
      <c r="B2102" s="1" t="s">
        <v>4552</v>
      </c>
      <c r="C2102" s="1" t="s">
        <v>3739</v>
      </c>
      <c r="F2102" s="1" t="s">
        <v>5636</v>
      </c>
      <c r="H2102" s="1" t="s">
        <v>8054</v>
      </c>
      <c r="L2102" s="1" t="s">
        <v>6322</v>
      </c>
      <c r="M2102" s="1" t="s">
        <v>7176</v>
      </c>
      <c r="N2102" s="1" t="s">
        <v>27</v>
      </c>
      <c r="O2102" s="1" t="s">
        <v>5318</v>
      </c>
      <c r="P2102" s="1" t="s">
        <v>7356</v>
      </c>
      <c r="Q2102" s="1" t="s">
        <v>7340</v>
      </c>
      <c r="R2102" s="1" t="s">
        <v>7361</v>
      </c>
      <c r="U2102" s="1" t="s">
        <v>7369</v>
      </c>
      <c r="W2102" s="2">
        <v>46233</v>
      </c>
      <c r="X2102" s="1" t="s">
        <v>27</v>
      </c>
      <c r="Y2102">
        <f>VLOOKUP(O2102,'[1]CAR DETAILS 1'!$D$4:$I$951,6,0)</f>
        <v>280</v>
      </c>
      <c r="Z2102">
        <v>60</v>
      </c>
    </row>
    <row r="2103" spans="1:26" x14ac:dyDescent="0.25">
      <c r="A2103" s="1" t="s">
        <v>2127</v>
      </c>
      <c r="B2103" s="1" t="s">
        <v>4553</v>
      </c>
      <c r="C2103" s="1" t="s">
        <v>3740</v>
      </c>
      <c r="F2103" s="1" t="s">
        <v>5636</v>
      </c>
      <c r="H2103" s="1" t="s">
        <v>8055</v>
      </c>
      <c r="L2103" s="1" t="s">
        <v>6323</v>
      </c>
      <c r="M2103" s="1" t="s">
        <v>7177</v>
      </c>
      <c r="N2103" s="1" t="s">
        <v>27</v>
      </c>
      <c r="O2103" s="1" t="s">
        <v>5580</v>
      </c>
      <c r="P2103" s="1" t="s">
        <v>7354</v>
      </c>
      <c r="Q2103" s="1" t="s">
        <v>7345</v>
      </c>
      <c r="R2103" s="1" t="s">
        <v>7364</v>
      </c>
      <c r="U2103" s="1" t="s">
        <v>7367</v>
      </c>
      <c r="W2103" s="2">
        <v>46233</v>
      </c>
      <c r="X2103" s="1" t="s">
        <v>27</v>
      </c>
      <c r="Y2103">
        <f>VLOOKUP(O2103,'[1]CAR DETAILS 1'!$D$4:$I$951,6,0)</f>
        <v>210</v>
      </c>
      <c r="Z2103">
        <v>60</v>
      </c>
    </row>
    <row r="2104" spans="1:26" x14ac:dyDescent="0.25">
      <c r="A2104" s="1" t="s">
        <v>2128</v>
      </c>
      <c r="B2104" s="1" t="s">
        <v>4554</v>
      </c>
      <c r="C2104" s="1" t="s">
        <v>3741</v>
      </c>
      <c r="F2104" s="1" t="s">
        <v>5636</v>
      </c>
      <c r="H2104" s="1" t="s">
        <v>8056</v>
      </c>
      <c r="L2104" s="1" t="s">
        <v>6324</v>
      </c>
      <c r="M2104" s="1" t="s">
        <v>7178</v>
      </c>
      <c r="N2104" s="1" t="s">
        <v>27</v>
      </c>
      <c r="O2104" s="1" t="s">
        <v>5581</v>
      </c>
      <c r="P2104" s="1" t="s">
        <v>7358</v>
      </c>
      <c r="Q2104" s="1" t="s">
        <v>7346</v>
      </c>
      <c r="R2104" s="1" t="s">
        <v>7364</v>
      </c>
      <c r="U2104" s="1" t="s">
        <v>7370</v>
      </c>
      <c r="W2104" s="2">
        <v>46233</v>
      </c>
      <c r="X2104" s="1" t="s">
        <v>27</v>
      </c>
      <c r="Y2104">
        <f>VLOOKUP(O2104,'[1]CAR DETAILS 1'!$D$4:$I$951,6,0)</f>
        <v>210</v>
      </c>
      <c r="Z2104">
        <v>60</v>
      </c>
    </row>
    <row r="2105" spans="1:26" x14ac:dyDescent="0.25">
      <c r="A2105" s="1" t="s">
        <v>2129</v>
      </c>
      <c r="B2105" s="1" t="s">
        <v>4555</v>
      </c>
      <c r="C2105" s="1" t="s">
        <v>3742</v>
      </c>
      <c r="F2105" s="1" t="s">
        <v>5636</v>
      </c>
      <c r="H2105" s="1" t="s">
        <v>8057</v>
      </c>
      <c r="L2105" s="1" t="s">
        <v>6325</v>
      </c>
      <c r="M2105" s="1" t="s">
        <v>7179</v>
      </c>
      <c r="N2105" s="1" t="s">
        <v>27</v>
      </c>
      <c r="O2105" s="1" t="s">
        <v>5582</v>
      </c>
      <c r="P2105" s="1" t="s">
        <v>7358</v>
      </c>
      <c r="Q2105" s="1" t="s">
        <v>7346</v>
      </c>
      <c r="R2105" s="1" t="s">
        <v>7364</v>
      </c>
      <c r="U2105" s="1" t="s">
        <v>7367</v>
      </c>
      <c r="W2105" s="2">
        <v>46233</v>
      </c>
      <c r="X2105" s="1" t="s">
        <v>27</v>
      </c>
      <c r="Y2105">
        <f>VLOOKUP(O2105,'[1]CAR DETAILS 1'!$D$4:$I$951,6,0)</f>
        <v>210</v>
      </c>
      <c r="Z2105">
        <v>60</v>
      </c>
    </row>
    <row r="2106" spans="1:26" x14ac:dyDescent="0.25">
      <c r="A2106" s="1" t="s">
        <v>2130</v>
      </c>
      <c r="B2106" s="1" t="s">
        <v>4556</v>
      </c>
      <c r="C2106" s="1" t="s">
        <v>3743</v>
      </c>
      <c r="F2106" s="1" t="s">
        <v>5636</v>
      </c>
      <c r="H2106" s="1" t="s">
        <v>8058</v>
      </c>
      <c r="L2106" s="1" t="s">
        <v>6326</v>
      </c>
      <c r="M2106" s="1" t="s">
        <v>7180</v>
      </c>
      <c r="N2106" s="1" t="s">
        <v>27</v>
      </c>
      <c r="O2106" s="1" t="s">
        <v>5583</v>
      </c>
      <c r="P2106" s="1" t="s">
        <v>7354</v>
      </c>
      <c r="Q2106" s="1" t="s">
        <v>7346</v>
      </c>
      <c r="R2106" s="1" t="s">
        <v>7364</v>
      </c>
      <c r="U2106" s="1" t="s">
        <v>7370</v>
      </c>
      <c r="W2106" s="2">
        <v>46233</v>
      </c>
      <c r="X2106" s="1" t="s">
        <v>27</v>
      </c>
      <c r="Y2106">
        <f>VLOOKUP(O2106,'[1]CAR DETAILS 1'!$D$4:$I$951,6,0)</f>
        <v>210</v>
      </c>
      <c r="Z2106">
        <v>60</v>
      </c>
    </row>
    <row r="2107" spans="1:26" x14ac:dyDescent="0.25">
      <c r="A2107" s="1" t="s">
        <v>2131</v>
      </c>
      <c r="B2107" s="1" t="s">
        <v>4557</v>
      </c>
      <c r="C2107" s="1" t="s">
        <v>3744</v>
      </c>
      <c r="F2107" s="1" t="s">
        <v>5636</v>
      </c>
      <c r="H2107" s="1" t="s">
        <v>8059</v>
      </c>
      <c r="L2107" s="1" t="s">
        <v>6327</v>
      </c>
      <c r="M2107" s="1" t="s">
        <v>7181</v>
      </c>
      <c r="N2107" s="1" t="s">
        <v>27</v>
      </c>
      <c r="O2107" s="1" t="s">
        <v>5584</v>
      </c>
      <c r="P2107" s="1" t="s">
        <v>7358</v>
      </c>
      <c r="Q2107" s="1" t="s">
        <v>7346</v>
      </c>
      <c r="R2107" s="1" t="s">
        <v>7364</v>
      </c>
      <c r="U2107" s="1" t="s">
        <v>7367</v>
      </c>
      <c r="W2107" s="2">
        <v>46233</v>
      </c>
      <c r="X2107" s="1" t="s">
        <v>27</v>
      </c>
      <c r="Y2107">
        <f>VLOOKUP(O2107,'[1]CAR DETAILS 1'!$D$4:$I$951,6,0)</f>
        <v>210</v>
      </c>
      <c r="Z2107">
        <v>60</v>
      </c>
    </row>
    <row r="2108" spans="1:26" x14ac:dyDescent="0.25">
      <c r="A2108" s="1" t="s">
        <v>2132</v>
      </c>
      <c r="B2108" s="1" t="s">
        <v>4558</v>
      </c>
      <c r="C2108" s="1" t="s">
        <v>3745</v>
      </c>
      <c r="F2108" s="1" t="s">
        <v>5636</v>
      </c>
      <c r="H2108" s="1" t="s">
        <v>8060</v>
      </c>
      <c r="L2108" s="1" t="s">
        <v>6328</v>
      </c>
      <c r="M2108" s="1" t="s">
        <v>7182</v>
      </c>
      <c r="N2108" s="1" t="s">
        <v>27</v>
      </c>
      <c r="O2108" s="1" t="s">
        <v>5074</v>
      </c>
      <c r="P2108" s="1" t="s">
        <v>7352</v>
      </c>
      <c r="Q2108" s="1" t="s">
        <v>7337</v>
      </c>
      <c r="R2108" s="1" t="s">
        <v>7361</v>
      </c>
      <c r="U2108" s="1" t="s">
        <v>7367</v>
      </c>
      <c r="W2108" s="2">
        <v>46233</v>
      </c>
      <c r="X2108" s="1" t="s">
        <v>27</v>
      </c>
      <c r="Y2108">
        <f>VLOOKUP(O2108,'[1]CAR DETAILS 1'!$D$4:$I$951,6,0)</f>
        <v>280</v>
      </c>
      <c r="Z2108">
        <v>60</v>
      </c>
    </row>
    <row r="2109" spans="1:26" x14ac:dyDescent="0.25">
      <c r="A2109" s="1" t="s">
        <v>2133</v>
      </c>
      <c r="B2109" s="1" t="s">
        <v>4559</v>
      </c>
      <c r="C2109" s="1" t="s">
        <v>3746</v>
      </c>
      <c r="F2109" s="1" t="s">
        <v>5636</v>
      </c>
      <c r="H2109" s="1" t="s">
        <v>8061</v>
      </c>
      <c r="L2109" s="1" t="s">
        <v>6329</v>
      </c>
      <c r="M2109" s="1" t="s">
        <v>7183</v>
      </c>
      <c r="N2109" s="1" t="s">
        <v>27</v>
      </c>
      <c r="O2109" s="1" t="s">
        <v>5585</v>
      </c>
      <c r="P2109" s="1" t="s">
        <v>7358</v>
      </c>
      <c r="Q2109" s="1" t="s">
        <v>7346</v>
      </c>
      <c r="R2109" s="1" t="s">
        <v>7364</v>
      </c>
      <c r="U2109" s="1" t="s">
        <v>7370</v>
      </c>
      <c r="W2109" s="2">
        <v>46233</v>
      </c>
      <c r="X2109" s="1" t="s">
        <v>27</v>
      </c>
      <c r="Y2109">
        <f>VLOOKUP(O2109,'[1]CAR DETAILS 1'!$D$4:$I$951,6,0)</f>
        <v>210</v>
      </c>
      <c r="Z2109">
        <v>60</v>
      </c>
    </row>
    <row r="2110" spans="1:26" x14ac:dyDescent="0.25">
      <c r="A2110" s="1" t="s">
        <v>2134</v>
      </c>
      <c r="B2110" s="1" t="s">
        <v>4560</v>
      </c>
      <c r="C2110" s="1" t="s">
        <v>3747</v>
      </c>
      <c r="F2110" s="1" t="s">
        <v>5636</v>
      </c>
      <c r="H2110" s="1" t="s">
        <v>8062</v>
      </c>
      <c r="L2110" s="1" t="s">
        <v>6330</v>
      </c>
      <c r="M2110" s="1" t="s">
        <v>7184</v>
      </c>
      <c r="N2110" s="1" t="s">
        <v>27</v>
      </c>
      <c r="O2110" s="1" t="s">
        <v>4946</v>
      </c>
      <c r="P2110" s="1" t="s">
        <v>7351</v>
      </c>
      <c r="Q2110" s="1" t="s">
        <v>7343</v>
      </c>
      <c r="R2110" s="1" t="s">
        <v>7361</v>
      </c>
      <c r="U2110" s="1" t="s">
        <v>7369</v>
      </c>
      <c r="W2110" s="2">
        <v>46233</v>
      </c>
      <c r="X2110" s="1" t="s">
        <v>27</v>
      </c>
      <c r="Y2110">
        <f>VLOOKUP(O2110,'[1]CAR DETAILS 1'!$D$4:$I$951,6,0)</f>
        <v>280</v>
      </c>
      <c r="Z2110">
        <v>60</v>
      </c>
    </row>
    <row r="2111" spans="1:26" x14ac:dyDescent="0.25">
      <c r="A2111" s="1" t="s">
        <v>2135</v>
      </c>
      <c r="B2111" s="1" t="s">
        <v>4002</v>
      </c>
      <c r="C2111" s="1" t="s">
        <v>3708</v>
      </c>
      <c r="F2111" s="1" t="s">
        <v>5636</v>
      </c>
      <c r="H2111" s="1" t="s">
        <v>8022</v>
      </c>
      <c r="L2111" s="1" t="s">
        <v>6331</v>
      </c>
      <c r="M2111" s="1" t="s">
        <v>7185</v>
      </c>
      <c r="N2111" s="1" t="s">
        <v>27</v>
      </c>
      <c r="O2111" s="1" t="s">
        <v>4834</v>
      </c>
      <c r="P2111" s="1" t="s">
        <v>7352</v>
      </c>
      <c r="Q2111" s="1" t="s">
        <v>7341</v>
      </c>
      <c r="R2111" s="1" t="s">
        <v>7361</v>
      </c>
      <c r="U2111" s="1" t="s">
        <v>7370</v>
      </c>
      <c r="W2111" s="2">
        <v>46233</v>
      </c>
      <c r="X2111" s="1" t="s">
        <v>27</v>
      </c>
      <c r="Y2111">
        <f>VLOOKUP(O2111,'[1]CAR DETAILS 1'!$D$4:$I$951,6,0)</f>
        <v>280</v>
      </c>
      <c r="Z2111">
        <v>60</v>
      </c>
    </row>
    <row r="2112" spans="1:26" x14ac:dyDescent="0.25">
      <c r="A2112" s="1" t="s">
        <v>2136</v>
      </c>
      <c r="B2112" s="1" t="s">
        <v>4561</v>
      </c>
      <c r="C2112" s="1" t="s">
        <v>3748</v>
      </c>
      <c r="F2112" s="1" t="s">
        <v>5636</v>
      </c>
      <c r="H2112" s="1" t="s">
        <v>8063</v>
      </c>
      <c r="L2112" s="1" t="s">
        <v>6332</v>
      </c>
      <c r="M2112" s="1" t="s">
        <v>7186</v>
      </c>
      <c r="N2112" s="1" t="s">
        <v>27</v>
      </c>
      <c r="O2112" s="1" t="s">
        <v>4859</v>
      </c>
      <c r="P2112" s="1" t="s">
        <v>7352</v>
      </c>
      <c r="Q2112" s="1" t="s">
        <v>7341</v>
      </c>
      <c r="R2112" s="1" t="s">
        <v>7361</v>
      </c>
      <c r="U2112" s="1" t="s">
        <v>7367</v>
      </c>
      <c r="W2112" s="2">
        <v>46233</v>
      </c>
      <c r="X2112" s="1" t="s">
        <v>27</v>
      </c>
      <c r="Y2112">
        <f>VLOOKUP(O2112,'[1]CAR DETAILS 1'!$D$4:$I$951,6,0)</f>
        <v>280</v>
      </c>
      <c r="Z2112">
        <v>60</v>
      </c>
    </row>
    <row r="2113" spans="1:26" x14ac:dyDescent="0.25">
      <c r="A2113" s="1" t="s">
        <v>2137</v>
      </c>
      <c r="B2113" s="1" t="s">
        <v>4562</v>
      </c>
      <c r="C2113" s="1" t="s">
        <v>3749</v>
      </c>
      <c r="F2113" s="1" t="s">
        <v>5636</v>
      </c>
      <c r="H2113" s="1" t="s">
        <v>8064</v>
      </c>
      <c r="L2113" s="1" t="s">
        <v>6333</v>
      </c>
      <c r="M2113" s="1" t="s">
        <v>7187</v>
      </c>
      <c r="N2113" s="1" t="s">
        <v>27</v>
      </c>
      <c r="O2113" s="1" t="s">
        <v>5586</v>
      </c>
      <c r="P2113" s="1" t="s">
        <v>7358</v>
      </c>
      <c r="Q2113" s="1" t="s">
        <v>7346</v>
      </c>
      <c r="R2113" s="1" t="s">
        <v>7364</v>
      </c>
      <c r="U2113" s="1" t="s">
        <v>7370</v>
      </c>
      <c r="W2113" s="2">
        <v>46233</v>
      </c>
      <c r="X2113" s="1" t="s">
        <v>27</v>
      </c>
      <c r="Y2113">
        <f>VLOOKUP(O2113,'[1]CAR DETAILS 1'!$D$4:$I$951,6,0)</f>
        <v>210</v>
      </c>
      <c r="Z2113">
        <v>60</v>
      </c>
    </row>
    <row r="2114" spans="1:26" x14ac:dyDescent="0.25">
      <c r="A2114" s="1" t="s">
        <v>2138</v>
      </c>
      <c r="B2114" s="1" t="s">
        <v>4265</v>
      </c>
      <c r="C2114" s="1" t="s">
        <v>3451</v>
      </c>
      <c r="F2114" s="1" t="s">
        <v>5636</v>
      </c>
      <c r="H2114" s="1" t="s">
        <v>7768</v>
      </c>
      <c r="L2114" s="1" t="s">
        <v>6334</v>
      </c>
      <c r="M2114" s="1" t="s">
        <v>7188</v>
      </c>
      <c r="N2114" s="1" t="s">
        <v>27</v>
      </c>
      <c r="O2114" s="1" t="s">
        <v>5587</v>
      </c>
      <c r="P2114" s="1" t="s">
        <v>7354</v>
      </c>
      <c r="Q2114" s="1" t="s">
        <v>7345</v>
      </c>
      <c r="R2114" s="1" t="s">
        <v>7364</v>
      </c>
      <c r="U2114" s="1" t="s">
        <v>7367</v>
      </c>
      <c r="W2114" s="2">
        <v>46233</v>
      </c>
      <c r="X2114" s="1" t="s">
        <v>27</v>
      </c>
      <c r="Y2114">
        <f>VLOOKUP(O2114,'[1]CAR DETAILS 1'!$D$4:$I$951,6,0)</f>
        <v>210</v>
      </c>
      <c r="Z2114">
        <v>60</v>
      </c>
    </row>
    <row r="2115" spans="1:26" x14ac:dyDescent="0.25">
      <c r="A2115" s="1" t="s">
        <v>2139</v>
      </c>
      <c r="B2115" s="1" t="s">
        <v>4563</v>
      </c>
      <c r="C2115" s="1" t="s">
        <v>3750</v>
      </c>
      <c r="F2115" s="1" t="s">
        <v>5636</v>
      </c>
      <c r="H2115" s="1" t="s">
        <v>8065</v>
      </c>
      <c r="L2115" s="1" t="s">
        <v>6335</v>
      </c>
      <c r="M2115" s="1" t="s">
        <v>7189</v>
      </c>
      <c r="N2115" s="1" t="s">
        <v>27</v>
      </c>
      <c r="O2115" s="1" t="s">
        <v>5263</v>
      </c>
      <c r="P2115" s="1" t="s">
        <v>7352</v>
      </c>
      <c r="Q2115" s="1" t="s">
        <v>7337</v>
      </c>
      <c r="R2115" s="1" t="s">
        <v>7362</v>
      </c>
      <c r="U2115" s="1" t="s">
        <v>7368</v>
      </c>
      <c r="W2115" s="2">
        <v>46233</v>
      </c>
      <c r="X2115" s="1" t="s">
        <v>27</v>
      </c>
      <c r="Y2115">
        <f>VLOOKUP(O2115,'[1]CAR DETAILS 1'!$D$4:$I$951,6,0)</f>
        <v>280</v>
      </c>
      <c r="Z2115">
        <v>60</v>
      </c>
    </row>
    <row r="2116" spans="1:26" x14ac:dyDescent="0.25">
      <c r="A2116" s="1" t="s">
        <v>2140</v>
      </c>
      <c r="B2116" s="1" t="s">
        <v>4564</v>
      </c>
      <c r="C2116" s="1" t="s">
        <v>3751</v>
      </c>
      <c r="F2116" s="1" t="s">
        <v>5636</v>
      </c>
      <c r="H2116" s="1" t="s">
        <v>8066</v>
      </c>
      <c r="L2116" s="1" t="s">
        <v>6336</v>
      </c>
      <c r="M2116" s="1" t="s">
        <v>7190</v>
      </c>
      <c r="N2116" s="1" t="s">
        <v>27</v>
      </c>
      <c r="O2116" s="1" t="s">
        <v>5588</v>
      </c>
      <c r="P2116" s="1" t="s">
        <v>7358</v>
      </c>
      <c r="Q2116" s="1" t="s">
        <v>7346</v>
      </c>
      <c r="R2116" s="1" t="s">
        <v>7361</v>
      </c>
      <c r="U2116" s="1" t="s">
        <v>7367</v>
      </c>
      <c r="W2116" s="2">
        <v>46233</v>
      </c>
      <c r="X2116" s="1" t="s">
        <v>27</v>
      </c>
      <c r="Y2116">
        <f>VLOOKUP(O2116,'[1]CAR DETAILS 1'!$D$4:$I$951,6,0)</f>
        <v>210</v>
      </c>
      <c r="Z2116">
        <v>60</v>
      </c>
    </row>
    <row r="2117" spans="1:26" x14ac:dyDescent="0.25">
      <c r="A2117" s="1" t="s">
        <v>2141</v>
      </c>
      <c r="B2117" s="1" t="s">
        <v>4565</v>
      </c>
      <c r="C2117" s="1" t="s">
        <v>3752</v>
      </c>
      <c r="F2117" s="1" t="s">
        <v>5636</v>
      </c>
      <c r="H2117" s="1" t="s">
        <v>8067</v>
      </c>
      <c r="L2117" s="1" t="s">
        <v>6337</v>
      </c>
      <c r="M2117" s="1" t="s">
        <v>7191</v>
      </c>
      <c r="N2117" s="1" t="s">
        <v>27</v>
      </c>
      <c r="O2117" s="1" t="s">
        <v>5513</v>
      </c>
      <c r="P2117" s="1" t="s">
        <v>7354</v>
      </c>
      <c r="Q2117" s="1" t="s">
        <v>7345</v>
      </c>
      <c r="R2117" s="1" t="s">
        <v>7361</v>
      </c>
      <c r="U2117" s="1" t="s">
        <v>7367</v>
      </c>
      <c r="W2117" s="2">
        <v>46233</v>
      </c>
      <c r="X2117" s="1" t="s">
        <v>27</v>
      </c>
      <c r="Y2117">
        <f>VLOOKUP(O2117,'[1]CAR DETAILS 1'!$D$4:$I$951,6,0)</f>
        <v>210</v>
      </c>
      <c r="Z2117">
        <v>60</v>
      </c>
    </row>
    <row r="2118" spans="1:26" x14ac:dyDescent="0.25">
      <c r="A2118" s="1" t="s">
        <v>2142</v>
      </c>
      <c r="B2118" s="1" t="s">
        <v>4566</v>
      </c>
      <c r="C2118" s="1" t="s">
        <v>3753</v>
      </c>
      <c r="F2118" s="1" t="s">
        <v>5636</v>
      </c>
      <c r="H2118" s="1" t="s">
        <v>8068</v>
      </c>
      <c r="L2118" s="1" t="s">
        <v>6338</v>
      </c>
      <c r="M2118" s="1" t="s">
        <v>7192</v>
      </c>
      <c r="N2118" s="1" t="s">
        <v>27</v>
      </c>
      <c r="O2118" s="1" t="s">
        <v>5437</v>
      </c>
      <c r="P2118" s="1" t="s">
        <v>7354</v>
      </c>
      <c r="Q2118" s="1" t="s">
        <v>7339</v>
      </c>
      <c r="R2118" s="1" t="s">
        <v>7364</v>
      </c>
      <c r="U2118" s="1" t="s">
        <v>7367</v>
      </c>
      <c r="W2118" s="2">
        <v>46233</v>
      </c>
      <c r="X2118" s="1" t="s">
        <v>27</v>
      </c>
      <c r="Y2118">
        <f>VLOOKUP(O2118,'[1]CAR DETAILS 1'!$D$4:$I$951,6,0)</f>
        <v>250</v>
      </c>
      <c r="Z2118">
        <v>60</v>
      </c>
    </row>
    <row r="2119" spans="1:26" x14ac:dyDescent="0.25">
      <c r="A2119" s="1" t="s">
        <v>2143</v>
      </c>
      <c r="B2119" s="1" t="s">
        <v>27</v>
      </c>
      <c r="C2119" s="1" t="s">
        <v>3754</v>
      </c>
      <c r="F2119" s="1" t="s">
        <v>5642</v>
      </c>
      <c r="H2119" s="1" t="s">
        <v>8069</v>
      </c>
      <c r="L2119" s="1" t="s">
        <v>27</v>
      </c>
      <c r="M2119" s="1" t="s">
        <v>27</v>
      </c>
      <c r="N2119" s="1" t="s">
        <v>27</v>
      </c>
      <c r="O2119" s="1" t="s">
        <v>5589</v>
      </c>
      <c r="P2119" s="1" t="s">
        <v>7360</v>
      </c>
      <c r="Q2119" s="1" t="s">
        <v>7350</v>
      </c>
      <c r="R2119" s="1" t="s">
        <v>7361</v>
      </c>
      <c r="U2119" s="1" t="s">
        <v>7386</v>
      </c>
      <c r="W2119" s="2">
        <v>46220</v>
      </c>
      <c r="X2119" s="1" t="s">
        <v>27</v>
      </c>
      <c r="Y2119" t="e">
        <f>VLOOKUP(O2119,'[1]CAR DETAILS 1'!$D$4:$I$951,6,0)</f>
        <v>#N/A</v>
      </c>
      <c r="Z2119">
        <v>60</v>
      </c>
    </row>
    <row r="2120" spans="1:26" x14ac:dyDescent="0.25">
      <c r="A2120" s="1" t="s">
        <v>2144</v>
      </c>
      <c r="B2120" s="1" t="s">
        <v>4567</v>
      </c>
      <c r="C2120" s="1" t="s">
        <v>3755</v>
      </c>
      <c r="F2120" s="1" t="s">
        <v>5636</v>
      </c>
      <c r="H2120" s="1" t="s">
        <v>8070</v>
      </c>
      <c r="L2120" s="1" t="s">
        <v>6339</v>
      </c>
      <c r="M2120" s="1" t="s">
        <v>7193</v>
      </c>
      <c r="N2120" s="1" t="s">
        <v>27</v>
      </c>
      <c r="O2120" s="1" t="s">
        <v>5590</v>
      </c>
      <c r="P2120" s="1" t="s">
        <v>7358</v>
      </c>
      <c r="Q2120" s="1" t="s">
        <v>7344</v>
      </c>
      <c r="R2120" s="1" t="s">
        <v>7364</v>
      </c>
      <c r="U2120" s="1" t="s">
        <v>7369</v>
      </c>
      <c r="W2120" s="2">
        <v>46233</v>
      </c>
      <c r="X2120" s="1" t="s">
        <v>27</v>
      </c>
      <c r="Y2120">
        <f>VLOOKUP(O2120,'[1]CAR DETAILS 1'!$D$4:$I$951,6,0)</f>
        <v>250</v>
      </c>
      <c r="Z2120">
        <v>60</v>
      </c>
    </row>
    <row r="2121" spans="1:26" x14ac:dyDescent="0.25">
      <c r="A2121" s="1" t="s">
        <v>2145</v>
      </c>
      <c r="B2121" s="1" t="s">
        <v>4568</v>
      </c>
      <c r="C2121" s="1" t="s">
        <v>3756</v>
      </c>
      <c r="F2121" s="1" t="s">
        <v>5636</v>
      </c>
      <c r="H2121" s="1" t="s">
        <v>8071</v>
      </c>
      <c r="L2121" s="1" t="s">
        <v>6340</v>
      </c>
      <c r="M2121" s="1" t="s">
        <v>7194</v>
      </c>
      <c r="N2121" s="1" t="s">
        <v>27</v>
      </c>
      <c r="O2121" s="1" t="s">
        <v>5591</v>
      </c>
      <c r="P2121" s="1" t="s">
        <v>7358</v>
      </c>
      <c r="Q2121" s="1" t="s">
        <v>7346</v>
      </c>
      <c r="R2121" s="1" t="s">
        <v>7364</v>
      </c>
      <c r="U2121" s="1" t="s">
        <v>7367</v>
      </c>
      <c r="W2121" s="2">
        <v>46233</v>
      </c>
      <c r="X2121" s="1" t="s">
        <v>27</v>
      </c>
      <c r="Y2121">
        <f>VLOOKUP(O2121,'[1]CAR DETAILS 1'!$D$4:$I$951,6,0)</f>
        <v>210</v>
      </c>
      <c r="Z2121">
        <v>60</v>
      </c>
    </row>
    <row r="2122" spans="1:26" x14ac:dyDescent="0.25">
      <c r="A2122" s="1" t="s">
        <v>2146</v>
      </c>
      <c r="B2122" s="1" t="s">
        <v>4569</v>
      </c>
      <c r="C2122" s="1" t="s">
        <v>3757</v>
      </c>
      <c r="F2122" s="1" t="s">
        <v>5636</v>
      </c>
      <c r="H2122" s="1" t="s">
        <v>8072</v>
      </c>
      <c r="L2122" s="1" t="s">
        <v>6341</v>
      </c>
      <c r="M2122" s="1" t="s">
        <v>7195</v>
      </c>
      <c r="N2122" s="1" t="s">
        <v>27</v>
      </c>
      <c r="O2122" s="1" t="s">
        <v>5588</v>
      </c>
      <c r="P2122" s="1" t="s">
        <v>7358</v>
      </c>
      <c r="Q2122" s="1" t="s">
        <v>7346</v>
      </c>
      <c r="R2122" s="1" t="s">
        <v>7361</v>
      </c>
      <c r="U2122" s="1" t="s">
        <v>7367</v>
      </c>
      <c r="W2122" s="2">
        <v>46233</v>
      </c>
      <c r="X2122" s="2">
        <v>46233</v>
      </c>
      <c r="Y2122">
        <f>VLOOKUP(O2122,'[1]CAR DETAILS 1'!$D$4:$I$951,6,0)</f>
        <v>210</v>
      </c>
      <c r="Z2122">
        <v>60</v>
      </c>
    </row>
    <row r="2123" spans="1:26" x14ac:dyDescent="0.25">
      <c r="A2123" s="1" t="s">
        <v>2147</v>
      </c>
      <c r="B2123" s="1" t="s">
        <v>4570</v>
      </c>
      <c r="C2123" s="1" t="s">
        <v>3758</v>
      </c>
      <c r="F2123" s="1" t="s">
        <v>5636</v>
      </c>
      <c r="H2123" s="1" t="s">
        <v>8073</v>
      </c>
      <c r="L2123" s="1" t="s">
        <v>6342</v>
      </c>
      <c r="M2123" s="1" t="s">
        <v>7196</v>
      </c>
      <c r="N2123" s="1" t="s">
        <v>27</v>
      </c>
      <c r="O2123" s="1" t="s">
        <v>5327</v>
      </c>
      <c r="P2123" s="1" t="s">
        <v>7356</v>
      </c>
      <c r="Q2123" s="1" t="s">
        <v>7340</v>
      </c>
      <c r="R2123" s="1" t="s">
        <v>7361</v>
      </c>
      <c r="U2123" s="1" t="s">
        <v>7367</v>
      </c>
      <c r="W2123" s="2">
        <v>46233</v>
      </c>
      <c r="X2123" s="1" t="s">
        <v>27</v>
      </c>
      <c r="Y2123">
        <f>VLOOKUP(O2123,'[1]CAR DETAILS 1'!$D$4:$I$951,6,0)</f>
        <v>280</v>
      </c>
      <c r="Z2123">
        <v>60</v>
      </c>
    </row>
    <row r="2124" spans="1:26" x14ac:dyDescent="0.25">
      <c r="A2124" s="1" t="s">
        <v>2148</v>
      </c>
      <c r="B2124" s="1" t="s">
        <v>4571</v>
      </c>
      <c r="C2124" s="1" t="s">
        <v>3759</v>
      </c>
      <c r="F2124" s="1" t="s">
        <v>5636</v>
      </c>
      <c r="H2124" s="1" t="s">
        <v>8074</v>
      </c>
      <c r="L2124" s="1" t="s">
        <v>6343</v>
      </c>
      <c r="M2124" s="1" t="s">
        <v>7197</v>
      </c>
      <c r="N2124" s="1" t="s">
        <v>27</v>
      </c>
      <c r="O2124" s="1" t="s">
        <v>5592</v>
      </c>
      <c r="P2124" s="1" t="s">
        <v>7356</v>
      </c>
      <c r="Q2124" s="1" t="s">
        <v>7340</v>
      </c>
      <c r="R2124" s="1" t="s">
        <v>7364</v>
      </c>
      <c r="U2124" s="1" t="s">
        <v>7368</v>
      </c>
      <c r="W2124" s="2">
        <v>46234</v>
      </c>
      <c r="X2124" s="1" t="s">
        <v>27</v>
      </c>
      <c r="Y2124">
        <f>VLOOKUP(O2124,'[1]CAR DETAILS 1'!$D$4:$I$951,6,0)</f>
        <v>280</v>
      </c>
      <c r="Z2124">
        <v>60</v>
      </c>
    </row>
    <row r="2125" spans="1:26" x14ac:dyDescent="0.25">
      <c r="A2125" s="1" t="s">
        <v>2149</v>
      </c>
      <c r="B2125" s="1" t="s">
        <v>4572</v>
      </c>
      <c r="C2125" s="1" t="s">
        <v>3760</v>
      </c>
      <c r="F2125" s="1" t="s">
        <v>5636</v>
      </c>
      <c r="H2125" s="1" t="s">
        <v>8075</v>
      </c>
      <c r="L2125" s="1" t="s">
        <v>6344</v>
      </c>
      <c r="M2125" s="1" t="s">
        <v>7198</v>
      </c>
      <c r="N2125" s="1" t="s">
        <v>27</v>
      </c>
      <c r="O2125" s="1" t="s">
        <v>5593</v>
      </c>
      <c r="P2125" s="1" t="s">
        <v>7356</v>
      </c>
      <c r="Q2125" s="1" t="s">
        <v>7340</v>
      </c>
      <c r="R2125" s="1" t="s">
        <v>7364</v>
      </c>
      <c r="U2125" s="1" t="s">
        <v>7369</v>
      </c>
      <c r="W2125" s="2">
        <v>46234</v>
      </c>
      <c r="X2125" s="1" t="s">
        <v>27</v>
      </c>
      <c r="Y2125">
        <f>VLOOKUP(O2125,'[1]CAR DETAILS 1'!$D$4:$I$951,6,0)</f>
        <v>280</v>
      </c>
      <c r="Z2125">
        <v>60</v>
      </c>
    </row>
    <row r="2126" spans="1:26" x14ac:dyDescent="0.25">
      <c r="A2126" s="1" t="s">
        <v>2150</v>
      </c>
      <c r="B2126" s="1" t="s">
        <v>4573</v>
      </c>
      <c r="C2126" s="1" t="s">
        <v>3761</v>
      </c>
      <c r="F2126" s="1" t="s">
        <v>5636</v>
      </c>
      <c r="H2126" s="1" t="s">
        <v>8076</v>
      </c>
      <c r="L2126" s="1" t="s">
        <v>6345</v>
      </c>
      <c r="M2126" s="1" t="s">
        <v>7199</v>
      </c>
      <c r="N2126" s="1" t="s">
        <v>27</v>
      </c>
      <c r="O2126" s="1" t="s">
        <v>5594</v>
      </c>
      <c r="P2126" s="1" t="s">
        <v>7356</v>
      </c>
      <c r="Q2126" s="1" t="s">
        <v>7340</v>
      </c>
      <c r="R2126" s="1" t="s">
        <v>7364</v>
      </c>
      <c r="U2126" s="1" t="s">
        <v>7369</v>
      </c>
      <c r="W2126" s="2">
        <v>46234</v>
      </c>
      <c r="X2126" s="1" t="s">
        <v>27</v>
      </c>
      <c r="Y2126">
        <f>VLOOKUP(O2126,'[1]CAR DETAILS 1'!$D$4:$I$951,6,0)</f>
        <v>280</v>
      </c>
      <c r="Z2126">
        <v>60</v>
      </c>
    </row>
    <row r="2127" spans="1:26" x14ac:dyDescent="0.25">
      <c r="A2127" s="1" t="s">
        <v>2151</v>
      </c>
      <c r="B2127" s="1" t="s">
        <v>4574</v>
      </c>
      <c r="C2127" s="1" t="s">
        <v>3762</v>
      </c>
      <c r="F2127" s="1" t="s">
        <v>5636</v>
      </c>
      <c r="H2127" s="1" t="s">
        <v>8077</v>
      </c>
      <c r="L2127" s="1" t="s">
        <v>6346</v>
      </c>
      <c r="M2127" s="1" t="s">
        <v>7200</v>
      </c>
      <c r="N2127" s="1" t="s">
        <v>27</v>
      </c>
      <c r="O2127" s="1" t="s">
        <v>4929</v>
      </c>
      <c r="P2127" s="1" t="s">
        <v>7354</v>
      </c>
      <c r="Q2127" s="1" t="s">
        <v>7339</v>
      </c>
      <c r="R2127" s="1" t="s">
        <v>7361</v>
      </c>
      <c r="U2127" s="1" t="s">
        <v>7373</v>
      </c>
      <c r="W2127" s="2">
        <v>46234</v>
      </c>
      <c r="X2127" s="1" t="s">
        <v>27</v>
      </c>
      <c r="Y2127">
        <f>VLOOKUP(O2127,'[1]CAR DETAILS 1'!$D$4:$I$951,6,0)</f>
        <v>240</v>
      </c>
      <c r="Z2127">
        <v>60</v>
      </c>
    </row>
    <row r="2128" spans="1:26" x14ac:dyDescent="0.25">
      <c r="A2128" s="1" t="s">
        <v>2152</v>
      </c>
      <c r="B2128" s="1" t="s">
        <v>4575</v>
      </c>
      <c r="C2128" s="1" t="s">
        <v>3763</v>
      </c>
      <c r="F2128" s="1" t="s">
        <v>5636</v>
      </c>
      <c r="H2128" s="1" t="s">
        <v>8078</v>
      </c>
      <c r="L2128" s="1" t="s">
        <v>6347</v>
      </c>
      <c r="M2128" s="1" t="s">
        <v>7201</v>
      </c>
      <c r="N2128" s="1" t="s">
        <v>27</v>
      </c>
      <c r="O2128" s="1" t="s">
        <v>5595</v>
      </c>
      <c r="P2128" s="1" t="s">
        <v>7356</v>
      </c>
      <c r="Q2128" s="1" t="s">
        <v>7340</v>
      </c>
      <c r="R2128" s="1" t="s">
        <v>7364</v>
      </c>
      <c r="U2128" s="1" t="s">
        <v>7368</v>
      </c>
      <c r="W2128" s="2">
        <v>46234</v>
      </c>
      <c r="X2128" s="1" t="s">
        <v>27</v>
      </c>
      <c r="Y2128">
        <f>VLOOKUP(O2128,'[1]CAR DETAILS 1'!$D$4:$I$951,6,0)</f>
        <v>280</v>
      </c>
      <c r="Z2128">
        <v>60</v>
      </c>
    </row>
    <row r="2129" spans="1:26" x14ac:dyDescent="0.25">
      <c r="A2129" s="1" t="s">
        <v>2153</v>
      </c>
      <c r="B2129" s="1" t="s">
        <v>4576</v>
      </c>
      <c r="C2129" s="1" t="s">
        <v>3764</v>
      </c>
      <c r="F2129" s="1" t="s">
        <v>5636</v>
      </c>
      <c r="H2129" s="1" t="s">
        <v>8079</v>
      </c>
      <c r="L2129" s="1" t="s">
        <v>6348</v>
      </c>
      <c r="M2129" s="1" t="s">
        <v>7202</v>
      </c>
      <c r="N2129" s="1" t="s">
        <v>27</v>
      </c>
      <c r="O2129" s="1" t="s">
        <v>5596</v>
      </c>
      <c r="P2129" s="1" t="s">
        <v>7356</v>
      </c>
      <c r="Q2129" s="1" t="s">
        <v>7340</v>
      </c>
      <c r="R2129" s="1" t="s">
        <v>7364</v>
      </c>
      <c r="U2129" s="1" t="s">
        <v>7368</v>
      </c>
      <c r="W2129" s="2">
        <v>46234</v>
      </c>
      <c r="X2129" s="1" t="s">
        <v>27</v>
      </c>
      <c r="Y2129">
        <f>VLOOKUP(O2129,'[1]CAR DETAILS 1'!$D$4:$I$951,6,0)</f>
        <v>280</v>
      </c>
      <c r="Z2129">
        <v>60</v>
      </c>
    </row>
    <row r="2130" spans="1:26" x14ac:dyDescent="0.25">
      <c r="A2130" s="1" t="s">
        <v>2154</v>
      </c>
      <c r="B2130" s="1" t="s">
        <v>4577</v>
      </c>
      <c r="C2130" s="1" t="s">
        <v>3765</v>
      </c>
      <c r="F2130" s="1" t="s">
        <v>5636</v>
      </c>
      <c r="H2130" s="1" t="s">
        <v>8080</v>
      </c>
      <c r="L2130" s="1" t="s">
        <v>6349</v>
      </c>
      <c r="M2130" s="1" t="s">
        <v>7203</v>
      </c>
      <c r="N2130" s="1" t="s">
        <v>27</v>
      </c>
      <c r="O2130" s="1" t="s">
        <v>5597</v>
      </c>
      <c r="P2130" s="1" t="s">
        <v>7356</v>
      </c>
      <c r="Q2130" s="1" t="s">
        <v>7340</v>
      </c>
      <c r="R2130" s="1" t="s">
        <v>7364</v>
      </c>
      <c r="U2130" s="1" t="s">
        <v>7368</v>
      </c>
      <c r="W2130" s="2">
        <v>46234</v>
      </c>
      <c r="X2130" s="1" t="s">
        <v>27</v>
      </c>
      <c r="Y2130">
        <f>VLOOKUP(O2130,'[1]CAR DETAILS 1'!$D$4:$I$951,6,0)</f>
        <v>280</v>
      </c>
      <c r="Z2130">
        <v>60</v>
      </c>
    </row>
    <row r="2131" spans="1:26" x14ac:dyDescent="0.25">
      <c r="A2131" s="1" t="s">
        <v>2155</v>
      </c>
      <c r="B2131" s="1" t="s">
        <v>4578</v>
      </c>
      <c r="C2131" s="1" t="s">
        <v>3766</v>
      </c>
      <c r="F2131" s="1" t="s">
        <v>5636</v>
      </c>
      <c r="H2131" s="1" t="s">
        <v>8081</v>
      </c>
      <c r="L2131" s="1" t="s">
        <v>6350</v>
      </c>
      <c r="M2131" s="1" t="s">
        <v>7204</v>
      </c>
      <c r="N2131" s="1" t="s">
        <v>27</v>
      </c>
      <c r="O2131" s="1" t="s">
        <v>4984</v>
      </c>
      <c r="P2131" s="1" t="s">
        <v>7351</v>
      </c>
      <c r="Q2131" s="1" t="s">
        <v>7343</v>
      </c>
      <c r="R2131" s="1" t="s">
        <v>7361</v>
      </c>
      <c r="U2131" s="1" t="s">
        <v>7368</v>
      </c>
      <c r="W2131" s="2">
        <v>46234</v>
      </c>
      <c r="X2131" s="1" t="s">
        <v>27</v>
      </c>
      <c r="Y2131">
        <f>VLOOKUP(O2131,'[1]CAR DETAILS 1'!$D$4:$I$951,6,0)</f>
        <v>280</v>
      </c>
      <c r="Z2131">
        <v>60</v>
      </c>
    </row>
    <row r="2132" spans="1:26" x14ac:dyDescent="0.25">
      <c r="A2132" s="1" t="s">
        <v>2156</v>
      </c>
      <c r="B2132" s="1" t="s">
        <v>4579</v>
      </c>
      <c r="C2132" s="1" t="s">
        <v>3767</v>
      </c>
      <c r="F2132" s="1" t="s">
        <v>5636</v>
      </c>
      <c r="H2132" s="1" t="s">
        <v>8082</v>
      </c>
      <c r="L2132" s="1" t="s">
        <v>6351</v>
      </c>
      <c r="M2132" s="1" t="s">
        <v>7205</v>
      </c>
      <c r="N2132" s="1" t="s">
        <v>27</v>
      </c>
      <c r="O2132" s="1" t="s">
        <v>5598</v>
      </c>
      <c r="P2132" s="1" t="s">
        <v>7354</v>
      </c>
      <c r="Q2132" s="1" t="s">
        <v>7345</v>
      </c>
      <c r="R2132" s="1" t="s">
        <v>7364</v>
      </c>
      <c r="U2132" s="1" t="s">
        <v>7367</v>
      </c>
      <c r="W2132" s="2">
        <v>46234</v>
      </c>
      <c r="X2132" s="1" t="s">
        <v>27</v>
      </c>
      <c r="Y2132">
        <f>VLOOKUP(O2132,'[1]CAR DETAILS 1'!$D$4:$I$951,6,0)</f>
        <v>210</v>
      </c>
      <c r="Z2132">
        <v>60</v>
      </c>
    </row>
    <row r="2133" spans="1:26" x14ac:dyDescent="0.25">
      <c r="A2133" s="1" t="s">
        <v>2157</v>
      </c>
      <c r="B2133" s="1" t="s">
        <v>4580</v>
      </c>
      <c r="C2133" s="1" t="s">
        <v>3768</v>
      </c>
      <c r="F2133" s="1" t="s">
        <v>5636</v>
      </c>
      <c r="H2133" s="1" t="s">
        <v>8083</v>
      </c>
      <c r="L2133" s="1" t="s">
        <v>6352</v>
      </c>
      <c r="M2133" s="1" t="s">
        <v>7206</v>
      </c>
      <c r="N2133" s="1" t="s">
        <v>27</v>
      </c>
      <c r="O2133" s="1" t="s">
        <v>5599</v>
      </c>
      <c r="P2133" s="1" t="s">
        <v>7358</v>
      </c>
      <c r="Q2133" s="1" t="s">
        <v>7344</v>
      </c>
      <c r="R2133" s="1" t="s">
        <v>7364</v>
      </c>
      <c r="U2133" s="1" t="s">
        <v>7381</v>
      </c>
      <c r="W2133" s="2">
        <v>46234</v>
      </c>
      <c r="X2133" s="1" t="s">
        <v>27</v>
      </c>
      <c r="Y2133">
        <f>VLOOKUP(O2133,'[1]CAR DETAILS 1'!$D$4:$I$951,6,0)</f>
        <v>250</v>
      </c>
      <c r="Z2133">
        <v>60</v>
      </c>
    </row>
    <row r="2134" spans="1:26" x14ac:dyDescent="0.25">
      <c r="A2134" s="1" t="s">
        <v>2158</v>
      </c>
      <c r="B2134" s="1" t="s">
        <v>4581</v>
      </c>
      <c r="C2134" s="1" t="s">
        <v>3769</v>
      </c>
      <c r="F2134" s="1" t="s">
        <v>5636</v>
      </c>
      <c r="H2134" s="1" t="s">
        <v>8084</v>
      </c>
      <c r="L2134" s="1" t="s">
        <v>6353</v>
      </c>
      <c r="M2134" s="1" t="s">
        <v>7207</v>
      </c>
      <c r="N2134" s="1" t="s">
        <v>27</v>
      </c>
      <c r="O2134" s="1" t="s">
        <v>5600</v>
      </c>
      <c r="P2134" s="1" t="s">
        <v>7358</v>
      </c>
      <c r="Q2134" s="1" t="s">
        <v>7344</v>
      </c>
      <c r="R2134" s="1" t="s">
        <v>7364</v>
      </c>
      <c r="U2134" s="1" t="s">
        <v>7381</v>
      </c>
      <c r="W2134" s="2">
        <v>46234</v>
      </c>
      <c r="X2134" s="1" t="s">
        <v>27</v>
      </c>
      <c r="Y2134">
        <f>VLOOKUP(O2134,'[1]CAR DETAILS 1'!$D$4:$I$951,6,0)</f>
        <v>250</v>
      </c>
      <c r="Z2134">
        <v>60</v>
      </c>
    </row>
    <row r="2135" spans="1:26" x14ac:dyDescent="0.25">
      <c r="A2135" s="1" t="s">
        <v>2159</v>
      </c>
      <c r="B2135" s="1" t="s">
        <v>4582</v>
      </c>
      <c r="C2135" s="1" t="s">
        <v>3770</v>
      </c>
      <c r="F2135" s="1" t="s">
        <v>5636</v>
      </c>
      <c r="H2135" s="1" t="s">
        <v>8085</v>
      </c>
      <c r="L2135" s="1" t="s">
        <v>6354</v>
      </c>
      <c r="M2135" s="1" t="s">
        <v>7208</v>
      </c>
      <c r="N2135" s="1" t="s">
        <v>27</v>
      </c>
      <c r="O2135" s="1" t="s">
        <v>5601</v>
      </c>
      <c r="P2135" s="1" t="s">
        <v>7358</v>
      </c>
      <c r="Q2135" s="1" t="s">
        <v>7344</v>
      </c>
      <c r="R2135" s="1" t="s">
        <v>7364</v>
      </c>
      <c r="U2135" s="1" t="s">
        <v>7381</v>
      </c>
      <c r="W2135" s="2">
        <v>46233</v>
      </c>
      <c r="X2135" s="1" t="s">
        <v>27</v>
      </c>
      <c r="Y2135">
        <f>VLOOKUP(O2135,'[1]CAR DETAILS 1'!$D$4:$I$951,6,0)</f>
        <v>250</v>
      </c>
      <c r="Z2135">
        <v>60</v>
      </c>
    </row>
    <row r="2136" spans="1:26" x14ac:dyDescent="0.25">
      <c r="A2136" s="1" t="s">
        <v>2160</v>
      </c>
      <c r="B2136" s="1" t="s">
        <v>4583</v>
      </c>
      <c r="C2136" s="1" t="s">
        <v>3771</v>
      </c>
      <c r="F2136" s="1" t="s">
        <v>5636</v>
      </c>
      <c r="H2136" s="1" t="s">
        <v>8086</v>
      </c>
      <c r="L2136" s="1" t="s">
        <v>6355</v>
      </c>
      <c r="M2136" s="1" t="s">
        <v>7209</v>
      </c>
      <c r="N2136" s="1" t="s">
        <v>27</v>
      </c>
      <c r="O2136" s="1" t="s">
        <v>5294</v>
      </c>
      <c r="P2136" s="1" t="s">
        <v>7352</v>
      </c>
      <c r="Q2136" s="1" t="s">
        <v>7337</v>
      </c>
      <c r="R2136" s="1" t="s">
        <v>7362</v>
      </c>
      <c r="U2136" s="1" t="s">
        <v>7367</v>
      </c>
      <c r="W2136" s="2">
        <v>46234</v>
      </c>
      <c r="X2136" s="1" t="s">
        <v>27</v>
      </c>
      <c r="Y2136">
        <f>VLOOKUP(O2136,'[1]CAR DETAILS 1'!$D$4:$I$951,6,0)</f>
        <v>280</v>
      </c>
      <c r="Z2136">
        <v>60</v>
      </c>
    </row>
    <row r="2137" spans="1:26" x14ac:dyDescent="0.25">
      <c r="A2137" s="1" t="s">
        <v>2161</v>
      </c>
      <c r="B2137" s="1" t="s">
        <v>4584</v>
      </c>
      <c r="C2137" s="1" t="s">
        <v>3772</v>
      </c>
      <c r="F2137" s="1" t="s">
        <v>5636</v>
      </c>
      <c r="H2137" s="1" t="s">
        <v>8087</v>
      </c>
      <c r="L2137" s="1" t="s">
        <v>6356</v>
      </c>
      <c r="M2137" s="1" t="s">
        <v>7210</v>
      </c>
      <c r="N2137" s="1" t="s">
        <v>27</v>
      </c>
      <c r="O2137" s="1" t="s">
        <v>5602</v>
      </c>
      <c r="P2137" s="1" t="s">
        <v>7358</v>
      </c>
      <c r="Q2137" s="1" t="s">
        <v>7344</v>
      </c>
      <c r="R2137" s="1" t="s">
        <v>7364</v>
      </c>
      <c r="U2137" s="1" t="s">
        <v>7381</v>
      </c>
      <c r="W2137" s="2">
        <v>46233</v>
      </c>
      <c r="X2137" s="1" t="s">
        <v>27</v>
      </c>
      <c r="Y2137">
        <f>VLOOKUP(O2137,'[1]CAR DETAILS 1'!$D$4:$I$951,6,0)</f>
        <v>250</v>
      </c>
      <c r="Z2137">
        <v>60</v>
      </c>
    </row>
    <row r="2138" spans="1:26" x14ac:dyDescent="0.25">
      <c r="A2138" s="1" t="s">
        <v>2162</v>
      </c>
      <c r="B2138" s="1" t="s">
        <v>4585</v>
      </c>
      <c r="C2138" s="1" t="s">
        <v>3773</v>
      </c>
      <c r="F2138" s="1" t="s">
        <v>5636</v>
      </c>
      <c r="H2138" s="1" t="s">
        <v>8088</v>
      </c>
      <c r="L2138" s="1" t="s">
        <v>6357</v>
      </c>
      <c r="M2138" s="1" t="s">
        <v>7211</v>
      </c>
      <c r="N2138" s="1" t="s">
        <v>27</v>
      </c>
      <c r="O2138" s="1" t="s">
        <v>5603</v>
      </c>
      <c r="P2138" s="1" t="s">
        <v>7358</v>
      </c>
      <c r="Q2138" s="1" t="s">
        <v>7344</v>
      </c>
      <c r="R2138" s="1" t="s">
        <v>7364</v>
      </c>
      <c r="U2138" s="1" t="s">
        <v>7381</v>
      </c>
      <c r="W2138" s="2">
        <v>46235</v>
      </c>
      <c r="X2138" s="1" t="s">
        <v>27</v>
      </c>
      <c r="Y2138">
        <f>VLOOKUP(O2138,'[1]CAR DETAILS 1'!$D$4:$I$951,6,0)</f>
        <v>250</v>
      </c>
      <c r="Z2138">
        <v>60</v>
      </c>
    </row>
    <row r="2139" spans="1:26" x14ac:dyDescent="0.25">
      <c r="A2139" s="1" t="s">
        <v>2163</v>
      </c>
      <c r="B2139" s="1" t="s">
        <v>4586</v>
      </c>
      <c r="C2139" s="1" t="s">
        <v>3774</v>
      </c>
      <c r="F2139" s="1" t="s">
        <v>5636</v>
      </c>
      <c r="H2139" s="1" t="s">
        <v>8089</v>
      </c>
      <c r="L2139" s="1" t="s">
        <v>6358</v>
      </c>
      <c r="M2139" s="1" t="s">
        <v>7212</v>
      </c>
      <c r="N2139" s="1" t="s">
        <v>27</v>
      </c>
      <c r="O2139" s="1" t="s">
        <v>5604</v>
      </c>
      <c r="P2139" s="1" t="s">
        <v>7354</v>
      </c>
      <c r="Q2139" s="1" t="s">
        <v>7345</v>
      </c>
      <c r="R2139" s="1" t="s">
        <v>7364</v>
      </c>
      <c r="U2139" s="1" t="s">
        <v>7367</v>
      </c>
      <c r="W2139" s="2">
        <v>46234</v>
      </c>
      <c r="X2139" s="1" t="s">
        <v>27</v>
      </c>
      <c r="Y2139">
        <f>VLOOKUP(O2139,'[1]CAR DETAILS 1'!$D$4:$I$951,6,0)</f>
        <v>210</v>
      </c>
      <c r="Z2139">
        <v>60</v>
      </c>
    </row>
    <row r="2140" spans="1:26" x14ac:dyDescent="0.25">
      <c r="A2140" s="1" t="s">
        <v>2164</v>
      </c>
      <c r="B2140" s="1" t="s">
        <v>4587</v>
      </c>
      <c r="C2140" s="1" t="s">
        <v>3775</v>
      </c>
      <c r="F2140" s="1" t="s">
        <v>5636</v>
      </c>
      <c r="H2140" s="1" t="s">
        <v>8090</v>
      </c>
      <c r="L2140" s="1" t="s">
        <v>6359</v>
      </c>
      <c r="M2140" s="1" t="s">
        <v>7213</v>
      </c>
      <c r="N2140" s="1" t="s">
        <v>27</v>
      </c>
      <c r="O2140" s="1" t="s">
        <v>5404</v>
      </c>
      <c r="P2140" s="1" t="s">
        <v>7354</v>
      </c>
      <c r="Q2140" s="1" t="s">
        <v>7345</v>
      </c>
      <c r="R2140" s="1" t="s">
        <v>7364</v>
      </c>
      <c r="U2140" s="1" t="s">
        <v>7367</v>
      </c>
      <c r="W2140" s="2">
        <v>46234</v>
      </c>
      <c r="X2140" s="1" t="s">
        <v>27</v>
      </c>
      <c r="Y2140">
        <f>VLOOKUP(O2140,'[1]CAR DETAILS 1'!$D$4:$I$951,6,0)</f>
        <v>210</v>
      </c>
      <c r="Z2140">
        <v>60</v>
      </c>
    </row>
    <row r="2141" spans="1:26" x14ac:dyDescent="0.25">
      <c r="A2141" s="1" t="s">
        <v>2165</v>
      </c>
      <c r="B2141" s="1" t="s">
        <v>4588</v>
      </c>
      <c r="C2141" s="1" t="s">
        <v>3776</v>
      </c>
      <c r="F2141" s="1" t="s">
        <v>5636</v>
      </c>
      <c r="H2141" s="1" t="s">
        <v>8091</v>
      </c>
      <c r="L2141" s="1" t="s">
        <v>6360</v>
      </c>
      <c r="M2141" s="1" t="s">
        <v>7214</v>
      </c>
      <c r="N2141" s="1" t="s">
        <v>27</v>
      </c>
      <c r="O2141" s="1" t="s">
        <v>5231</v>
      </c>
      <c r="P2141" s="1" t="s">
        <v>7352</v>
      </c>
      <c r="Q2141" s="1" t="s">
        <v>7341</v>
      </c>
      <c r="R2141" s="1" t="s">
        <v>7362</v>
      </c>
      <c r="U2141" s="1" t="s">
        <v>7367</v>
      </c>
      <c r="W2141" s="2">
        <v>46234</v>
      </c>
      <c r="X2141" s="1" t="s">
        <v>27</v>
      </c>
      <c r="Y2141">
        <f>VLOOKUP(O2141,'[1]CAR DETAILS 1'!$D$4:$I$951,6,0)</f>
        <v>280</v>
      </c>
      <c r="Z2141">
        <v>60</v>
      </c>
    </row>
    <row r="2142" spans="1:26" x14ac:dyDescent="0.25">
      <c r="A2142" s="1" t="s">
        <v>2166</v>
      </c>
      <c r="B2142" s="1" t="s">
        <v>4589</v>
      </c>
      <c r="C2142" s="1" t="s">
        <v>3777</v>
      </c>
      <c r="F2142" s="1" t="s">
        <v>5636</v>
      </c>
      <c r="H2142" s="1" t="s">
        <v>8092</v>
      </c>
      <c r="L2142" s="1" t="s">
        <v>6361</v>
      </c>
      <c r="M2142" s="1" t="s">
        <v>7215</v>
      </c>
      <c r="N2142" s="1" t="s">
        <v>27</v>
      </c>
      <c r="O2142" s="1" t="s">
        <v>5605</v>
      </c>
      <c r="P2142" s="1" t="s">
        <v>7358</v>
      </c>
      <c r="Q2142" s="1" t="s">
        <v>7346</v>
      </c>
      <c r="R2142" s="1" t="s">
        <v>7364</v>
      </c>
      <c r="U2142" s="1" t="s">
        <v>7370</v>
      </c>
      <c r="W2142" s="2">
        <v>46234</v>
      </c>
      <c r="X2142" s="1" t="s">
        <v>27</v>
      </c>
      <c r="Y2142">
        <f>VLOOKUP(O2142,'[1]CAR DETAILS 1'!$D$4:$I$951,6,0)</f>
        <v>210</v>
      </c>
      <c r="Z2142">
        <v>60</v>
      </c>
    </row>
    <row r="2143" spans="1:26" x14ac:dyDescent="0.25">
      <c r="A2143" s="1" t="s">
        <v>2167</v>
      </c>
      <c r="B2143" s="1" t="s">
        <v>4590</v>
      </c>
      <c r="C2143" s="1" t="s">
        <v>3778</v>
      </c>
      <c r="F2143" s="1" t="s">
        <v>5636</v>
      </c>
      <c r="H2143" s="1" t="s">
        <v>8093</v>
      </c>
      <c r="L2143" s="1" t="s">
        <v>6362</v>
      </c>
      <c r="M2143" s="1" t="s">
        <v>7216</v>
      </c>
      <c r="N2143" s="1" t="s">
        <v>27</v>
      </c>
      <c r="O2143" s="1" t="s">
        <v>5606</v>
      </c>
      <c r="P2143" s="1" t="s">
        <v>7354</v>
      </c>
      <c r="Q2143" s="1" t="s">
        <v>7345</v>
      </c>
      <c r="R2143" s="1" t="s">
        <v>7364</v>
      </c>
      <c r="U2143" s="1" t="s">
        <v>7367</v>
      </c>
      <c r="W2143" s="2">
        <v>46234</v>
      </c>
      <c r="X2143" s="1" t="s">
        <v>27</v>
      </c>
      <c r="Y2143">
        <f>VLOOKUP(O2143,'[1]CAR DETAILS 1'!$D$4:$I$951,6,0)</f>
        <v>210</v>
      </c>
      <c r="Z2143">
        <v>60</v>
      </c>
    </row>
    <row r="2144" spans="1:26" x14ac:dyDescent="0.25">
      <c r="A2144" s="1" t="s">
        <v>2168</v>
      </c>
      <c r="B2144" s="1" t="s">
        <v>4493</v>
      </c>
      <c r="C2144" s="1" t="s">
        <v>3683</v>
      </c>
      <c r="F2144" s="1" t="s">
        <v>5636</v>
      </c>
      <c r="H2144" s="1" t="s">
        <v>7998</v>
      </c>
      <c r="L2144" s="1" t="s">
        <v>6363</v>
      </c>
      <c r="M2144" s="1" t="s">
        <v>7217</v>
      </c>
      <c r="N2144" s="1" t="s">
        <v>27</v>
      </c>
      <c r="O2144" s="1" t="s">
        <v>5607</v>
      </c>
      <c r="P2144" s="1" t="s">
        <v>7358</v>
      </c>
      <c r="Q2144" s="1" t="s">
        <v>7346</v>
      </c>
      <c r="R2144" s="1" t="s">
        <v>7364</v>
      </c>
      <c r="U2144" s="1" t="s">
        <v>7370</v>
      </c>
      <c r="W2144" s="2">
        <v>46234</v>
      </c>
      <c r="X2144" s="1" t="s">
        <v>27</v>
      </c>
      <c r="Y2144">
        <f>VLOOKUP(O2144,'[1]CAR DETAILS 1'!$D$4:$I$951,6,0)</f>
        <v>210</v>
      </c>
      <c r="Z2144">
        <v>60</v>
      </c>
    </row>
    <row r="2145" spans="1:26" x14ac:dyDescent="0.25">
      <c r="A2145" s="1" t="s">
        <v>2169</v>
      </c>
      <c r="B2145" s="1" t="s">
        <v>4591</v>
      </c>
      <c r="C2145" s="1" t="s">
        <v>3779</v>
      </c>
      <c r="F2145" s="1" t="s">
        <v>5636</v>
      </c>
      <c r="H2145" s="1" t="s">
        <v>8094</v>
      </c>
      <c r="L2145" s="1" t="s">
        <v>6364</v>
      </c>
      <c r="M2145" s="1" t="s">
        <v>7218</v>
      </c>
      <c r="N2145" s="1" t="s">
        <v>27</v>
      </c>
      <c r="O2145" s="1" t="s">
        <v>5608</v>
      </c>
      <c r="P2145" s="1" t="s">
        <v>7354</v>
      </c>
      <c r="Q2145" s="1" t="s">
        <v>7345</v>
      </c>
      <c r="R2145" s="1" t="s">
        <v>7364</v>
      </c>
      <c r="U2145" s="1" t="s">
        <v>7367</v>
      </c>
      <c r="W2145" s="2">
        <v>46234</v>
      </c>
      <c r="X2145" s="1" t="s">
        <v>27</v>
      </c>
      <c r="Y2145">
        <f>VLOOKUP(O2145,'[1]CAR DETAILS 1'!$D$4:$I$951,6,0)</f>
        <v>210</v>
      </c>
      <c r="Z2145">
        <v>60</v>
      </c>
    </row>
    <row r="2146" spans="1:26" x14ac:dyDescent="0.25">
      <c r="A2146" s="1" t="s">
        <v>2170</v>
      </c>
      <c r="B2146" s="1" t="s">
        <v>4592</v>
      </c>
      <c r="C2146" s="1" t="s">
        <v>3780</v>
      </c>
      <c r="F2146" s="1" t="s">
        <v>5636</v>
      </c>
      <c r="H2146" s="1" t="s">
        <v>8095</v>
      </c>
      <c r="L2146" s="1" t="s">
        <v>6365</v>
      </c>
      <c r="M2146" s="1" t="s">
        <v>7219</v>
      </c>
      <c r="N2146" s="1" t="s">
        <v>27</v>
      </c>
      <c r="O2146" s="1" t="s">
        <v>5081</v>
      </c>
      <c r="P2146" s="1" t="s">
        <v>7358</v>
      </c>
      <c r="Q2146" s="1" t="s">
        <v>7346</v>
      </c>
      <c r="R2146" s="1" t="s">
        <v>7364</v>
      </c>
      <c r="U2146" s="1" t="s">
        <v>7370</v>
      </c>
      <c r="W2146" s="2">
        <v>46234</v>
      </c>
      <c r="X2146" s="1" t="s">
        <v>27</v>
      </c>
      <c r="Y2146">
        <f>VLOOKUP(O2146,'[1]CAR DETAILS 1'!$D$4:$I$951,6,0)</f>
        <v>240</v>
      </c>
      <c r="Z2146">
        <v>60</v>
      </c>
    </row>
    <row r="2147" spans="1:26" x14ac:dyDescent="0.25">
      <c r="A2147" s="1" t="s">
        <v>2171</v>
      </c>
      <c r="B2147" s="1" t="s">
        <v>4593</v>
      </c>
      <c r="C2147" s="1" t="s">
        <v>3781</v>
      </c>
      <c r="F2147" s="1" t="s">
        <v>5636</v>
      </c>
      <c r="H2147" s="1" t="s">
        <v>8096</v>
      </c>
      <c r="L2147" s="1" t="s">
        <v>6366</v>
      </c>
      <c r="M2147" s="1" t="s">
        <v>7220</v>
      </c>
      <c r="N2147" s="1" t="s">
        <v>27</v>
      </c>
      <c r="O2147" s="1" t="s">
        <v>5609</v>
      </c>
      <c r="P2147" s="1" t="s">
        <v>7358</v>
      </c>
      <c r="Q2147" s="1" t="s">
        <v>7344</v>
      </c>
      <c r="R2147" s="1" t="s">
        <v>7364</v>
      </c>
      <c r="U2147" s="1" t="s">
        <v>7368</v>
      </c>
      <c r="W2147" s="2">
        <v>46234</v>
      </c>
      <c r="X2147" s="1" t="s">
        <v>27</v>
      </c>
      <c r="Y2147">
        <f>VLOOKUP(O2147,'[1]CAR DETAILS 1'!$D$4:$I$951,6,0)</f>
        <v>250</v>
      </c>
      <c r="Z2147">
        <v>60</v>
      </c>
    </row>
    <row r="2148" spans="1:26" x14ac:dyDescent="0.25">
      <c r="A2148" s="1" t="s">
        <v>2172</v>
      </c>
      <c r="B2148" s="1" t="s">
        <v>4591</v>
      </c>
      <c r="C2148" s="1" t="s">
        <v>3779</v>
      </c>
      <c r="F2148" s="1" t="s">
        <v>5636</v>
      </c>
      <c r="H2148" s="1" t="s">
        <v>8097</v>
      </c>
      <c r="L2148" s="1" t="s">
        <v>6367</v>
      </c>
      <c r="M2148" s="1" t="s">
        <v>7221</v>
      </c>
      <c r="N2148" s="1" t="s">
        <v>27</v>
      </c>
      <c r="O2148" s="1" t="s">
        <v>5610</v>
      </c>
      <c r="P2148" s="1" t="s">
        <v>7354</v>
      </c>
      <c r="Q2148" s="1" t="s">
        <v>7345</v>
      </c>
      <c r="R2148" s="1" t="s">
        <v>7364</v>
      </c>
      <c r="U2148" s="1" t="s">
        <v>7367</v>
      </c>
      <c r="W2148" s="2">
        <v>46234</v>
      </c>
      <c r="X2148" s="1" t="s">
        <v>27</v>
      </c>
      <c r="Y2148">
        <f>VLOOKUP(O2148,'[1]CAR DETAILS 1'!$D$4:$I$951,6,0)</f>
        <v>210</v>
      </c>
      <c r="Z2148">
        <v>60</v>
      </c>
    </row>
    <row r="2149" spans="1:26" x14ac:dyDescent="0.25">
      <c r="A2149" s="1" t="s">
        <v>2173</v>
      </c>
      <c r="B2149" s="1" t="s">
        <v>4594</v>
      </c>
      <c r="C2149" s="1" t="s">
        <v>3782</v>
      </c>
      <c r="F2149" s="1" t="s">
        <v>5636</v>
      </c>
      <c r="H2149" s="1" t="s">
        <v>8098</v>
      </c>
      <c r="L2149" s="1" t="s">
        <v>6368</v>
      </c>
      <c r="M2149" s="1" t="s">
        <v>7222</v>
      </c>
      <c r="N2149" s="1" t="s">
        <v>27</v>
      </c>
      <c r="O2149" s="1" t="s">
        <v>5611</v>
      </c>
      <c r="P2149" s="1" t="s">
        <v>7358</v>
      </c>
      <c r="Q2149" s="1" t="s">
        <v>7346</v>
      </c>
      <c r="R2149" s="1" t="s">
        <v>7364</v>
      </c>
      <c r="U2149" s="1" t="s">
        <v>7370</v>
      </c>
      <c r="W2149" s="2">
        <v>46234</v>
      </c>
      <c r="X2149" s="1" t="s">
        <v>27</v>
      </c>
      <c r="Y2149">
        <f>VLOOKUP(O2149,'[1]CAR DETAILS 1'!$D$4:$I$951,6,0)</f>
        <v>210</v>
      </c>
      <c r="Z2149">
        <v>60</v>
      </c>
    </row>
    <row r="2150" spans="1:26" x14ac:dyDescent="0.25">
      <c r="A2150" s="1" t="s">
        <v>2174</v>
      </c>
      <c r="B2150" s="1" t="s">
        <v>4595</v>
      </c>
      <c r="C2150" s="1" t="s">
        <v>3783</v>
      </c>
      <c r="F2150" s="1" t="s">
        <v>5636</v>
      </c>
      <c r="H2150" s="1" t="s">
        <v>8099</v>
      </c>
      <c r="L2150" s="1" t="s">
        <v>6369</v>
      </c>
      <c r="M2150" s="1" t="s">
        <v>7223</v>
      </c>
      <c r="N2150" s="1" t="s">
        <v>27</v>
      </c>
      <c r="O2150" s="1" t="s">
        <v>5612</v>
      </c>
      <c r="P2150" s="1" t="s">
        <v>7358</v>
      </c>
      <c r="Q2150" s="1" t="s">
        <v>7344</v>
      </c>
      <c r="R2150" s="1" t="s">
        <v>7364</v>
      </c>
      <c r="U2150" s="1" t="s">
        <v>7381</v>
      </c>
      <c r="W2150" s="2">
        <v>46234</v>
      </c>
      <c r="X2150" s="1" t="s">
        <v>27</v>
      </c>
      <c r="Y2150">
        <f>VLOOKUP(O2150,'[1]CAR DETAILS 1'!$D$4:$I$951,6,0)</f>
        <v>250</v>
      </c>
      <c r="Z2150">
        <v>60</v>
      </c>
    </row>
    <row r="2151" spans="1:26" x14ac:dyDescent="0.25">
      <c r="A2151" s="1" t="s">
        <v>2175</v>
      </c>
      <c r="B2151" s="1" t="s">
        <v>4591</v>
      </c>
      <c r="C2151" s="1" t="s">
        <v>3779</v>
      </c>
      <c r="F2151" s="1" t="s">
        <v>5636</v>
      </c>
      <c r="H2151" s="1" t="s">
        <v>8097</v>
      </c>
      <c r="L2151" s="1" t="s">
        <v>6364</v>
      </c>
      <c r="M2151" s="1" t="s">
        <v>7224</v>
      </c>
      <c r="N2151" s="1" t="s">
        <v>27</v>
      </c>
      <c r="O2151" s="1" t="s">
        <v>5613</v>
      </c>
      <c r="P2151" s="1" t="s">
        <v>7354</v>
      </c>
      <c r="Q2151" s="1" t="s">
        <v>7345</v>
      </c>
      <c r="R2151" s="1" t="s">
        <v>7364</v>
      </c>
      <c r="U2151" s="1" t="s">
        <v>7367</v>
      </c>
      <c r="W2151" s="2">
        <v>46234</v>
      </c>
      <c r="X2151" s="1" t="s">
        <v>27</v>
      </c>
      <c r="Y2151">
        <f>VLOOKUP(O2151,'[1]CAR DETAILS 1'!$D$4:$I$951,6,0)</f>
        <v>210</v>
      </c>
      <c r="Z2151">
        <v>60</v>
      </c>
    </row>
    <row r="2152" spans="1:26" x14ac:dyDescent="0.25">
      <c r="A2152" s="1" t="s">
        <v>2176</v>
      </c>
      <c r="B2152" s="1" t="s">
        <v>4596</v>
      </c>
      <c r="C2152" s="1" t="s">
        <v>3784</v>
      </c>
      <c r="F2152" s="1" t="s">
        <v>5636</v>
      </c>
      <c r="H2152" s="1" t="s">
        <v>8100</v>
      </c>
      <c r="L2152" s="1" t="s">
        <v>6370</v>
      </c>
      <c r="M2152" s="1" t="s">
        <v>7225</v>
      </c>
      <c r="N2152" s="1" t="s">
        <v>27</v>
      </c>
      <c r="O2152" s="1" t="s">
        <v>5614</v>
      </c>
      <c r="P2152" s="1" t="s">
        <v>7356</v>
      </c>
      <c r="Q2152" s="1" t="s">
        <v>7340</v>
      </c>
      <c r="R2152" s="1" t="s">
        <v>7364</v>
      </c>
      <c r="U2152" s="1" t="s">
        <v>7378</v>
      </c>
      <c r="W2152" s="2">
        <v>46234</v>
      </c>
      <c r="X2152" s="1" t="s">
        <v>27</v>
      </c>
      <c r="Y2152">
        <f>VLOOKUP(O2152,'[1]CAR DETAILS 1'!$D$4:$I$951,6,0)</f>
        <v>280</v>
      </c>
      <c r="Z2152">
        <v>60</v>
      </c>
    </row>
    <row r="2153" spans="1:26" x14ac:dyDescent="0.25">
      <c r="A2153" s="1" t="s">
        <v>2177</v>
      </c>
      <c r="B2153" s="1" t="s">
        <v>4597</v>
      </c>
      <c r="C2153" s="1" t="s">
        <v>3785</v>
      </c>
      <c r="F2153" s="1" t="s">
        <v>5636</v>
      </c>
      <c r="H2153" s="1" t="s">
        <v>8101</v>
      </c>
      <c r="L2153" s="1" t="s">
        <v>6371</v>
      </c>
      <c r="M2153" s="1" t="s">
        <v>7226</v>
      </c>
      <c r="N2153" s="1" t="s">
        <v>27</v>
      </c>
      <c r="O2153" s="1" t="s">
        <v>5615</v>
      </c>
      <c r="P2153" s="1" t="s">
        <v>7358</v>
      </c>
      <c r="Q2153" s="1" t="s">
        <v>7344</v>
      </c>
      <c r="R2153" s="1" t="s">
        <v>7364</v>
      </c>
      <c r="U2153" s="1" t="s">
        <v>7369</v>
      </c>
      <c r="W2153" s="2">
        <v>46234</v>
      </c>
      <c r="X2153" s="1" t="s">
        <v>27</v>
      </c>
      <c r="Y2153">
        <f>VLOOKUP(O2153,'[1]CAR DETAILS 1'!$D$4:$I$951,6,0)</f>
        <v>250</v>
      </c>
      <c r="Z2153">
        <v>60</v>
      </c>
    </row>
    <row r="2154" spans="1:26" x14ac:dyDescent="0.25">
      <c r="A2154" s="1" t="s">
        <v>2178</v>
      </c>
      <c r="B2154" s="1" t="s">
        <v>4598</v>
      </c>
      <c r="C2154" s="1" t="s">
        <v>3786</v>
      </c>
      <c r="F2154" s="1" t="s">
        <v>5636</v>
      </c>
      <c r="H2154" s="1" t="s">
        <v>8102</v>
      </c>
      <c r="L2154" s="1" t="s">
        <v>6372</v>
      </c>
      <c r="M2154" s="1" t="s">
        <v>7227</v>
      </c>
      <c r="N2154" s="1" t="s">
        <v>27</v>
      </c>
      <c r="O2154" s="1" t="s">
        <v>5616</v>
      </c>
      <c r="P2154" s="1" t="s">
        <v>7356</v>
      </c>
      <c r="Q2154" s="1" t="s">
        <v>7340</v>
      </c>
      <c r="R2154" s="1" t="s">
        <v>7364</v>
      </c>
      <c r="U2154" s="1" t="s">
        <v>7369</v>
      </c>
      <c r="W2154" s="2">
        <v>46234</v>
      </c>
      <c r="X2154" s="1" t="s">
        <v>27</v>
      </c>
      <c r="Y2154">
        <f>VLOOKUP(O2154,'[1]CAR DETAILS 1'!$D$4:$I$951,6,0)</f>
        <v>280</v>
      </c>
      <c r="Z2154">
        <v>60</v>
      </c>
    </row>
    <row r="2155" spans="1:26" x14ac:dyDescent="0.25">
      <c r="A2155" s="1" t="s">
        <v>2179</v>
      </c>
      <c r="B2155" s="1" t="s">
        <v>4599</v>
      </c>
      <c r="C2155" s="1" t="s">
        <v>3787</v>
      </c>
      <c r="F2155" s="1" t="s">
        <v>5636</v>
      </c>
      <c r="H2155" s="1" t="s">
        <v>8103</v>
      </c>
      <c r="L2155" s="1" t="s">
        <v>6373</v>
      </c>
      <c r="M2155" s="1" t="s">
        <v>7228</v>
      </c>
      <c r="N2155" s="1" t="s">
        <v>27</v>
      </c>
      <c r="O2155" s="1" t="s">
        <v>5617</v>
      </c>
      <c r="P2155" s="1" t="s">
        <v>7358</v>
      </c>
      <c r="Q2155" s="1" t="s">
        <v>7346</v>
      </c>
      <c r="R2155" s="1" t="s">
        <v>7364</v>
      </c>
      <c r="U2155" s="1" t="s">
        <v>7370</v>
      </c>
      <c r="W2155" s="2">
        <v>46235</v>
      </c>
      <c r="X2155" s="1" t="s">
        <v>27</v>
      </c>
      <c r="Y2155">
        <f>VLOOKUP(O2155,'[1]CAR DETAILS 1'!$D$4:$I$951,6,0)</f>
        <v>210</v>
      </c>
      <c r="Z2155">
        <v>60</v>
      </c>
    </row>
    <row r="2156" spans="1:26" x14ac:dyDescent="0.25">
      <c r="A2156" s="1" t="s">
        <v>2180</v>
      </c>
      <c r="B2156" s="1" t="s">
        <v>4600</v>
      </c>
      <c r="C2156" s="1" t="s">
        <v>3788</v>
      </c>
      <c r="F2156" s="1" t="s">
        <v>5636</v>
      </c>
      <c r="H2156" s="1" t="s">
        <v>8104</v>
      </c>
      <c r="L2156" s="1" t="s">
        <v>6374</v>
      </c>
      <c r="M2156" s="1" t="s">
        <v>7229</v>
      </c>
      <c r="N2156" s="1" t="s">
        <v>27</v>
      </c>
      <c r="O2156" s="1" t="s">
        <v>5618</v>
      </c>
      <c r="P2156" s="1" t="s">
        <v>7358</v>
      </c>
      <c r="Q2156" s="1" t="s">
        <v>7346</v>
      </c>
      <c r="R2156" s="1" t="s">
        <v>7364</v>
      </c>
      <c r="U2156" s="1" t="s">
        <v>7367</v>
      </c>
      <c r="W2156" s="2">
        <v>46235</v>
      </c>
      <c r="X2156" s="1" t="s">
        <v>27</v>
      </c>
      <c r="Y2156">
        <f>VLOOKUP(O2156,'[1]CAR DETAILS 1'!$D$4:$I$951,6,0)</f>
        <v>210</v>
      </c>
      <c r="Z2156">
        <v>60</v>
      </c>
    </row>
    <row r="2157" spans="1:26" x14ac:dyDescent="0.25">
      <c r="A2157" s="1" t="s">
        <v>2181</v>
      </c>
      <c r="B2157" s="1" t="s">
        <v>4601</v>
      </c>
      <c r="C2157" s="1" t="s">
        <v>3789</v>
      </c>
      <c r="F2157" s="1" t="s">
        <v>5636</v>
      </c>
      <c r="H2157" s="1" t="s">
        <v>8105</v>
      </c>
      <c r="L2157" s="1" t="s">
        <v>6375</v>
      </c>
      <c r="M2157" s="1" t="s">
        <v>7230</v>
      </c>
      <c r="N2157" s="1" t="s">
        <v>27</v>
      </c>
      <c r="O2157" s="1" t="s">
        <v>5335</v>
      </c>
      <c r="P2157" s="1" t="s">
        <v>7356</v>
      </c>
      <c r="Q2157" s="1" t="s">
        <v>7340</v>
      </c>
      <c r="R2157" s="1" t="s">
        <v>7364</v>
      </c>
      <c r="U2157" s="1" t="s">
        <v>7367</v>
      </c>
      <c r="W2157" s="2">
        <v>46235</v>
      </c>
      <c r="X2157" s="1" t="s">
        <v>27</v>
      </c>
      <c r="Y2157">
        <f>VLOOKUP(O2157,'[1]CAR DETAILS 1'!$D$4:$I$951,6,0)</f>
        <v>280</v>
      </c>
      <c r="Z2157">
        <v>60</v>
      </c>
    </row>
    <row r="2158" spans="1:26" x14ac:dyDescent="0.25">
      <c r="A2158" s="1" t="s">
        <v>2182</v>
      </c>
      <c r="B2158" s="1" t="s">
        <v>4602</v>
      </c>
      <c r="C2158" s="1" t="s">
        <v>3790</v>
      </c>
      <c r="F2158" s="1" t="s">
        <v>5636</v>
      </c>
      <c r="H2158" s="1" t="s">
        <v>8106</v>
      </c>
      <c r="L2158" s="1" t="s">
        <v>6376</v>
      </c>
      <c r="M2158" s="1" t="s">
        <v>7231</v>
      </c>
      <c r="N2158" s="1" t="s">
        <v>27</v>
      </c>
      <c r="O2158" s="1" t="s">
        <v>5619</v>
      </c>
      <c r="P2158" s="1" t="s">
        <v>7358</v>
      </c>
      <c r="Q2158" s="1" t="s">
        <v>7346</v>
      </c>
      <c r="R2158" s="1" t="s">
        <v>7364</v>
      </c>
      <c r="U2158" s="1" t="s">
        <v>7370</v>
      </c>
      <c r="W2158" s="2">
        <v>46235</v>
      </c>
      <c r="X2158" s="1" t="s">
        <v>27</v>
      </c>
      <c r="Y2158">
        <f>VLOOKUP(O2158,'[1]CAR DETAILS 1'!$D$4:$I$951,6,0)</f>
        <v>210</v>
      </c>
      <c r="Z2158">
        <v>60</v>
      </c>
    </row>
    <row r="2159" spans="1:26" x14ac:dyDescent="0.25">
      <c r="A2159" s="1" t="s">
        <v>2183</v>
      </c>
      <c r="B2159" s="1" t="s">
        <v>4603</v>
      </c>
      <c r="C2159" s="1" t="s">
        <v>3791</v>
      </c>
      <c r="F2159" s="1" t="s">
        <v>5636</v>
      </c>
      <c r="H2159" s="1" t="s">
        <v>8107</v>
      </c>
      <c r="L2159" s="1" t="s">
        <v>6377</v>
      </c>
      <c r="M2159" s="1" t="s">
        <v>7232</v>
      </c>
      <c r="N2159" s="1" t="s">
        <v>27</v>
      </c>
      <c r="O2159" s="1" t="s">
        <v>5620</v>
      </c>
      <c r="P2159" s="1" t="s">
        <v>7358</v>
      </c>
      <c r="Q2159" s="1" t="s">
        <v>7346</v>
      </c>
      <c r="R2159" s="1" t="s">
        <v>7364</v>
      </c>
      <c r="U2159" s="1" t="s">
        <v>7367</v>
      </c>
      <c r="W2159" s="2">
        <v>46235</v>
      </c>
      <c r="X2159" s="1" t="s">
        <v>27</v>
      </c>
      <c r="Y2159">
        <f>VLOOKUP(O2159,'[1]CAR DETAILS 1'!$D$4:$I$951,6,0)</f>
        <v>210</v>
      </c>
      <c r="Z2159">
        <v>60</v>
      </c>
    </row>
    <row r="2160" spans="1:26" x14ac:dyDescent="0.25">
      <c r="A2160" s="1" t="s">
        <v>2184</v>
      </c>
      <c r="B2160" s="1" t="s">
        <v>4547</v>
      </c>
      <c r="C2160" s="1" t="s">
        <v>3792</v>
      </c>
      <c r="F2160" s="1" t="s">
        <v>5636</v>
      </c>
      <c r="H2160" s="1" t="s">
        <v>8049</v>
      </c>
      <c r="L2160" s="1" t="s">
        <v>6378</v>
      </c>
      <c r="M2160" s="1" t="s">
        <v>7233</v>
      </c>
      <c r="N2160" s="1" t="s">
        <v>27</v>
      </c>
      <c r="O2160" s="1" t="s">
        <v>5116</v>
      </c>
      <c r="P2160" s="1" t="s">
        <v>7353</v>
      </c>
      <c r="Q2160" s="1" t="s">
        <v>7342</v>
      </c>
      <c r="R2160" s="1" t="s">
        <v>7361</v>
      </c>
      <c r="U2160" s="1" t="s">
        <v>7368</v>
      </c>
      <c r="W2160" s="2">
        <v>46235</v>
      </c>
      <c r="X2160" s="1" t="s">
        <v>27</v>
      </c>
      <c r="Y2160">
        <f>VLOOKUP(O2160,'[1]CAR DETAILS 1'!$D$4:$I$951,6,0)</f>
        <v>280</v>
      </c>
      <c r="Z2160">
        <v>60</v>
      </c>
    </row>
    <row r="2161" spans="1:26" x14ac:dyDescent="0.25">
      <c r="A2161" s="1" t="s">
        <v>2185</v>
      </c>
      <c r="B2161" s="1" t="s">
        <v>4604</v>
      </c>
      <c r="C2161" s="1" t="s">
        <v>3793</v>
      </c>
      <c r="F2161" s="1" t="s">
        <v>5636</v>
      </c>
      <c r="H2161" s="1" t="s">
        <v>8108</v>
      </c>
      <c r="L2161" s="1" t="s">
        <v>6379</v>
      </c>
      <c r="M2161" s="1" t="s">
        <v>7234</v>
      </c>
      <c r="N2161" s="1" t="s">
        <v>27</v>
      </c>
      <c r="O2161" s="1" t="s">
        <v>5621</v>
      </c>
      <c r="P2161" s="1" t="s">
        <v>7358</v>
      </c>
      <c r="Q2161" s="1" t="s">
        <v>7346</v>
      </c>
      <c r="R2161" s="1" t="s">
        <v>7364</v>
      </c>
      <c r="U2161" s="1" t="s">
        <v>7370</v>
      </c>
      <c r="W2161" s="2">
        <v>46235</v>
      </c>
      <c r="X2161" s="1" t="s">
        <v>27</v>
      </c>
      <c r="Y2161">
        <f>VLOOKUP(O2161,'[1]CAR DETAILS 1'!$D$4:$I$951,6,0)</f>
        <v>210</v>
      </c>
      <c r="Z2161">
        <v>60</v>
      </c>
    </row>
    <row r="2162" spans="1:26" x14ac:dyDescent="0.25">
      <c r="A2162" s="1" t="s">
        <v>2186</v>
      </c>
      <c r="B2162" s="1" t="s">
        <v>4605</v>
      </c>
      <c r="C2162" s="1" t="s">
        <v>3794</v>
      </c>
      <c r="F2162" s="1" t="s">
        <v>5637</v>
      </c>
      <c r="H2162" s="1" t="s">
        <v>8109</v>
      </c>
      <c r="L2162" s="1" t="s">
        <v>6380</v>
      </c>
      <c r="M2162" s="1" t="s">
        <v>7235</v>
      </c>
      <c r="N2162" s="1" t="s">
        <v>27</v>
      </c>
      <c r="O2162" s="1" t="s">
        <v>5622</v>
      </c>
      <c r="P2162" s="1" t="s">
        <v>7358</v>
      </c>
      <c r="Q2162" s="1" t="s">
        <v>7344</v>
      </c>
      <c r="R2162" s="1" t="s">
        <v>7364</v>
      </c>
      <c r="U2162" s="1" t="s">
        <v>7381</v>
      </c>
      <c r="W2162" s="2">
        <v>46234</v>
      </c>
      <c r="X2162" s="1" t="s">
        <v>27</v>
      </c>
      <c r="Y2162">
        <f>VLOOKUP(O2162,'[1]CAR DETAILS 1'!$D$4:$I$951,6,0)</f>
        <v>250</v>
      </c>
      <c r="Z2162">
        <v>60</v>
      </c>
    </row>
    <row r="2163" spans="1:26" x14ac:dyDescent="0.25">
      <c r="A2163" s="1" t="s">
        <v>2187</v>
      </c>
      <c r="B2163" s="1" t="s">
        <v>4606</v>
      </c>
      <c r="C2163" s="1" t="s">
        <v>3795</v>
      </c>
      <c r="F2163" s="1" t="s">
        <v>5636</v>
      </c>
      <c r="H2163" s="1" t="s">
        <v>8110</v>
      </c>
      <c r="L2163" s="1" t="s">
        <v>6381</v>
      </c>
      <c r="M2163" s="1" t="s">
        <v>7236</v>
      </c>
      <c r="N2163" s="1" t="s">
        <v>27</v>
      </c>
      <c r="O2163" s="1" t="s">
        <v>5623</v>
      </c>
      <c r="P2163" s="1" t="s">
        <v>7354</v>
      </c>
      <c r="Q2163" s="1" t="s">
        <v>7345</v>
      </c>
      <c r="R2163" s="1" t="s">
        <v>7364</v>
      </c>
      <c r="U2163" s="1" t="s">
        <v>7367</v>
      </c>
      <c r="W2163" s="2">
        <v>46235</v>
      </c>
      <c r="X2163" s="1" t="s">
        <v>27</v>
      </c>
      <c r="Y2163">
        <f>VLOOKUP(O2163,'[1]CAR DETAILS 1'!$D$4:$I$951,6,0)</f>
        <v>210</v>
      </c>
      <c r="Z2163">
        <v>60</v>
      </c>
    </row>
    <row r="2164" spans="1:26" x14ac:dyDescent="0.25">
      <c r="A2164" s="1" t="s">
        <v>2188</v>
      </c>
      <c r="B2164" s="1" t="s">
        <v>4607</v>
      </c>
      <c r="C2164" s="1" t="s">
        <v>3796</v>
      </c>
      <c r="F2164" s="1" t="s">
        <v>5636</v>
      </c>
      <c r="H2164" s="1" t="s">
        <v>8111</v>
      </c>
      <c r="L2164" s="1" t="s">
        <v>6382</v>
      </c>
      <c r="M2164" s="1" t="s">
        <v>7237</v>
      </c>
      <c r="N2164" s="1" t="s">
        <v>27</v>
      </c>
      <c r="O2164" s="1" t="s">
        <v>5624</v>
      </c>
      <c r="P2164" s="1" t="s">
        <v>7358</v>
      </c>
      <c r="Q2164" s="1" t="s">
        <v>7346</v>
      </c>
      <c r="R2164" s="1" t="s">
        <v>7364</v>
      </c>
      <c r="U2164" s="1" t="s">
        <v>7367</v>
      </c>
      <c r="W2164" s="2">
        <v>46235</v>
      </c>
      <c r="X2164" s="1" t="s">
        <v>27</v>
      </c>
      <c r="Y2164">
        <f>VLOOKUP(O2164,'[1]CAR DETAILS 1'!$D$4:$I$951,6,0)</f>
        <v>210</v>
      </c>
      <c r="Z2164">
        <v>60</v>
      </c>
    </row>
    <row r="2165" spans="1:26" x14ac:dyDescent="0.25">
      <c r="A2165" s="1" t="s">
        <v>2189</v>
      </c>
      <c r="B2165" s="1" t="s">
        <v>4608</v>
      </c>
      <c r="C2165" s="1" t="s">
        <v>3797</v>
      </c>
      <c r="F2165" s="1" t="s">
        <v>5636</v>
      </c>
      <c r="H2165" s="1" t="s">
        <v>8112</v>
      </c>
      <c r="L2165" s="1" t="s">
        <v>6383</v>
      </c>
      <c r="M2165" s="1" t="s">
        <v>7238</v>
      </c>
      <c r="N2165" s="1" t="s">
        <v>27</v>
      </c>
      <c r="O2165" s="1" t="s">
        <v>5456</v>
      </c>
      <c r="P2165" s="1" t="s">
        <v>7358</v>
      </c>
      <c r="Q2165" s="1" t="s">
        <v>7346</v>
      </c>
      <c r="R2165" s="1" t="s">
        <v>7364</v>
      </c>
      <c r="U2165" s="1" t="s">
        <v>7370</v>
      </c>
      <c r="W2165" s="2">
        <v>46235</v>
      </c>
      <c r="X2165" s="1" t="s">
        <v>27</v>
      </c>
      <c r="Y2165">
        <f>VLOOKUP(O2165,'[1]CAR DETAILS 1'!$D$4:$I$951,6,0)</f>
        <v>210</v>
      </c>
      <c r="Z2165">
        <v>60</v>
      </c>
    </row>
    <row r="2166" spans="1:26" x14ac:dyDescent="0.25">
      <c r="A2166" s="1" t="s">
        <v>2190</v>
      </c>
      <c r="B2166" s="1" t="s">
        <v>4609</v>
      </c>
      <c r="C2166" s="1" t="s">
        <v>3798</v>
      </c>
      <c r="F2166" s="1" t="s">
        <v>5636</v>
      </c>
      <c r="H2166" s="1" t="s">
        <v>8113</v>
      </c>
      <c r="L2166" s="1" t="s">
        <v>6384</v>
      </c>
      <c r="M2166" s="1" t="s">
        <v>7239</v>
      </c>
      <c r="N2166" s="1" t="s">
        <v>27</v>
      </c>
      <c r="O2166" s="1" t="s">
        <v>5293</v>
      </c>
      <c r="P2166" s="1" t="s">
        <v>7352</v>
      </c>
      <c r="Q2166" s="1" t="s">
        <v>7337</v>
      </c>
      <c r="R2166" s="1" t="s">
        <v>7362</v>
      </c>
      <c r="U2166" s="1" t="s">
        <v>7367</v>
      </c>
      <c r="W2166" s="2">
        <v>46235</v>
      </c>
      <c r="X2166" s="1" t="s">
        <v>27</v>
      </c>
      <c r="Y2166">
        <f>VLOOKUP(O2166,'[1]CAR DETAILS 1'!$D$4:$I$951,6,0)</f>
        <v>280</v>
      </c>
      <c r="Z2166">
        <v>60</v>
      </c>
    </row>
    <row r="2167" spans="1:26" x14ac:dyDescent="0.25">
      <c r="A2167" s="1" t="s">
        <v>2191</v>
      </c>
      <c r="B2167" s="1" t="s">
        <v>4610</v>
      </c>
      <c r="C2167" s="1" t="s">
        <v>3799</v>
      </c>
      <c r="F2167" s="1" t="s">
        <v>5636</v>
      </c>
      <c r="H2167" s="1" t="s">
        <v>8114</v>
      </c>
      <c r="L2167" s="1" t="s">
        <v>6385</v>
      </c>
      <c r="M2167" s="1" t="s">
        <v>7240</v>
      </c>
      <c r="N2167" s="1" t="s">
        <v>27</v>
      </c>
      <c r="O2167" s="1" t="s">
        <v>5625</v>
      </c>
      <c r="P2167" s="1" t="s">
        <v>7358</v>
      </c>
      <c r="Q2167" s="1" t="s">
        <v>7346</v>
      </c>
      <c r="R2167" s="1" t="s">
        <v>7364</v>
      </c>
      <c r="U2167" s="1" t="s">
        <v>7367</v>
      </c>
      <c r="W2167" s="2">
        <v>46235</v>
      </c>
      <c r="X2167" s="1" t="s">
        <v>27</v>
      </c>
      <c r="Y2167">
        <f>VLOOKUP(O2167,'[1]CAR DETAILS 1'!$D$4:$I$951,6,0)</f>
        <v>210</v>
      </c>
      <c r="Z2167">
        <v>60</v>
      </c>
    </row>
    <row r="2168" spans="1:26" x14ac:dyDescent="0.25">
      <c r="A2168" s="1" t="s">
        <v>2192</v>
      </c>
      <c r="B2168" s="1" t="s">
        <v>4611</v>
      </c>
      <c r="C2168" s="1" t="s">
        <v>3800</v>
      </c>
      <c r="F2168" s="1" t="s">
        <v>5636</v>
      </c>
      <c r="H2168" s="1" t="s">
        <v>8115</v>
      </c>
      <c r="L2168" s="1" t="s">
        <v>6386</v>
      </c>
      <c r="M2168" s="1" t="s">
        <v>7241</v>
      </c>
      <c r="N2168" s="1" t="s">
        <v>27</v>
      </c>
      <c r="O2168" s="1" t="s">
        <v>5626</v>
      </c>
      <c r="P2168" s="1" t="s">
        <v>7358</v>
      </c>
      <c r="Q2168" s="1" t="s">
        <v>7346</v>
      </c>
      <c r="R2168" s="1" t="s">
        <v>7364</v>
      </c>
      <c r="U2168" s="1" t="s">
        <v>7367</v>
      </c>
      <c r="W2168" s="2">
        <v>46235</v>
      </c>
      <c r="X2168" s="1" t="s">
        <v>27</v>
      </c>
      <c r="Y2168">
        <f>VLOOKUP(O2168,'[1]CAR DETAILS 1'!$D$4:$I$951,6,0)</f>
        <v>210</v>
      </c>
      <c r="Z2168">
        <v>60</v>
      </c>
    </row>
    <row r="2169" spans="1:26" x14ac:dyDescent="0.25">
      <c r="A2169" s="1" t="s">
        <v>2193</v>
      </c>
      <c r="B2169" s="1" t="s">
        <v>4612</v>
      </c>
      <c r="C2169" s="1" t="s">
        <v>3801</v>
      </c>
      <c r="F2169" s="1" t="s">
        <v>5636</v>
      </c>
      <c r="H2169" s="1" t="s">
        <v>8116</v>
      </c>
      <c r="L2169" s="1" t="s">
        <v>6387</v>
      </c>
      <c r="M2169" s="1" t="s">
        <v>7242</v>
      </c>
      <c r="N2169" s="1" t="s">
        <v>27</v>
      </c>
      <c r="O2169" s="1" t="s">
        <v>5627</v>
      </c>
      <c r="P2169" s="1" t="s">
        <v>7358</v>
      </c>
      <c r="Q2169" s="1" t="s">
        <v>7346</v>
      </c>
      <c r="R2169" s="1" t="s">
        <v>7364</v>
      </c>
      <c r="U2169" s="1" t="s">
        <v>7370</v>
      </c>
      <c r="W2169" s="2">
        <v>46235</v>
      </c>
      <c r="X2169" s="1" t="s">
        <v>27</v>
      </c>
      <c r="Y2169">
        <f>VLOOKUP(O2169,'[1]CAR DETAILS 1'!$D$4:$I$951,6,0)</f>
        <v>210</v>
      </c>
      <c r="Z2169">
        <v>60</v>
      </c>
    </row>
    <row r="2170" spans="1:26" x14ac:dyDescent="0.25">
      <c r="A2170" s="1" t="s">
        <v>2194</v>
      </c>
      <c r="B2170" s="1" t="s">
        <v>4613</v>
      </c>
      <c r="C2170" s="1" t="s">
        <v>3802</v>
      </c>
      <c r="F2170" s="1" t="s">
        <v>5636</v>
      </c>
      <c r="H2170" s="1" t="s">
        <v>8117</v>
      </c>
      <c r="L2170" s="1" t="s">
        <v>6388</v>
      </c>
      <c r="M2170" s="1" t="s">
        <v>7243</v>
      </c>
      <c r="N2170" s="1" t="s">
        <v>27</v>
      </c>
      <c r="O2170" s="1" t="s">
        <v>5628</v>
      </c>
      <c r="P2170" s="1" t="s">
        <v>7358</v>
      </c>
      <c r="Q2170" s="1" t="s">
        <v>7346</v>
      </c>
      <c r="R2170" s="1" t="s">
        <v>7364</v>
      </c>
      <c r="U2170" s="1" t="s">
        <v>7370</v>
      </c>
      <c r="W2170" s="2">
        <v>46235</v>
      </c>
      <c r="X2170" s="1" t="s">
        <v>27</v>
      </c>
      <c r="Y2170">
        <f>VLOOKUP(O2170,'[1]CAR DETAILS 1'!$D$4:$I$951,6,0)</f>
        <v>210</v>
      </c>
      <c r="Z2170">
        <v>60</v>
      </c>
    </row>
    <row r="2171" spans="1:26" x14ac:dyDescent="0.25">
      <c r="A2171" s="1" t="s">
        <v>2195</v>
      </c>
      <c r="B2171" s="1" t="s">
        <v>4614</v>
      </c>
      <c r="C2171" s="1" t="s">
        <v>3803</v>
      </c>
      <c r="F2171" s="1" t="s">
        <v>5636</v>
      </c>
      <c r="H2171" s="1" t="s">
        <v>8118</v>
      </c>
      <c r="L2171" s="1" t="s">
        <v>6389</v>
      </c>
      <c r="M2171" s="1" t="s">
        <v>7244</v>
      </c>
      <c r="N2171" s="1" t="s">
        <v>27</v>
      </c>
      <c r="O2171" s="1" t="s">
        <v>4843</v>
      </c>
      <c r="P2171" s="1" t="s">
        <v>7352</v>
      </c>
      <c r="Q2171" s="1" t="s">
        <v>7337</v>
      </c>
      <c r="R2171" s="1" t="s">
        <v>7361</v>
      </c>
      <c r="U2171" s="1" t="s">
        <v>7372</v>
      </c>
      <c r="W2171" s="2">
        <v>46235</v>
      </c>
      <c r="X2171" s="1" t="s">
        <v>27</v>
      </c>
      <c r="Y2171">
        <f>VLOOKUP(O2171,'[1]CAR DETAILS 1'!$D$4:$I$951,6,0)</f>
        <v>280</v>
      </c>
      <c r="Z2171">
        <v>60</v>
      </c>
    </row>
    <row r="2172" spans="1:26" x14ac:dyDescent="0.25">
      <c r="A2172" s="1" t="s">
        <v>2196</v>
      </c>
      <c r="B2172" s="1" t="s">
        <v>4615</v>
      </c>
      <c r="C2172" s="1" t="s">
        <v>3804</v>
      </c>
      <c r="F2172" s="1" t="s">
        <v>5636</v>
      </c>
      <c r="H2172" s="1" t="s">
        <v>8119</v>
      </c>
      <c r="L2172" s="1" t="s">
        <v>6390</v>
      </c>
      <c r="M2172" s="1" t="s">
        <v>7245</v>
      </c>
      <c r="N2172" s="1" t="s">
        <v>27</v>
      </c>
      <c r="O2172" s="1" t="s">
        <v>5629</v>
      </c>
      <c r="P2172" s="1" t="s">
        <v>7358</v>
      </c>
      <c r="Q2172" s="1" t="s">
        <v>7346</v>
      </c>
      <c r="R2172" s="1" t="s">
        <v>7364</v>
      </c>
      <c r="U2172" s="1" t="s">
        <v>7370</v>
      </c>
      <c r="W2172" s="2">
        <v>46235</v>
      </c>
      <c r="X2172" s="1" t="s">
        <v>27</v>
      </c>
      <c r="Y2172">
        <f>VLOOKUP(O2172,'[1]CAR DETAILS 1'!$D$4:$I$951,6,0)</f>
        <v>210</v>
      </c>
      <c r="Z2172">
        <v>60</v>
      </c>
    </row>
    <row r="2173" spans="1:26" x14ac:dyDescent="0.25">
      <c r="A2173" s="1" t="s">
        <v>2197</v>
      </c>
      <c r="B2173" s="1" t="s">
        <v>4616</v>
      </c>
      <c r="C2173" s="1" t="s">
        <v>3805</v>
      </c>
      <c r="F2173" s="1" t="s">
        <v>5643</v>
      </c>
      <c r="H2173" s="1" t="s">
        <v>8120</v>
      </c>
      <c r="L2173" s="1" t="s">
        <v>6391</v>
      </c>
      <c r="M2173" s="1" t="s">
        <v>7246</v>
      </c>
      <c r="N2173" s="1" t="s">
        <v>27</v>
      </c>
      <c r="O2173" s="1" t="s">
        <v>5597</v>
      </c>
      <c r="P2173" s="1" t="s">
        <v>7356</v>
      </c>
      <c r="Q2173" s="1" t="s">
        <v>7340</v>
      </c>
      <c r="R2173" s="1" t="s">
        <v>7364</v>
      </c>
      <c r="U2173" s="1" t="s">
        <v>7368</v>
      </c>
      <c r="W2173" s="2">
        <v>46234</v>
      </c>
      <c r="X2173" s="1" t="s">
        <v>27</v>
      </c>
      <c r="Y2173">
        <f>VLOOKUP(O2173,'[1]CAR DETAILS 1'!$D$4:$I$951,6,0)</f>
        <v>280</v>
      </c>
      <c r="Z2173">
        <v>60</v>
      </c>
    </row>
    <row r="2174" spans="1:26" x14ac:dyDescent="0.25">
      <c r="A2174" s="1" t="s">
        <v>2198</v>
      </c>
      <c r="B2174" s="1" t="s">
        <v>4617</v>
      </c>
      <c r="C2174" s="1" t="s">
        <v>3806</v>
      </c>
      <c r="F2174" s="1" t="s">
        <v>5636</v>
      </c>
      <c r="H2174" s="1" t="s">
        <v>8121</v>
      </c>
      <c r="L2174" s="1" t="s">
        <v>6392</v>
      </c>
      <c r="M2174" s="1" t="s">
        <v>7247</v>
      </c>
      <c r="N2174" s="1" t="s">
        <v>27</v>
      </c>
      <c r="O2174" s="1" t="s">
        <v>5630</v>
      </c>
      <c r="P2174" s="1" t="s">
        <v>7358</v>
      </c>
      <c r="Q2174" s="1" t="s">
        <v>7346</v>
      </c>
      <c r="R2174" s="1" t="s">
        <v>7364</v>
      </c>
      <c r="U2174" s="1" t="s">
        <v>7367</v>
      </c>
      <c r="W2174" s="2">
        <v>46235</v>
      </c>
      <c r="X2174" s="1" t="s">
        <v>27</v>
      </c>
      <c r="Y2174">
        <f>VLOOKUP(O2174,'[1]CAR DETAILS 1'!$D$4:$I$951,6,0)</f>
        <v>210</v>
      </c>
      <c r="Z2174">
        <v>60</v>
      </c>
    </row>
    <row r="2175" spans="1:26" x14ac:dyDescent="0.25">
      <c r="A2175" s="1" t="s">
        <v>2199</v>
      </c>
      <c r="B2175" s="1" t="s">
        <v>4618</v>
      </c>
      <c r="C2175" s="1" t="s">
        <v>3807</v>
      </c>
      <c r="F2175" s="1" t="s">
        <v>5636</v>
      </c>
      <c r="H2175" s="1" t="s">
        <v>8122</v>
      </c>
      <c r="L2175" s="1" t="s">
        <v>6393</v>
      </c>
      <c r="M2175" s="1" t="s">
        <v>7248</v>
      </c>
      <c r="N2175" s="1" t="s">
        <v>27</v>
      </c>
      <c r="O2175" s="1" t="s">
        <v>5616</v>
      </c>
      <c r="P2175" s="1" t="s">
        <v>7356</v>
      </c>
      <c r="Q2175" s="1" t="s">
        <v>7340</v>
      </c>
      <c r="R2175" s="1" t="s">
        <v>7364</v>
      </c>
      <c r="U2175" s="1" t="s">
        <v>7369</v>
      </c>
      <c r="W2175" s="2">
        <v>46235</v>
      </c>
      <c r="X2175" s="1" t="s">
        <v>27</v>
      </c>
      <c r="Y2175">
        <f>VLOOKUP(O2175,'[1]CAR DETAILS 1'!$D$4:$I$951,6,0)</f>
        <v>280</v>
      </c>
      <c r="Z2175">
        <v>60</v>
      </c>
    </row>
    <row r="2176" spans="1:26" x14ac:dyDescent="0.25">
      <c r="A2176" s="1" t="s">
        <v>2200</v>
      </c>
      <c r="B2176" s="1" t="s">
        <v>4619</v>
      </c>
      <c r="C2176" s="1" t="s">
        <v>3808</v>
      </c>
      <c r="F2176" s="1" t="s">
        <v>5636</v>
      </c>
      <c r="H2176" s="1" t="s">
        <v>8123</v>
      </c>
      <c r="L2176" s="1" t="s">
        <v>6394</v>
      </c>
      <c r="M2176" s="1" t="s">
        <v>7249</v>
      </c>
      <c r="N2176" s="1" t="s">
        <v>27</v>
      </c>
      <c r="O2176" s="1" t="s">
        <v>5631</v>
      </c>
      <c r="P2176" s="1" t="s">
        <v>7358</v>
      </c>
      <c r="Q2176" s="1" t="s">
        <v>7346</v>
      </c>
      <c r="R2176" s="1" t="s">
        <v>7364</v>
      </c>
      <c r="U2176" s="1" t="s">
        <v>7370</v>
      </c>
      <c r="W2176" s="2">
        <v>46235</v>
      </c>
      <c r="X2176" s="1" t="s">
        <v>27</v>
      </c>
      <c r="Y2176">
        <f>VLOOKUP(O2176,'[1]CAR DETAILS 1'!$D$4:$I$951,6,0)</f>
        <v>210</v>
      </c>
      <c r="Z2176">
        <v>60</v>
      </c>
    </row>
    <row r="2177" spans="1:26" x14ac:dyDescent="0.25">
      <c r="A2177" s="1" t="s">
        <v>2201</v>
      </c>
      <c r="B2177" s="1" t="s">
        <v>4620</v>
      </c>
      <c r="C2177" s="1" t="s">
        <v>3809</v>
      </c>
      <c r="F2177" s="1" t="s">
        <v>5636</v>
      </c>
      <c r="H2177" s="1" t="s">
        <v>8124</v>
      </c>
      <c r="L2177" s="1" t="s">
        <v>6395</v>
      </c>
      <c r="M2177" s="1" t="s">
        <v>7250</v>
      </c>
      <c r="N2177" s="1" t="s">
        <v>27</v>
      </c>
      <c r="O2177" s="1" t="s">
        <v>5632</v>
      </c>
      <c r="P2177" s="1" t="s">
        <v>7358</v>
      </c>
      <c r="Q2177" s="1" t="s">
        <v>7346</v>
      </c>
      <c r="R2177" s="1" t="s">
        <v>7364</v>
      </c>
      <c r="U2177" s="1" t="s">
        <v>7367</v>
      </c>
      <c r="W2177" s="2">
        <v>46235</v>
      </c>
      <c r="X2177" s="1" t="s">
        <v>27</v>
      </c>
      <c r="Y2177">
        <f>VLOOKUP(O2177,'[1]CAR DETAILS 1'!$D$4:$I$951,6,0)</f>
        <v>210</v>
      </c>
      <c r="Z2177">
        <v>60</v>
      </c>
    </row>
    <row r="2178" spans="1:26" x14ac:dyDescent="0.25">
      <c r="A2178" s="1" t="s">
        <v>2202</v>
      </c>
      <c r="B2178" s="1" t="s">
        <v>4621</v>
      </c>
      <c r="C2178" s="1" t="s">
        <v>3810</v>
      </c>
      <c r="F2178" s="1" t="s">
        <v>5636</v>
      </c>
      <c r="H2178" s="1" t="s">
        <v>8125</v>
      </c>
      <c r="L2178" s="1" t="s">
        <v>6396</v>
      </c>
      <c r="M2178" s="1" t="s">
        <v>7251</v>
      </c>
      <c r="N2178" s="1" t="s">
        <v>27</v>
      </c>
      <c r="O2178" s="1" t="s">
        <v>4833</v>
      </c>
      <c r="P2178" s="1" t="s">
        <v>7354</v>
      </c>
      <c r="Q2178" s="1" t="s">
        <v>7339</v>
      </c>
      <c r="R2178" s="1" t="s">
        <v>7361</v>
      </c>
      <c r="U2178" s="1" t="s">
        <v>7370</v>
      </c>
      <c r="W2178" s="2">
        <v>46237</v>
      </c>
      <c r="X2178" s="1" t="s">
        <v>27</v>
      </c>
      <c r="Y2178">
        <f>VLOOKUP(O2178,'[1]CAR DETAILS 1'!$D$4:$I$951,6,0)</f>
        <v>240</v>
      </c>
      <c r="Z2178">
        <v>60</v>
      </c>
    </row>
    <row r="2179" spans="1:26" x14ac:dyDescent="0.25">
      <c r="A2179" s="1" t="s">
        <v>2203</v>
      </c>
      <c r="B2179" s="1" t="s">
        <v>4622</v>
      </c>
      <c r="C2179" s="1" t="s">
        <v>3811</v>
      </c>
      <c r="F2179" s="1" t="s">
        <v>5636</v>
      </c>
      <c r="H2179" s="1" t="s">
        <v>8126</v>
      </c>
      <c r="L2179" s="1" t="s">
        <v>6397</v>
      </c>
      <c r="M2179" s="1" t="s">
        <v>7252</v>
      </c>
      <c r="N2179" s="1" t="s">
        <v>27</v>
      </c>
      <c r="O2179" s="1" t="s">
        <v>5633</v>
      </c>
      <c r="P2179" s="1" t="s">
        <v>7358</v>
      </c>
      <c r="Q2179" s="1" t="s">
        <v>7344</v>
      </c>
      <c r="R2179" s="1" t="s">
        <v>7364</v>
      </c>
      <c r="U2179" s="1" t="s">
        <v>7381</v>
      </c>
      <c r="W2179" s="2">
        <v>46237</v>
      </c>
      <c r="X2179" s="1" t="s">
        <v>27</v>
      </c>
      <c r="Y2179">
        <f>VLOOKUP(O2179,'[1]CAR DETAILS 1'!$D$4:$I$951,6,0)</f>
        <v>250</v>
      </c>
      <c r="Z2179">
        <v>60</v>
      </c>
    </row>
    <row r="2180" spans="1:26" x14ac:dyDescent="0.25">
      <c r="A2180" s="1" t="s">
        <v>2204</v>
      </c>
      <c r="B2180" s="1" t="s">
        <v>4623</v>
      </c>
      <c r="C2180" s="1" t="s">
        <v>3812</v>
      </c>
      <c r="F2180" s="1" t="s">
        <v>5636</v>
      </c>
      <c r="H2180" s="1" t="s">
        <v>8127</v>
      </c>
      <c r="L2180" s="1" t="s">
        <v>6398</v>
      </c>
      <c r="M2180" s="1" t="s">
        <v>7253</v>
      </c>
      <c r="N2180" s="1" t="s">
        <v>27</v>
      </c>
      <c r="O2180" s="1" t="s">
        <v>5223</v>
      </c>
      <c r="P2180" s="1" t="s">
        <v>7352</v>
      </c>
      <c r="Q2180" s="1" t="s">
        <v>7337</v>
      </c>
      <c r="R2180" s="1" t="s">
        <v>7362</v>
      </c>
      <c r="U2180" s="1" t="s">
        <v>7368</v>
      </c>
      <c r="W2180" s="2">
        <v>46237</v>
      </c>
      <c r="X2180" s="1" t="s">
        <v>27</v>
      </c>
      <c r="Y2180">
        <f>VLOOKUP(O2180,'[1]CAR DETAILS 1'!$D$4:$I$951,6,0)</f>
        <v>280</v>
      </c>
      <c r="Z2180">
        <v>60</v>
      </c>
    </row>
    <row r="2181" spans="1:26" x14ac:dyDescent="0.25">
      <c r="A2181" s="1" t="s">
        <v>2205</v>
      </c>
      <c r="B2181" s="1" t="s">
        <v>4624</v>
      </c>
      <c r="C2181" s="1" t="s">
        <v>3813</v>
      </c>
      <c r="F2181" s="1" t="s">
        <v>5636</v>
      </c>
      <c r="H2181" s="1" t="s">
        <v>8128</v>
      </c>
      <c r="L2181" s="1" t="s">
        <v>6399</v>
      </c>
      <c r="M2181" s="1" t="s">
        <v>7254</v>
      </c>
      <c r="N2181" s="1" t="s">
        <v>27</v>
      </c>
      <c r="O2181" s="1" t="s">
        <v>4784</v>
      </c>
      <c r="P2181" s="1" t="s">
        <v>7355</v>
      </c>
      <c r="Q2181" s="1" t="s">
        <v>7347</v>
      </c>
      <c r="R2181" s="1" t="s">
        <v>7363</v>
      </c>
      <c r="U2181" s="1" t="s">
        <v>7378</v>
      </c>
      <c r="W2181" s="2">
        <v>46237</v>
      </c>
      <c r="X2181" s="1" t="s">
        <v>27</v>
      </c>
      <c r="Y2181">
        <f>VLOOKUP(O2181,'[1]CAR DETAILS 1'!$D$4:$I$951,6,0)</f>
        <v>240</v>
      </c>
      <c r="Z2181">
        <v>60</v>
      </c>
    </row>
    <row r="2182" spans="1:26" x14ac:dyDescent="0.25">
      <c r="A2182" s="1" t="s">
        <v>2206</v>
      </c>
      <c r="B2182" s="1" t="s">
        <v>4625</v>
      </c>
      <c r="C2182" s="1" t="s">
        <v>3814</v>
      </c>
      <c r="F2182" s="1" t="s">
        <v>5636</v>
      </c>
      <c r="H2182" s="1" t="s">
        <v>8129</v>
      </c>
      <c r="L2182" s="1" t="s">
        <v>6400</v>
      </c>
      <c r="M2182" s="1" t="s">
        <v>7255</v>
      </c>
      <c r="N2182" s="1" t="s">
        <v>27</v>
      </c>
      <c r="O2182" s="1" t="s">
        <v>4738</v>
      </c>
      <c r="P2182" s="1" t="s">
        <v>7354</v>
      </c>
      <c r="Q2182" s="1" t="s">
        <v>7339</v>
      </c>
      <c r="R2182" s="1" t="s">
        <v>7362</v>
      </c>
      <c r="U2182" s="1" t="s">
        <v>7367</v>
      </c>
      <c r="W2182" s="2">
        <v>46237</v>
      </c>
      <c r="X2182" s="1" t="s">
        <v>27</v>
      </c>
      <c r="Y2182">
        <f>VLOOKUP(O2182,'[1]CAR DETAILS 1'!$D$4:$I$951,6,0)</f>
        <v>240</v>
      </c>
      <c r="Z2182">
        <v>60</v>
      </c>
    </row>
    <row r="2183" spans="1:26" x14ac:dyDescent="0.25">
      <c r="A2183" s="1" t="s">
        <v>2207</v>
      </c>
      <c r="B2183" s="1" t="s">
        <v>4626</v>
      </c>
      <c r="C2183" s="1" t="s">
        <v>3815</v>
      </c>
      <c r="F2183" s="1" t="s">
        <v>5636</v>
      </c>
      <c r="H2183" s="1" t="s">
        <v>8130</v>
      </c>
      <c r="L2183" s="1" t="s">
        <v>6401</v>
      </c>
      <c r="M2183" s="1" t="s">
        <v>7256</v>
      </c>
      <c r="N2183" s="1" t="s">
        <v>27</v>
      </c>
      <c r="O2183" s="1" t="s">
        <v>4951</v>
      </c>
      <c r="P2183" s="1" t="s">
        <v>7351</v>
      </c>
      <c r="Q2183" s="1" t="s">
        <v>7343</v>
      </c>
      <c r="R2183" s="1" t="s">
        <v>7361</v>
      </c>
      <c r="U2183" s="1" t="s">
        <v>7367</v>
      </c>
      <c r="W2183" s="2">
        <v>46237</v>
      </c>
      <c r="X2183" s="1" t="s">
        <v>27</v>
      </c>
      <c r="Y2183">
        <f>VLOOKUP(O2183,'[1]CAR DETAILS 1'!$D$4:$I$951,6,0)</f>
        <v>280</v>
      </c>
      <c r="Z2183">
        <v>60</v>
      </c>
    </row>
    <row r="2184" spans="1:26" x14ac:dyDescent="0.25">
      <c r="A2184" s="1" t="s">
        <v>2208</v>
      </c>
      <c r="B2184" s="1" t="s">
        <v>4627</v>
      </c>
      <c r="C2184" s="1" t="s">
        <v>3816</v>
      </c>
      <c r="F2184" s="1" t="s">
        <v>5636</v>
      </c>
      <c r="H2184" s="1" t="s">
        <v>8131</v>
      </c>
      <c r="L2184" s="1" t="s">
        <v>6402</v>
      </c>
      <c r="M2184" s="1" t="s">
        <v>7257</v>
      </c>
      <c r="N2184" s="1" t="s">
        <v>27</v>
      </c>
      <c r="O2184" s="1" t="s">
        <v>4864</v>
      </c>
      <c r="P2184" s="1" t="s">
        <v>7352</v>
      </c>
      <c r="Q2184" s="1" t="s">
        <v>7341</v>
      </c>
      <c r="R2184" s="1" t="s">
        <v>7361</v>
      </c>
      <c r="U2184" s="1" t="s">
        <v>7368</v>
      </c>
      <c r="W2184" s="2">
        <v>46237</v>
      </c>
      <c r="X2184" s="1" t="s">
        <v>27</v>
      </c>
      <c r="Y2184">
        <f>VLOOKUP(O2184,'[1]CAR DETAILS 1'!$D$4:$I$951,6,0)</f>
        <v>280</v>
      </c>
      <c r="Z2184">
        <v>60</v>
      </c>
    </row>
    <row r="2185" spans="1:26" x14ac:dyDescent="0.25">
      <c r="A2185" s="1" t="s">
        <v>2209</v>
      </c>
      <c r="B2185" s="1" t="s">
        <v>4628</v>
      </c>
      <c r="C2185" s="1" t="s">
        <v>3817</v>
      </c>
      <c r="F2185" s="1" t="s">
        <v>5636</v>
      </c>
      <c r="H2185" s="1" t="s">
        <v>8132</v>
      </c>
      <c r="L2185" s="1" t="s">
        <v>6403</v>
      </c>
      <c r="M2185" s="1" t="s">
        <v>7258</v>
      </c>
      <c r="N2185" s="1" t="s">
        <v>27</v>
      </c>
      <c r="O2185" s="1" t="s">
        <v>4765</v>
      </c>
      <c r="P2185" s="1" t="s">
        <v>7354</v>
      </c>
      <c r="Q2185" s="1" t="s">
        <v>7339</v>
      </c>
      <c r="R2185" s="1" t="s">
        <v>7362</v>
      </c>
      <c r="U2185" s="1" t="s">
        <v>7373</v>
      </c>
      <c r="W2185" s="2">
        <v>46237</v>
      </c>
      <c r="X2185" s="1" t="s">
        <v>27</v>
      </c>
      <c r="Y2185">
        <f>VLOOKUP(O2185,'[1]CAR DETAILS 1'!$D$4:$I$951,6,0)</f>
        <v>240</v>
      </c>
      <c r="Z2185">
        <v>60</v>
      </c>
    </row>
    <row r="2186" spans="1:26" x14ac:dyDescent="0.25">
      <c r="A2186" s="1" t="s">
        <v>2210</v>
      </c>
      <c r="B2186" s="1" t="s">
        <v>4629</v>
      </c>
      <c r="C2186" s="1" t="s">
        <v>3818</v>
      </c>
      <c r="F2186" s="1" t="s">
        <v>5644</v>
      </c>
      <c r="H2186" s="1" t="s">
        <v>8133</v>
      </c>
      <c r="L2186" s="1" t="s">
        <v>6404</v>
      </c>
      <c r="M2186" s="1" t="s">
        <v>7259</v>
      </c>
      <c r="N2186" s="1" t="s">
        <v>27</v>
      </c>
      <c r="O2186" s="1" t="s">
        <v>4826</v>
      </c>
      <c r="P2186" s="1" t="s">
        <v>7354</v>
      </c>
      <c r="Q2186" s="1" t="s">
        <v>7339</v>
      </c>
      <c r="R2186" s="1" t="s">
        <v>7362</v>
      </c>
      <c r="U2186" s="1" t="s">
        <v>7367</v>
      </c>
      <c r="W2186" s="2">
        <v>46237</v>
      </c>
      <c r="X2186" s="1" t="s">
        <v>27</v>
      </c>
      <c r="Y2186">
        <f>VLOOKUP(O2186,'[1]CAR DETAILS 1'!$D$4:$I$951,6,0)</f>
        <v>240</v>
      </c>
      <c r="Z2186">
        <v>60</v>
      </c>
    </row>
    <row r="2187" spans="1:26" x14ac:dyDescent="0.25">
      <c r="A2187" s="1" t="s">
        <v>2211</v>
      </c>
      <c r="B2187" s="1" t="s">
        <v>4002</v>
      </c>
      <c r="C2187" s="1" t="s">
        <v>3819</v>
      </c>
      <c r="F2187" s="1" t="s">
        <v>5636</v>
      </c>
      <c r="H2187" s="1" t="s">
        <v>8134</v>
      </c>
      <c r="L2187" s="1" t="s">
        <v>6405</v>
      </c>
      <c r="M2187" s="1" t="s">
        <v>7260</v>
      </c>
      <c r="N2187" s="1" t="s">
        <v>27</v>
      </c>
      <c r="O2187" s="1" t="s">
        <v>5001</v>
      </c>
      <c r="P2187" s="1" t="s">
        <v>7351</v>
      </c>
      <c r="Q2187" s="1" t="s">
        <v>7343</v>
      </c>
      <c r="R2187" s="1" t="s">
        <v>7361</v>
      </c>
      <c r="U2187" s="1" t="s">
        <v>7367</v>
      </c>
      <c r="W2187" s="2">
        <v>46237</v>
      </c>
      <c r="X2187" s="1" t="s">
        <v>27</v>
      </c>
      <c r="Y2187">
        <f>VLOOKUP(O2187,'[1]CAR DETAILS 1'!$D$4:$I$951,6,0)</f>
        <v>280</v>
      </c>
      <c r="Z2187">
        <v>60</v>
      </c>
    </row>
    <row r="2188" spans="1:26" x14ac:dyDescent="0.25">
      <c r="A2188" s="1" t="s">
        <v>2212</v>
      </c>
      <c r="B2188" s="1" t="s">
        <v>4630</v>
      </c>
      <c r="C2188" s="1" t="s">
        <v>3820</v>
      </c>
      <c r="F2188" s="1" t="s">
        <v>5636</v>
      </c>
      <c r="H2188" s="1" t="s">
        <v>8135</v>
      </c>
      <c r="L2188" s="1" t="s">
        <v>6406</v>
      </c>
      <c r="M2188" s="1" t="s">
        <v>7261</v>
      </c>
      <c r="N2188" s="1" t="s">
        <v>27</v>
      </c>
      <c r="O2188" s="1" t="s">
        <v>4825</v>
      </c>
      <c r="P2188" s="1" t="s">
        <v>7352</v>
      </c>
      <c r="Q2188" s="1" t="s">
        <v>7337</v>
      </c>
      <c r="R2188" s="1" t="s">
        <v>7361</v>
      </c>
      <c r="U2188" s="1" t="s">
        <v>7367</v>
      </c>
      <c r="W2188" s="2">
        <v>46238</v>
      </c>
      <c r="X2188" s="1" t="s">
        <v>27</v>
      </c>
      <c r="Y2188">
        <f>VLOOKUP(O2188,'[1]CAR DETAILS 1'!$D$4:$I$951,6,0)</f>
        <v>280</v>
      </c>
      <c r="Z2188">
        <v>60</v>
      </c>
    </row>
    <row r="2189" spans="1:26" x14ac:dyDescent="0.25">
      <c r="A2189" s="1" t="s">
        <v>2213</v>
      </c>
      <c r="B2189" s="1" t="s">
        <v>4631</v>
      </c>
      <c r="C2189" s="1" t="s">
        <v>3821</v>
      </c>
      <c r="F2189" s="1" t="s">
        <v>5636</v>
      </c>
      <c r="H2189" s="1" t="s">
        <v>8136</v>
      </c>
      <c r="L2189" s="1" t="s">
        <v>6407</v>
      </c>
      <c r="M2189" s="1" t="s">
        <v>7262</v>
      </c>
      <c r="N2189" s="1" t="s">
        <v>27</v>
      </c>
      <c r="O2189" s="1" t="s">
        <v>5552</v>
      </c>
      <c r="P2189" s="1" t="s">
        <v>7358</v>
      </c>
      <c r="Q2189" s="1" t="s">
        <v>7346</v>
      </c>
      <c r="R2189" s="1" t="s">
        <v>7364</v>
      </c>
      <c r="U2189" s="1" t="s">
        <v>7370</v>
      </c>
      <c r="W2189" s="2">
        <v>46238</v>
      </c>
      <c r="X2189" s="1" t="s">
        <v>27</v>
      </c>
      <c r="Y2189">
        <f>VLOOKUP(O2189,'[1]CAR DETAILS 1'!$D$4:$I$951,6,0)</f>
        <v>210</v>
      </c>
      <c r="Z2189">
        <v>60</v>
      </c>
    </row>
    <row r="2190" spans="1:26" x14ac:dyDescent="0.25">
      <c r="A2190" s="1" t="s">
        <v>2214</v>
      </c>
      <c r="B2190" s="1" t="s">
        <v>4632</v>
      </c>
      <c r="C2190" s="1" t="s">
        <v>3822</v>
      </c>
      <c r="F2190" s="1" t="s">
        <v>5636</v>
      </c>
      <c r="H2190" s="1" t="s">
        <v>8137</v>
      </c>
      <c r="L2190" s="1" t="s">
        <v>6408</v>
      </c>
      <c r="M2190" s="1" t="s">
        <v>7263</v>
      </c>
      <c r="N2190" s="1" t="s">
        <v>27</v>
      </c>
      <c r="O2190" s="1" t="s">
        <v>4947</v>
      </c>
      <c r="P2190" s="1" t="s">
        <v>7351</v>
      </c>
      <c r="Q2190" s="1" t="s">
        <v>7343</v>
      </c>
      <c r="R2190" s="1" t="s">
        <v>7361</v>
      </c>
      <c r="U2190" s="1" t="s">
        <v>7367</v>
      </c>
      <c r="W2190" s="2">
        <v>46238</v>
      </c>
      <c r="X2190" s="1" t="s">
        <v>27</v>
      </c>
      <c r="Y2190">
        <f>VLOOKUP(O2190,'[1]CAR DETAILS 1'!$D$4:$I$951,6,0)</f>
        <v>280</v>
      </c>
      <c r="Z2190">
        <v>60</v>
      </c>
    </row>
    <row r="2191" spans="1:26" x14ac:dyDescent="0.25">
      <c r="A2191" s="1" t="s">
        <v>2215</v>
      </c>
      <c r="B2191" s="1" t="s">
        <v>4633</v>
      </c>
      <c r="C2191" s="1" t="s">
        <v>3823</v>
      </c>
      <c r="F2191" s="1" t="s">
        <v>5636</v>
      </c>
      <c r="H2191" s="1" t="s">
        <v>8138</v>
      </c>
      <c r="L2191" s="1" t="s">
        <v>6409</v>
      </c>
      <c r="M2191" s="1" t="s">
        <v>7264</v>
      </c>
      <c r="N2191" s="1" t="s">
        <v>27</v>
      </c>
      <c r="O2191" s="1" t="s">
        <v>5342</v>
      </c>
      <c r="P2191" s="1" t="s">
        <v>7356</v>
      </c>
      <c r="Q2191" s="1" t="s">
        <v>7340</v>
      </c>
      <c r="R2191" s="1" t="s">
        <v>7361</v>
      </c>
      <c r="U2191" s="1" t="s">
        <v>7369</v>
      </c>
      <c r="W2191" s="2">
        <v>46238</v>
      </c>
      <c r="X2191" s="1" t="s">
        <v>27</v>
      </c>
      <c r="Y2191">
        <f>VLOOKUP(O2191,'[1]CAR DETAILS 1'!$D$4:$I$951,6,0)</f>
        <v>280</v>
      </c>
      <c r="Z2191">
        <v>60</v>
      </c>
    </row>
    <row r="2192" spans="1:26" x14ac:dyDescent="0.25">
      <c r="A2192" s="1" t="s">
        <v>2216</v>
      </c>
      <c r="B2192" s="1" t="s">
        <v>4634</v>
      </c>
      <c r="C2192" s="1" t="s">
        <v>3824</v>
      </c>
      <c r="F2192" s="1" t="s">
        <v>5636</v>
      </c>
      <c r="H2192" s="1" t="s">
        <v>8139</v>
      </c>
      <c r="L2192" s="1" t="s">
        <v>6410</v>
      </c>
      <c r="M2192" s="1" t="s">
        <v>7265</v>
      </c>
      <c r="N2192" s="1" t="s">
        <v>27</v>
      </c>
      <c r="O2192" s="1" t="s">
        <v>5159</v>
      </c>
      <c r="P2192" s="1" t="s">
        <v>7352</v>
      </c>
      <c r="Q2192" s="1" t="s">
        <v>7341</v>
      </c>
      <c r="R2192" s="1" t="s">
        <v>7362</v>
      </c>
      <c r="U2192" s="1" t="s">
        <v>7368</v>
      </c>
      <c r="W2192" s="2">
        <v>46238</v>
      </c>
      <c r="X2192" s="1" t="s">
        <v>27</v>
      </c>
      <c r="Y2192">
        <f>VLOOKUP(O2192,'[1]CAR DETAILS 1'!$D$4:$I$951,6,0)</f>
        <v>280</v>
      </c>
      <c r="Z2192">
        <v>60</v>
      </c>
    </row>
    <row r="2193" spans="1:26" x14ac:dyDescent="0.25">
      <c r="A2193" s="1" t="s">
        <v>2217</v>
      </c>
      <c r="B2193" s="1" t="s">
        <v>4635</v>
      </c>
      <c r="C2193" s="1" t="s">
        <v>3825</v>
      </c>
      <c r="F2193" s="1" t="s">
        <v>5636</v>
      </c>
      <c r="H2193" s="1" t="s">
        <v>8140</v>
      </c>
      <c r="L2193" s="1" t="s">
        <v>6411</v>
      </c>
      <c r="M2193" s="1" t="s">
        <v>7266</v>
      </c>
      <c r="N2193" s="1" t="s">
        <v>27</v>
      </c>
      <c r="O2193" s="1" t="s">
        <v>5243</v>
      </c>
      <c r="P2193" s="1" t="s">
        <v>7352</v>
      </c>
      <c r="Q2193" s="1" t="s">
        <v>7337</v>
      </c>
      <c r="R2193" s="1" t="s">
        <v>7362</v>
      </c>
      <c r="U2193" s="1" t="s">
        <v>7367</v>
      </c>
      <c r="W2193" s="2">
        <v>46238</v>
      </c>
      <c r="X2193" s="1" t="s">
        <v>27</v>
      </c>
      <c r="Y2193">
        <f>VLOOKUP(O2193,'[1]CAR DETAILS 1'!$D$4:$I$951,6,0)</f>
        <v>280</v>
      </c>
      <c r="Z2193">
        <v>60</v>
      </c>
    </row>
    <row r="2194" spans="1:26" x14ac:dyDescent="0.25">
      <c r="A2194" s="1" t="s">
        <v>2218</v>
      </c>
      <c r="B2194" s="1" t="s">
        <v>4636</v>
      </c>
      <c r="C2194" s="1" t="s">
        <v>3826</v>
      </c>
      <c r="F2194" s="1" t="s">
        <v>5636</v>
      </c>
      <c r="H2194" s="1" t="s">
        <v>8141</v>
      </c>
      <c r="L2194" s="1" t="s">
        <v>6412</v>
      </c>
      <c r="M2194" s="1" t="s">
        <v>7267</v>
      </c>
      <c r="N2194" s="1" t="s">
        <v>27</v>
      </c>
      <c r="O2194" s="1" t="s">
        <v>5149</v>
      </c>
      <c r="P2194" s="1" t="s">
        <v>7352</v>
      </c>
      <c r="Q2194" s="1" t="s">
        <v>7337</v>
      </c>
      <c r="R2194" s="1" t="s">
        <v>7362</v>
      </c>
      <c r="U2194" s="1" t="s">
        <v>7368</v>
      </c>
      <c r="W2194" s="2">
        <v>46238</v>
      </c>
      <c r="X2194" s="1" t="s">
        <v>27</v>
      </c>
      <c r="Y2194">
        <f>VLOOKUP(O2194,'[1]CAR DETAILS 1'!$D$4:$I$951,6,0)</f>
        <v>280</v>
      </c>
      <c r="Z2194">
        <v>60</v>
      </c>
    </row>
    <row r="2195" spans="1:26" x14ac:dyDescent="0.25">
      <c r="A2195" s="1" t="s">
        <v>2219</v>
      </c>
      <c r="B2195" s="1" t="s">
        <v>4637</v>
      </c>
      <c r="C2195" s="1" t="s">
        <v>3827</v>
      </c>
      <c r="F2195" s="1" t="s">
        <v>5636</v>
      </c>
      <c r="H2195" s="1" t="s">
        <v>8142</v>
      </c>
      <c r="L2195" s="1" t="s">
        <v>6413</v>
      </c>
      <c r="M2195" s="1" t="s">
        <v>7268</v>
      </c>
      <c r="N2195" s="1" t="s">
        <v>27</v>
      </c>
      <c r="O2195" s="1" t="s">
        <v>4739</v>
      </c>
      <c r="P2195" s="1" t="s">
        <v>7354</v>
      </c>
      <c r="Q2195" s="1" t="s">
        <v>7339</v>
      </c>
      <c r="R2195" s="1" t="s">
        <v>7362</v>
      </c>
      <c r="U2195" s="1" t="s">
        <v>7367</v>
      </c>
      <c r="W2195" s="2">
        <v>46238</v>
      </c>
      <c r="X2195" s="1" t="s">
        <v>27</v>
      </c>
      <c r="Y2195">
        <f>VLOOKUP(O2195,'[1]CAR DETAILS 1'!$D$4:$I$951,6,0)</f>
        <v>240</v>
      </c>
      <c r="Z2195">
        <v>60</v>
      </c>
    </row>
    <row r="2196" spans="1:26" x14ac:dyDescent="0.25">
      <c r="A2196" s="1" t="s">
        <v>2220</v>
      </c>
      <c r="B2196" s="1" t="s">
        <v>4638</v>
      </c>
      <c r="C2196" s="1" t="s">
        <v>3828</v>
      </c>
      <c r="F2196" s="1" t="s">
        <v>5636</v>
      </c>
      <c r="H2196" s="1" t="s">
        <v>8143</v>
      </c>
      <c r="L2196" s="1" t="s">
        <v>6414</v>
      </c>
      <c r="M2196" s="1" t="s">
        <v>7269</v>
      </c>
      <c r="N2196" s="1" t="s">
        <v>27</v>
      </c>
      <c r="O2196" s="1" t="s">
        <v>4820</v>
      </c>
      <c r="P2196" s="1" t="s">
        <v>7355</v>
      </c>
      <c r="Q2196" s="1" t="s">
        <v>7347</v>
      </c>
      <c r="R2196" s="1" t="s">
        <v>7363</v>
      </c>
      <c r="U2196" s="1" t="s">
        <v>7367</v>
      </c>
      <c r="W2196" s="2">
        <v>46238</v>
      </c>
      <c r="X2196" s="1" t="s">
        <v>27</v>
      </c>
      <c r="Y2196">
        <f>VLOOKUP(O2196,'[1]CAR DETAILS 1'!$D$4:$I$951,6,0)</f>
        <v>240</v>
      </c>
      <c r="Z2196">
        <v>60</v>
      </c>
    </row>
    <row r="2197" spans="1:26" x14ac:dyDescent="0.25">
      <c r="A2197" s="1" t="s">
        <v>2221</v>
      </c>
      <c r="B2197" s="1" t="s">
        <v>4639</v>
      </c>
      <c r="C2197" s="1" t="s">
        <v>3829</v>
      </c>
      <c r="F2197" s="1" t="s">
        <v>5636</v>
      </c>
      <c r="H2197" s="1" t="s">
        <v>8144</v>
      </c>
      <c r="L2197" s="1" t="s">
        <v>6415</v>
      </c>
      <c r="M2197" s="1" t="s">
        <v>7270</v>
      </c>
      <c r="N2197" s="1" t="s">
        <v>27</v>
      </c>
      <c r="O2197" s="1" t="s">
        <v>4703</v>
      </c>
      <c r="P2197" s="1" t="s">
        <v>7354</v>
      </c>
      <c r="Q2197" s="1" t="s">
        <v>7339</v>
      </c>
      <c r="R2197" s="1" t="s">
        <v>7363</v>
      </c>
      <c r="U2197" s="1" t="s">
        <v>7367</v>
      </c>
      <c r="W2197" s="2">
        <v>46238</v>
      </c>
      <c r="X2197" s="1" t="s">
        <v>27</v>
      </c>
      <c r="Y2197">
        <f>VLOOKUP(O2197,'[1]CAR DETAILS 1'!$D$4:$I$951,6,0)</f>
        <v>230</v>
      </c>
      <c r="Z2197">
        <v>60</v>
      </c>
    </row>
    <row r="2198" spans="1:26" x14ac:dyDescent="0.25">
      <c r="A2198" s="1" t="s">
        <v>2222</v>
      </c>
      <c r="B2198" s="1" t="s">
        <v>4640</v>
      </c>
      <c r="C2198" s="1" t="s">
        <v>3830</v>
      </c>
      <c r="F2198" s="1" t="s">
        <v>5636</v>
      </c>
      <c r="H2198" s="1" t="s">
        <v>8145</v>
      </c>
      <c r="L2198" s="1" t="s">
        <v>6416</v>
      </c>
      <c r="M2198" s="1" t="s">
        <v>7271</v>
      </c>
      <c r="N2198" s="1" t="s">
        <v>27</v>
      </c>
      <c r="O2198" s="1" t="s">
        <v>5330</v>
      </c>
      <c r="P2198" s="1" t="s">
        <v>7356</v>
      </c>
      <c r="Q2198" s="1" t="s">
        <v>7340</v>
      </c>
      <c r="R2198" s="1" t="s">
        <v>7361</v>
      </c>
      <c r="U2198" s="1" t="s">
        <v>7367</v>
      </c>
      <c r="W2198" s="2">
        <v>46238</v>
      </c>
      <c r="X2198" s="1" t="s">
        <v>27</v>
      </c>
      <c r="Y2198">
        <f>VLOOKUP(O2198,'[1]CAR DETAILS 1'!$D$4:$I$951,6,0)</f>
        <v>280</v>
      </c>
      <c r="Z2198">
        <v>60</v>
      </c>
    </row>
    <row r="2199" spans="1:26" x14ac:dyDescent="0.25">
      <c r="A2199" s="1" t="s">
        <v>2223</v>
      </c>
      <c r="B2199" s="1" t="s">
        <v>4641</v>
      </c>
      <c r="C2199" s="1" t="s">
        <v>3831</v>
      </c>
      <c r="F2199" s="1" t="s">
        <v>5636</v>
      </c>
      <c r="H2199" s="1" t="s">
        <v>8146</v>
      </c>
      <c r="L2199" s="1" t="s">
        <v>6417</v>
      </c>
      <c r="M2199" s="1" t="s">
        <v>7272</v>
      </c>
      <c r="N2199" s="1" t="s">
        <v>27</v>
      </c>
      <c r="O2199" s="1" t="s">
        <v>5634</v>
      </c>
      <c r="P2199" s="1" t="s">
        <v>7358</v>
      </c>
      <c r="Q2199" s="1" t="s">
        <v>7344</v>
      </c>
      <c r="R2199" s="1" t="s">
        <v>7364</v>
      </c>
      <c r="U2199" s="1" t="s">
        <v>7367</v>
      </c>
      <c r="W2199" s="2">
        <v>46238</v>
      </c>
      <c r="X2199" s="1" t="s">
        <v>27</v>
      </c>
      <c r="Y2199">
        <f>VLOOKUP(O2199,'[1]CAR DETAILS 1'!$D$4:$I$951,6,0)</f>
        <v>250</v>
      </c>
      <c r="Z2199">
        <v>60</v>
      </c>
    </row>
    <row r="2200" spans="1:26" x14ac:dyDescent="0.25">
      <c r="A2200" s="1" t="s">
        <v>2224</v>
      </c>
      <c r="B2200" s="1" t="s">
        <v>4642</v>
      </c>
      <c r="C2200" s="1" t="s">
        <v>3832</v>
      </c>
      <c r="F2200" s="1" t="s">
        <v>5636</v>
      </c>
      <c r="H2200" s="1" t="s">
        <v>8147</v>
      </c>
      <c r="L2200" s="1" t="s">
        <v>6418</v>
      </c>
      <c r="M2200" s="1" t="s">
        <v>7273</v>
      </c>
      <c r="N2200" s="1" t="s">
        <v>27</v>
      </c>
      <c r="O2200" s="1" t="s">
        <v>4824</v>
      </c>
      <c r="P2200" s="1" t="s">
        <v>7352</v>
      </c>
      <c r="Q2200" s="1" t="s">
        <v>7337</v>
      </c>
      <c r="R2200" s="1" t="s">
        <v>7362</v>
      </c>
      <c r="U2200" s="1" t="s">
        <v>7367</v>
      </c>
      <c r="W2200" s="2">
        <v>46238</v>
      </c>
      <c r="X2200" s="1" t="s">
        <v>27</v>
      </c>
      <c r="Y2200">
        <f>VLOOKUP(O2200,'[1]CAR DETAILS 1'!$D$4:$I$951,6,0)</f>
        <v>280</v>
      </c>
      <c r="Z2200">
        <v>60</v>
      </c>
    </row>
    <row r="2201" spans="1:26" x14ac:dyDescent="0.25">
      <c r="A2201" s="1" t="s">
        <v>2225</v>
      </c>
      <c r="B2201" s="1" t="s">
        <v>4643</v>
      </c>
      <c r="C2201" s="1" t="s">
        <v>3833</v>
      </c>
      <c r="F2201" s="1" t="s">
        <v>5636</v>
      </c>
      <c r="H2201" s="1" t="s">
        <v>8148</v>
      </c>
      <c r="L2201" s="1" t="s">
        <v>6419</v>
      </c>
      <c r="M2201" s="1" t="s">
        <v>7274</v>
      </c>
      <c r="N2201" s="1" t="s">
        <v>27</v>
      </c>
      <c r="O2201" s="1" t="s">
        <v>5469</v>
      </c>
      <c r="P2201" s="1" t="s">
        <v>7354</v>
      </c>
      <c r="Q2201" s="1" t="s">
        <v>7345</v>
      </c>
      <c r="R2201" s="1" t="s">
        <v>7361</v>
      </c>
      <c r="U2201" s="1" t="s">
        <v>7367</v>
      </c>
      <c r="W2201" s="2">
        <v>46239</v>
      </c>
      <c r="X2201" s="1" t="s">
        <v>27</v>
      </c>
      <c r="Y2201">
        <f>VLOOKUP(O2201,'[1]CAR DETAILS 1'!$D$4:$I$951,6,0)</f>
        <v>210</v>
      </c>
      <c r="Z2201">
        <v>60</v>
      </c>
    </row>
    <row r="2202" spans="1:26" x14ac:dyDescent="0.25">
      <c r="A2202" s="1" t="s">
        <v>2226</v>
      </c>
      <c r="B2202" s="1" t="s">
        <v>4644</v>
      </c>
      <c r="C2202" s="1" t="s">
        <v>3834</v>
      </c>
      <c r="F2202" s="1" t="s">
        <v>5636</v>
      </c>
      <c r="H2202" s="1" t="s">
        <v>8149</v>
      </c>
      <c r="L2202" s="1" t="s">
        <v>6420</v>
      </c>
      <c r="M2202" s="1" t="s">
        <v>7275</v>
      </c>
      <c r="N2202" s="1" t="s">
        <v>27</v>
      </c>
      <c r="O2202" s="1" t="s">
        <v>4811</v>
      </c>
      <c r="P2202" s="1" t="s">
        <v>7355</v>
      </c>
      <c r="Q2202" s="1" t="s">
        <v>7347</v>
      </c>
      <c r="R2202" s="1" t="s">
        <v>7363</v>
      </c>
      <c r="U2202" s="1" t="s">
        <v>7377</v>
      </c>
      <c r="W2202" s="2">
        <v>46239</v>
      </c>
      <c r="X2202" s="1" t="s">
        <v>27</v>
      </c>
      <c r="Y2202">
        <f>VLOOKUP(O2202,'[1]CAR DETAILS 1'!$D$4:$I$951,6,0)</f>
        <v>240</v>
      </c>
      <c r="Z2202">
        <v>60</v>
      </c>
    </row>
    <row r="2203" spans="1:26" x14ac:dyDescent="0.25">
      <c r="A2203" s="1" t="s">
        <v>2227</v>
      </c>
      <c r="B2203" s="1" t="s">
        <v>4645</v>
      </c>
      <c r="C2203" s="1" t="s">
        <v>3835</v>
      </c>
      <c r="F2203" s="1" t="s">
        <v>5636</v>
      </c>
      <c r="H2203" s="1" t="s">
        <v>8150</v>
      </c>
      <c r="L2203" s="1" t="s">
        <v>6421</v>
      </c>
      <c r="M2203" s="1" t="s">
        <v>7276</v>
      </c>
      <c r="N2203" s="1" t="s">
        <v>27</v>
      </c>
      <c r="O2203" s="1" t="s">
        <v>5133</v>
      </c>
      <c r="P2203" s="1" t="s">
        <v>7353</v>
      </c>
      <c r="Q2203" s="1" t="s">
        <v>7342</v>
      </c>
      <c r="R2203" s="1" t="s">
        <v>7361</v>
      </c>
      <c r="U2203" s="1" t="s">
        <v>7367</v>
      </c>
      <c r="W2203" s="2">
        <v>46239</v>
      </c>
      <c r="X2203" s="1" t="s">
        <v>27</v>
      </c>
      <c r="Y2203">
        <f>VLOOKUP(O2203,'[1]CAR DETAILS 1'!$D$4:$I$951,6,0)</f>
        <v>280</v>
      </c>
      <c r="Z2203">
        <v>60</v>
      </c>
    </row>
    <row r="2204" spans="1:26" x14ac:dyDescent="0.25">
      <c r="A2204" s="1" t="s">
        <v>2228</v>
      </c>
      <c r="B2204" s="1" t="s">
        <v>4646</v>
      </c>
      <c r="C2204" s="1" t="s">
        <v>3836</v>
      </c>
      <c r="F2204" s="1" t="s">
        <v>5636</v>
      </c>
      <c r="H2204" s="1" t="s">
        <v>8151</v>
      </c>
      <c r="L2204" s="1" t="s">
        <v>6422</v>
      </c>
      <c r="M2204" s="1" t="s">
        <v>7277</v>
      </c>
      <c r="N2204" s="1" t="s">
        <v>27</v>
      </c>
      <c r="O2204" s="1" t="s">
        <v>4851</v>
      </c>
      <c r="P2204" s="1" t="s">
        <v>7352</v>
      </c>
      <c r="Q2204" s="1" t="s">
        <v>7337</v>
      </c>
      <c r="R2204" s="1" t="s">
        <v>7361</v>
      </c>
      <c r="U2204" s="1" t="s">
        <v>7372</v>
      </c>
      <c r="W2204" s="2">
        <v>46239</v>
      </c>
      <c r="X2204" s="1" t="s">
        <v>27</v>
      </c>
      <c r="Y2204">
        <f>VLOOKUP(O2204,'[1]CAR DETAILS 1'!$D$4:$I$951,6,0)</f>
        <v>280</v>
      </c>
      <c r="Z2204">
        <v>60</v>
      </c>
    </row>
    <row r="2205" spans="1:26" x14ac:dyDescent="0.25">
      <c r="A2205" s="1" t="s">
        <v>2229</v>
      </c>
      <c r="B2205" s="1" t="s">
        <v>4647</v>
      </c>
      <c r="C2205" s="1" t="s">
        <v>3837</v>
      </c>
      <c r="F2205" s="1" t="s">
        <v>5636</v>
      </c>
      <c r="H2205" s="1" t="s">
        <v>8152</v>
      </c>
      <c r="L2205" s="1" t="s">
        <v>6423</v>
      </c>
      <c r="M2205" s="1" t="s">
        <v>7278</v>
      </c>
      <c r="N2205" s="1" t="s">
        <v>27</v>
      </c>
      <c r="O2205" s="1" t="s">
        <v>5301</v>
      </c>
      <c r="P2205" s="1" t="s">
        <v>7356</v>
      </c>
      <c r="Q2205" s="1" t="s">
        <v>7340</v>
      </c>
      <c r="R2205" s="1" t="s">
        <v>7361</v>
      </c>
      <c r="U2205" s="1" t="s">
        <v>7370</v>
      </c>
      <c r="W2205" s="2">
        <v>46239</v>
      </c>
      <c r="X2205" s="1" t="s">
        <v>27</v>
      </c>
      <c r="Y2205">
        <f>VLOOKUP(O2205,'[1]CAR DETAILS 1'!$D$4:$I$951,6,0)</f>
        <v>280</v>
      </c>
      <c r="Z2205">
        <v>60</v>
      </c>
    </row>
    <row r="2206" spans="1:26" x14ac:dyDescent="0.25">
      <c r="A2206" s="1" t="s">
        <v>2230</v>
      </c>
      <c r="B2206" s="1" t="s">
        <v>4648</v>
      </c>
      <c r="C2206" s="1" t="s">
        <v>3838</v>
      </c>
      <c r="F2206" s="1" t="s">
        <v>5636</v>
      </c>
      <c r="H2206" s="1" t="s">
        <v>8153</v>
      </c>
      <c r="L2206" s="1" t="s">
        <v>6424</v>
      </c>
      <c r="M2206" s="1" t="s">
        <v>7279</v>
      </c>
      <c r="N2206" s="1" t="s">
        <v>27</v>
      </c>
      <c r="O2206" s="1" t="s">
        <v>5206</v>
      </c>
      <c r="P2206" s="1" t="s">
        <v>7352</v>
      </c>
      <c r="Q2206" s="1" t="s">
        <v>7337</v>
      </c>
      <c r="R2206" s="1" t="s">
        <v>7362</v>
      </c>
      <c r="U2206" s="1" t="s">
        <v>7368</v>
      </c>
      <c r="W2206" s="2">
        <v>46239</v>
      </c>
      <c r="X2206" s="1" t="s">
        <v>27</v>
      </c>
      <c r="Y2206">
        <f>VLOOKUP(O2206,'[1]CAR DETAILS 1'!$D$4:$I$951,6,0)</f>
        <v>280</v>
      </c>
      <c r="Z2206">
        <v>60</v>
      </c>
    </row>
    <row r="2207" spans="1:26" x14ac:dyDescent="0.25">
      <c r="A2207" s="1" t="s">
        <v>2231</v>
      </c>
      <c r="B2207" s="1" t="s">
        <v>4649</v>
      </c>
      <c r="C2207" s="1" t="s">
        <v>3839</v>
      </c>
      <c r="F2207" s="1" t="s">
        <v>5636</v>
      </c>
      <c r="H2207" s="1" t="s">
        <v>8154</v>
      </c>
      <c r="L2207" s="1" t="s">
        <v>6425</v>
      </c>
      <c r="M2207" s="1" t="s">
        <v>7280</v>
      </c>
      <c r="N2207" s="1" t="s">
        <v>27</v>
      </c>
      <c r="O2207" s="1" t="s">
        <v>4707</v>
      </c>
      <c r="P2207" s="1" t="s">
        <v>7354</v>
      </c>
      <c r="Q2207" s="1" t="s">
        <v>7339</v>
      </c>
      <c r="R2207" s="1" t="s">
        <v>7363</v>
      </c>
      <c r="U2207" s="1" t="s">
        <v>7367</v>
      </c>
      <c r="W2207" s="2">
        <v>46239</v>
      </c>
      <c r="X2207" s="1" t="s">
        <v>27</v>
      </c>
      <c r="Y2207">
        <f>VLOOKUP(O2207,'[1]CAR DETAILS 1'!$D$4:$I$951,6,0)</f>
        <v>230</v>
      </c>
      <c r="Z2207">
        <v>60</v>
      </c>
    </row>
    <row r="2208" spans="1:26" x14ac:dyDescent="0.25">
      <c r="A2208" s="1" t="s">
        <v>2232</v>
      </c>
      <c r="B2208" s="1" t="s">
        <v>4650</v>
      </c>
      <c r="C2208" s="1" t="s">
        <v>3840</v>
      </c>
      <c r="F2208" s="1" t="s">
        <v>5636</v>
      </c>
      <c r="H2208" s="1" t="s">
        <v>8155</v>
      </c>
      <c r="L2208" s="1" t="s">
        <v>6426</v>
      </c>
      <c r="M2208" s="1" t="s">
        <v>7281</v>
      </c>
      <c r="N2208" s="1" t="s">
        <v>27</v>
      </c>
      <c r="O2208" s="1" t="s">
        <v>5181</v>
      </c>
      <c r="P2208" s="1" t="s">
        <v>7352</v>
      </c>
      <c r="Q2208" s="1" t="s">
        <v>7337</v>
      </c>
      <c r="R2208" s="1" t="s">
        <v>7362</v>
      </c>
      <c r="U2208" s="1" t="s">
        <v>7368</v>
      </c>
      <c r="W2208" s="2">
        <v>46239</v>
      </c>
      <c r="X2208" s="1" t="s">
        <v>27</v>
      </c>
      <c r="Y2208">
        <f>VLOOKUP(O2208,'[1]CAR DETAILS 1'!$D$4:$I$951,6,0)</f>
        <v>280</v>
      </c>
      <c r="Z2208">
        <v>60</v>
      </c>
    </row>
    <row r="2209" spans="1:26" x14ac:dyDescent="0.25">
      <c r="A2209" s="1" t="s">
        <v>2233</v>
      </c>
      <c r="B2209" s="1" t="s">
        <v>4651</v>
      </c>
      <c r="C2209" s="1" t="s">
        <v>3841</v>
      </c>
      <c r="F2209" s="1" t="s">
        <v>5636</v>
      </c>
      <c r="H2209" s="1" t="s">
        <v>8156</v>
      </c>
      <c r="L2209" s="1" t="s">
        <v>6427</v>
      </c>
      <c r="M2209" s="1" t="s">
        <v>7282</v>
      </c>
      <c r="N2209" s="1" t="s">
        <v>27</v>
      </c>
      <c r="O2209" s="1" t="s">
        <v>4850</v>
      </c>
      <c r="P2209" s="1" t="s">
        <v>7356</v>
      </c>
      <c r="Q2209" s="1" t="s">
        <v>7337</v>
      </c>
      <c r="R2209" s="1" t="s">
        <v>7361</v>
      </c>
      <c r="U2209" s="1" t="s">
        <v>7372</v>
      </c>
      <c r="W2209" s="2">
        <v>46239</v>
      </c>
      <c r="X2209" s="1" t="s">
        <v>27</v>
      </c>
      <c r="Y2209">
        <f>VLOOKUP(O2209,'[1]CAR DETAILS 1'!$D$4:$I$951,6,0)</f>
        <v>280</v>
      </c>
      <c r="Z2209">
        <v>60</v>
      </c>
    </row>
    <row r="2210" spans="1:26" x14ac:dyDescent="0.25">
      <c r="A2210" s="1" t="s">
        <v>2234</v>
      </c>
      <c r="B2210" s="1" t="s">
        <v>4652</v>
      </c>
      <c r="C2210" s="1" t="s">
        <v>3842</v>
      </c>
      <c r="F2210" s="1" t="s">
        <v>5636</v>
      </c>
      <c r="H2210" s="1" t="s">
        <v>8157</v>
      </c>
      <c r="L2210" s="1" t="s">
        <v>6428</v>
      </c>
      <c r="M2210" s="1" t="s">
        <v>7283</v>
      </c>
      <c r="N2210" s="1" t="s">
        <v>27</v>
      </c>
      <c r="O2210" s="1" t="s">
        <v>5525</v>
      </c>
      <c r="P2210" s="1" t="s">
        <v>7358</v>
      </c>
      <c r="Q2210" s="1" t="s">
        <v>7344</v>
      </c>
      <c r="R2210" s="1" t="s">
        <v>7364</v>
      </c>
      <c r="U2210" s="1" t="s">
        <v>7383</v>
      </c>
      <c r="W2210" s="2">
        <v>46239</v>
      </c>
      <c r="X2210" s="1" t="s">
        <v>27</v>
      </c>
      <c r="Y2210">
        <f>VLOOKUP(O2210,'[1]CAR DETAILS 1'!$D$4:$I$951,6,0)</f>
        <v>250</v>
      </c>
      <c r="Z2210">
        <v>60</v>
      </c>
    </row>
    <row r="2211" spans="1:26" x14ac:dyDescent="0.25">
      <c r="A2211" s="1" t="s">
        <v>2235</v>
      </c>
      <c r="B2211" s="1" t="s">
        <v>4653</v>
      </c>
      <c r="C2211" s="1" t="s">
        <v>3843</v>
      </c>
      <c r="F2211" s="1" t="s">
        <v>5636</v>
      </c>
      <c r="H2211" s="1" t="s">
        <v>8158</v>
      </c>
      <c r="L2211" s="1" t="s">
        <v>6429</v>
      </c>
      <c r="M2211" s="1" t="s">
        <v>7284</v>
      </c>
      <c r="N2211" s="1" t="s">
        <v>27</v>
      </c>
      <c r="O2211" s="1" t="s">
        <v>5592</v>
      </c>
      <c r="P2211" s="1" t="s">
        <v>7356</v>
      </c>
      <c r="Q2211" s="1" t="s">
        <v>7340</v>
      </c>
      <c r="R2211" s="1" t="s">
        <v>7364</v>
      </c>
      <c r="U2211" s="1" t="s">
        <v>7368</v>
      </c>
      <c r="W2211" s="2">
        <v>46239</v>
      </c>
      <c r="X2211" s="1" t="s">
        <v>27</v>
      </c>
      <c r="Y2211">
        <f>VLOOKUP(O2211,'[1]CAR DETAILS 1'!$D$4:$I$951,6,0)</f>
        <v>280</v>
      </c>
      <c r="Z2211">
        <v>60</v>
      </c>
    </row>
    <row r="2212" spans="1:26" x14ac:dyDescent="0.25">
      <c r="A2212" s="1" t="s">
        <v>2236</v>
      </c>
      <c r="B2212" s="1" t="s">
        <v>4654</v>
      </c>
      <c r="C2212" s="1" t="s">
        <v>3844</v>
      </c>
      <c r="F2212" s="1" t="s">
        <v>5636</v>
      </c>
      <c r="H2212" s="1" t="s">
        <v>8159</v>
      </c>
      <c r="L2212" s="1" t="s">
        <v>6430</v>
      </c>
      <c r="M2212" s="1" t="s">
        <v>7285</v>
      </c>
      <c r="N2212" s="1" t="s">
        <v>27</v>
      </c>
      <c r="O2212" s="1" t="s">
        <v>5285</v>
      </c>
      <c r="P2212" s="1" t="s">
        <v>7352</v>
      </c>
      <c r="Q2212" s="1" t="s">
        <v>7337</v>
      </c>
      <c r="R2212" s="1" t="s">
        <v>7362</v>
      </c>
      <c r="U2212" s="1" t="s">
        <v>7367</v>
      </c>
      <c r="W2212" s="2">
        <v>46239</v>
      </c>
      <c r="X2212" s="1" t="s">
        <v>27</v>
      </c>
      <c r="Y2212">
        <f>VLOOKUP(O2212,'[1]CAR DETAILS 1'!$D$4:$I$951,6,0)</f>
        <v>280</v>
      </c>
      <c r="Z2212">
        <v>60</v>
      </c>
    </row>
    <row r="2213" spans="1:26" x14ac:dyDescent="0.25">
      <c r="A2213" s="1" t="s">
        <v>2237</v>
      </c>
      <c r="B2213" s="1" t="s">
        <v>4655</v>
      </c>
      <c r="C2213" s="1" t="s">
        <v>3845</v>
      </c>
      <c r="F2213" s="1" t="s">
        <v>5636</v>
      </c>
      <c r="H2213" s="1" t="s">
        <v>8160</v>
      </c>
      <c r="L2213" s="1" t="s">
        <v>6431</v>
      </c>
      <c r="M2213" s="1" t="s">
        <v>7286</v>
      </c>
      <c r="N2213" s="1" t="s">
        <v>27</v>
      </c>
      <c r="O2213" s="1" t="s">
        <v>5203</v>
      </c>
      <c r="P2213" s="1" t="s">
        <v>7352</v>
      </c>
      <c r="Q2213" s="1" t="s">
        <v>7337</v>
      </c>
      <c r="R2213" s="1" t="s">
        <v>7362</v>
      </c>
      <c r="U2213" s="1" t="s">
        <v>7368</v>
      </c>
      <c r="W2213" s="2">
        <v>46239</v>
      </c>
      <c r="X2213" s="1" t="s">
        <v>27</v>
      </c>
      <c r="Y2213">
        <f>VLOOKUP(O2213,'[1]CAR DETAILS 1'!$D$4:$I$951,6,0)</f>
        <v>280</v>
      </c>
      <c r="Z2213">
        <v>60</v>
      </c>
    </row>
    <row r="2214" spans="1:26" x14ac:dyDescent="0.25">
      <c r="A2214" s="1" t="s">
        <v>2238</v>
      </c>
      <c r="B2214" s="1" t="s">
        <v>4656</v>
      </c>
      <c r="C2214" s="1" t="s">
        <v>3846</v>
      </c>
      <c r="F2214" s="1" t="s">
        <v>5636</v>
      </c>
      <c r="H2214" s="1" t="s">
        <v>8161</v>
      </c>
      <c r="L2214" s="1" t="s">
        <v>6432</v>
      </c>
      <c r="M2214" s="1" t="s">
        <v>7287</v>
      </c>
      <c r="N2214" s="1" t="s">
        <v>27</v>
      </c>
      <c r="O2214" s="1" t="s">
        <v>4779</v>
      </c>
      <c r="P2214" s="1" t="s">
        <v>7354</v>
      </c>
      <c r="Q2214" s="1" t="s">
        <v>7339</v>
      </c>
      <c r="R2214" s="1" t="s">
        <v>7362</v>
      </c>
      <c r="U2214" s="1" t="s">
        <v>7374</v>
      </c>
      <c r="W2214" s="2">
        <v>46239</v>
      </c>
      <c r="X2214" s="1" t="s">
        <v>27</v>
      </c>
      <c r="Y2214">
        <f>VLOOKUP(O2214,'[1]CAR DETAILS 1'!$D$4:$I$951,6,0)</f>
        <v>240</v>
      </c>
      <c r="Z2214">
        <v>60</v>
      </c>
    </row>
    <row r="2215" spans="1:26" x14ac:dyDescent="0.25">
      <c r="A2215" s="1" t="s">
        <v>2239</v>
      </c>
      <c r="B2215" s="1" t="s">
        <v>4657</v>
      </c>
      <c r="C2215" s="1" t="s">
        <v>3847</v>
      </c>
      <c r="F2215" s="1" t="s">
        <v>5636</v>
      </c>
      <c r="H2215" s="1" t="s">
        <v>8162</v>
      </c>
      <c r="L2215" s="1" t="s">
        <v>6433</v>
      </c>
      <c r="M2215" s="1" t="s">
        <v>7288</v>
      </c>
      <c r="N2215" s="1" t="s">
        <v>27</v>
      </c>
      <c r="O2215" s="1" t="s">
        <v>5479</v>
      </c>
      <c r="P2215" s="1" t="s">
        <v>7358</v>
      </c>
      <c r="Q2215" s="1" t="s">
        <v>7344</v>
      </c>
      <c r="R2215" s="1" t="s">
        <v>7364</v>
      </c>
      <c r="U2215" s="1" t="s">
        <v>7381</v>
      </c>
      <c r="W2215" s="2">
        <v>46239</v>
      </c>
      <c r="X2215" s="1" t="s">
        <v>27</v>
      </c>
      <c r="Y2215">
        <f>VLOOKUP(O2215,'[1]CAR DETAILS 1'!$D$4:$I$951,6,0)</f>
        <v>250</v>
      </c>
      <c r="Z2215">
        <v>60</v>
      </c>
    </row>
    <row r="2216" spans="1:26" x14ac:dyDescent="0.25">
      <c r="A2216" s="1" t="s">
        <v>2240</v>
      </c>
      <c r="B2216" s="1" t="s">
        <v>4658</v>
      </c>
      <c r="C2216" s="1" t="s">
        <v>3848</v>
      </c>
      <c r="F2216" s="1" t="s">
        <v>5636</v>
      </c>
      <c r="H2216" s="1" t="s">
        <v>8163</v>
      </c>
      <c r="L2216" s="1" t="s">
        <v>6434</v>
      </c>
      <c r="M2216" s="1" t="s">
        <v>7289</v>
      </c>
      <c r="N2216" s="1" t="s">
        <v>27</v>
      </c>
      <c r="O2216" s="1" t="s">
        <v>5012</v>
      </c>
      <c r="P2216" s="1" t="s">
        <v>7351</v>
      </c>
      <c r="Q2216" s="1" t="s">
        <v>7343</v>
      </c>
      <c r="R2216" s="1" t="s">
        <v>7361</v>
      </c>
      <c r="U2216" s="1" t="s">
        <v>7367</v>
      </c>
      <c r="W2216" s="2">
        <v>46239</v>
      </c>
      <c r="X2216" s="1" t="s">
        <v>27</v>
      </c>
      <c r="Y2216">
        <f>VLOOKUP(O2216,'[1]CAR DETAILS 1'!$D$4:$I$951,6,0)</f>
        <v>280</v>
      </c>
      <c r="Z2216">
        <v>60</v>
      </c>
    </row>
    <row r="2217" spans="1:26" x14ac:dyDescent="0.25">
      <c r="A2217" s="1" t="s">
        <v>2241</v>
      </c>
      <c r="B2217" s="1" t="s">
        <v>4659</v>
      </c>
      <c r="C2217" s="1" t="s">
        <v>3849</v>
      </c>
      <c r="F2217" s="1" t="s">
        <v>5636</v>
      </c>
      <c r="H2217" s="1" t="s">
        <v>8164</v>
      </c>
      <c r="L2217" s="1" t="s">
        <v>6435</v>
      </c>
      <c r="M2217" s="1" t="s">
        <v>7290</v>
      </c>
      <c r="N2217" s="1" t="s">
        <v>27</v>
      </c>
      <c r="O2217" s="1" t="s">
        <v>5056</v>
      </c>
      <c r="P2217" s="1" t="s">
        <v>7351</v>
      </c>
      <c r="Q2217" s="1" t="s">
        <v>7343</v>
      </c>
      <c r="R2217" s="1" t="s">
        <v>7364</v>
      </c>
      <c r="U2217" s="1" t="s">
        <v>7367</v>
      </c>
      <c r="W2217" s="2">
        <v>46239</v>
      </c>
      <c r="X2217" s="1" t="s">
        <v>27</v>
      </c>
      <c r="Y2217">
        <f>VLOOKUP(O2217,'[1]CAR DETAILS 1'!$D$4:$I$951,6,0)</f>
        <v>280</v>
      </c>
      <c r="Z2217">
        <v>60</v>
      </c>
    </row>
    <row r="2218" spans="1:26" x14ac:dyDescent="0.25">
      <c r="A2218" s="1" t="s">
        <v>2242</v>
      </c>
      <c r="B2218" s="1" t="s">
        <v>4660</v>
      </c>
      <c r="C2218" s="1" t="s">
        <v>3850</v>
      </c>
      <c r="F2218" s="1" t="s">
        <v>5636</v>
      </c>
      <c r="H2218" s="1" t="s">
        <v>8165</v>
      </c>
      <c r="L2218" s="1" t="s">
        <v>6436</v>
      </c>
      <c r="M2218" s="1" t="s">
        <v>7291</v>
      </c>
      <c r="N2218" s="1" t="s">
        <v>27</v>
      </c>
      <c r="O2218" s="1" t="s">
        <v>5135</v>
      </c>
      <c r="P2218" s="1" t="s">
        <v>7356</v>
      </c>
      <c r="Q2218" s="1" t="s">
        <v>7340</v>
      </c>
      <c r="R2218" s="1" t="s">
        <v>7361</v>
      </c>
      <c r="U2218" s="1" t="s">
        <v>7367</v>
      </c>
      <c r="W2218" s="2">
        <v>46239</v>
      </c>
      <c r="X2218" s="1" t="s">
        <v>27</v>
      </c>
      <c r="Y2218">
        <f>VLOOKUP(O2218,'[1]CAR DETAILS 1'!$D$4:$I$951,6,0)</f>
        <v>280</v>
      </c>
      <c r="Z2218">
        <v>60</v>
      </c>
    </row>
    <row r="2219" spans="1:26" x14ac:dyDescent="0.25">
      <c r="A2219" s="1" t="s">
        <v>2243</v>
      </c>
      <c r="B2219" s="1" t="s">
        <v>4661</v>
      </c>
      <c r="C2219" s="1" t="s">
        <v>3851</v>
      </c>
      <c r="F2219" s="1" t="s">
        <v>5636</v>
      </c>
      <c r="H2219" s="1" t="s">
        <v>8166</v>
      </c>
      <c r="L2219" s="1" t="s">
        <v>6437</v>
      </c>
      <c r="M2219" s="1" t="s">
        <v>7292</v>
      </c>
      <c r="N2219" s="1" t="s">
        <v>27</v>
      </c>
      <c r="O2219" s="1" t="s">
        <v>4775</v>
      </c>
      <c r="P2219" s="1" t="s">
        <v>7354</v>
      </c>
      <c r="Q2219" s="1" t="s">
        <v>7339</v>
      </c>
      <c r="R2219" s="1" t="s">
        <v>7362</v>
      </c>
      <c r="U2219" s="1" t="s">
        <v>7369</v>
      </c>
      <c r="W2219" s="2">
        <v>46239</v>
      </c>
      <c r="X2219" s="1" t="s">
        <v>27</v>
      </c>
      <c r="Y2219">
        <f>VLOOKUP(O2219,'[1]CAR DETAILS 1'!$D$4:$I$951,6,0)</f>
        <v>240</v>
      </c>
      <c r="Z2219">
        <v>60</v>
      </c>
    </row>
    <row r="2220" spans="1:26" x14ac:dyDescent="0.25">
      <c r="A2220" s="1" t="s">
        <v>2244</v>
      </c>
      <c r="B2220" s="1" t="s">
        <v>4569</v>
      </c>
      <c r="C2220" s="1" t="s">
        <v>3757</v>
      </c>
      <c r="F2220" s="1" t="s">
        <v>5636</v>
      </c>
      <c r="H2220" s="1" t="s">
        <v>8072</v>
      </c>
      <c r="L2220" s="1" t="s">
        <v>6438</v>
      </c>
      <c r="M2220" s="1" t="s">
        <v>7195</v>
      </c>
      <c r="N2220" s="1" t="s">
        <v>27</v>
      </c>
      <c r="O2220" s="1" t="s">
        <v>5397</v>
      </c>
      <c r="P2220" s="1" t="s">
        <v>7358</v>
      </c>
      <c r="Q2220" s="1" t="s">
        <v>7346</v>
      </c>
      <c r="R2220" s="1" t="s">
        <v>7361</v>
      </c>
      <c r="U2220" s="1" t="s">
        <v>7370</v>
      </c>
      <c r="W2220" s="2">
        <v>46239</v>
      </c>
      <c r="X2220" s="1" t="s">
        <v>27</v>
      </c>
      <c r="Y2220">
        <f>VLOOKUP(O2220,'[1]CAR DETAILS 1'!$D$4:$I$951,6,0)</f>
        <v>210</v>
      </c>
      <c r="Z2220">
        <v>60</v>
      </c>
    </row>
    <row r="2221" spans="1:26" x14ac:dyDescent="0.25">
      <c r="A2221" s="1" t="s">
        <v>2245</v>
      </c>
      <c r="B2221" s="1" t="s">
        <v>4662</v>
      </c>
      <c r="C2221" s="1" t="s">
        <v>3852</v>
      </c>
      <c r="F2221" s="1" t="s">
        <v>5636</v>
      </c>
      <c r="H2221" s="1" t="s">
        <v>8167</v>
      </c>
      <c r="L2221" s="1" t="s">
        <v>6439</v>
      </c>
      <c r="M2221" s="1" t="s">
        <v>7293</v>
      </c>
      <c r="N2221" s="1" t="s">
        <v>27</v>
      </c>
      <c r="O2221" s="1" t="s">
        <v>5273</v>
      </c>
      <c r="P2221" s="1" t="s">
        <v>7352</v>
      </c>
      <c r="Q2221" s="1" t="s">
        <v>7337</v>
      </c>
      <c r="R2221" s="1" t="s">
        <v>7362</v>
      </c>
      <c r="U2221" s="1" t="s">
        <v>7367</v>
      </c>
      <c r="W2221" s="2">
        <v>46239</v>
      </c>
      <c r="X2221" s="1" t="s">
        <v>27</v>
      </c>
      <c r="Y2221">
        <f>VLOOKUP(O2221,'[1]CAR DETAILS 1'!$D$4:$I$951,6,0)</f>
        <v>280</v>
      </c>
      <c r="Z2221">
        <v>60</v>
      </c>
    </row>
    <row r="2222" spans="1:26" x14ac:dyDescent="0.25">
      <c r="A2222" s="1" t="s">
        <v>2246</v>
      </c>
      <c r="B2222" s="1" t="s">
        <v>27</v>
      </c>
      <c r="C2222" s="1" t="s">
        <v>3853</v>
      </c>
      <c r="F2222" s="1" t="s">
        <v>27</v>
      </c>
      <c r="H2222" s="1" t="s">
        <v>27</v>
      </c>
      <c r="L2222" s="1" t="s">
        <v>27</v>
      </c>
      <c r="M2222" s="1" t="s">
        <v>27</v>
      </c>
      <c r="N2222" s="1" t="s">
        <v>27</v>
      </c>
      <c r="O2222" s="1" t="s">
        <v>27</v>
      </c>
      <c r="P2222" s="1" t="s">
        <v>27</v>
      </c>
      <c r="Q2222" s="1" t="s">
        <v>27</v>
      </c>
      <c r="R2222" s="1" t="s">
        <v>27</v>
      </c>
      <c r="U2222" s="1" t="s">
        <v>27</v>
      </c>
      <c r="W2222" s="2">
        <v>46234</v>
      </c>
      <c r="X2222" s="1" t="s">
        <v>27</v>
      </c>
      <c r="Y2222" t="e">
        <f>VLOOKUP(O2222,'[1]CAR DETAILS 1'!$D$4:$I$951,6,0)</f>
        <v>#N/A</v>
      </c>
      <c r="Z2222">
        <v>60</v>
      </c>
    </row>
    <row r="2223" spans="1:26" x14ac:dyDescent="0.25">
      <c r="A2223" s="1" t="s">
        <v>2247</v>
      </c>
      <c r="B2223" s="1" t="s">
        <v>4663</v>
      </c>
      <c r="C2223" s="1" t="s">
        <v>3854</v>
      </c>
      <c r="F2223" s="1" t="s">
        <v>5636</v>
      </c>
      <c r="H2223" s="1" t="s">
        <v>8168</v>
      </c>
      <c r="L2223" s="1" t="s">
        <v>6440</v>
      </c>
      <c r="M2223" s="1" t="s">
        <v>7294</v>
      </c>
      <c r="N2223" s="1" t="s">
        <v>27</v>
      </c>
      <c r="O2223" s="1" t="s">
        <v>5319</v>
      </c>
      <c r="P2223" s="1" t="s">
        <v>7356</v>
      </c>
      <c r="Q2223" s="1" t="s">
        <v>7340</v>
      </c>
      <c r="R2223" s="1" t="s">
        <v>7361</v>
      </c>
      <c r="U2223" s="1" t="s">
        <v>7369</v>
      </c>
      <c r="W2223" s="2">
        <v>46240</v>
      </c>
      <c r="X2223" s="1" t="s">
        <v>27</v>
      </c>
      <c r="Y2223">
        <f>VLOOKUP(O2223,'[1]CAR DETAILS 1'!$D$4:$I$951,6,0)</f>
        <v>280</v>
      </c>
      <c r="Z2223">
        <v>60</v>
      </c>
    </row>
    <row r="2224" spans="1:26" x14ac:dyDescent="0.25">
      <c r="A2224" s="1" t="s">
        <v>2248</v>
      </c>
      <c r="B2224" s="1" t="s">
        <v>4664</v>
      </c>
      <c r="C2224" s="1" t="s">
        <v>3855</v>
      </c>
      <c r="F2224" s="1" t="s">
        <v>5636</v>
      </c>
      <c r="H2224" s="1" t="s">
        <v>8169</v>
      </c>
      <c r="L2224" s="1" t="s">
        <v>6441</v>
      </c>
      <c r="M2224" s="1" t="s">
        <v>7295</v>
      </c>
      <c r="N2224" s="1" t="s">
        <v>27</v>
      </c>
      <c r="O2224" s="1" t="s">
        <v>5136</v>
      </c>
      <c r="P2224" s="1" t="s">
        <v>7353</v>
      </c>
      <c r="Q2224" s="1" t="s">
        <v>7342</v>
      </c>
      <c r="R2224" s="1" t="s">
        <v>7361</v>
      </c>
      <c r="U2224" s="1" t="s">
        <v>7369</v>
      </c>
      <c r="W2224" s="2">
        <v>46240</v>
      </c>
      <c r="X2224" s="1" t="s">
        <v>27</v>
      </c>
      <c r="Y2224">
        <f>VLOOKUP(O2224,'[1]CAR DETAILS 1'!$D$4:$I$951,6,0)</f>
        <v>280</v>
      </c>
      <c r="Z2224">
        <v>60</v>
      </c>
    </row>
    <row r="2225" spans="1:26" x14ac:dyDescent="0.25">
      <c r="A2225" s="1" t="s">
        <v>2249</v>
      </c>
      <c r="B2225" s="1" t="s">
        <v>4665</v>
      </c>
      <c r="C2225" s="1" t="s">
        <v>3856</v>
      </c>
      <c r="F2225" s="1" t="s">
        <v>5638</v>
      </c>
      <c r="H2225" s="1" t="s">
        <v>8170</v>
      </c>
      <c r="L2225" s="1" t="s">
        <v>6442</v>
      </c>
      <c r="M2225" s="1" t="s">
        <v>7296</v>
      </c>
      <c r="N2225" s="1" t="s">
        <v>27</v>
      </c>
      <c r="O2225" s="1" t="s">
        <v>5176</v>
      </c>
      <c r="P2225" s="1" t="s">
        <v>7352</v>
      </c>
      <c r="Q2225" s="1" t="s">
        <v>7337</v>
      </c>
      <c r="R2225" s="1" t="s">
        <v>7362</v>
      </c>
      <c r="U2225" s="1" t="s">
        <v>7367</v>
      </c>
      <c r="W2225" s="2">
        <v>46240</v>
      </c>
      <c r="X2225" s="1" t="s">
        <v>27</v>
      </c>
      <c r="Y2225">
        <f>VLOOKUP(O2225,'[1]CAR DETAILS 1'!$D$4:$I$951,6,0)</f>
        <v>280</v>
      </c>
      <c r="Z2225">
        <v>60</v>
      </c>
    </row>
    <row r="2226" spans="1:26" x14ac:dyDescent="0.25">
      <c r="A2226" s="1" t="s">
        <v>2250</v>
      </c>
      <c r="B2226" s="1" t="s">
        <v>4666</v>
      </c>
      <c r="C2226" s="1" t="s">
        <v>3857</v>
      </c>
      <c r="F2226" s="1" t="s">
        <v>5636</v>
      </c>
      <c r="H2226" s="1" t="s">
        <v>8171</v>
      </c>
      <c r="L2226" s="1" t="s">
        <v>6443</v>
      </c>
      <c r="M2226" s="1" t="s">
        <v>7297</v>
      </c>
      <c r="N2226" s="1" t="s">
        <v>27</v>
      </c>
      <c r="O2226" s="1" t="s">
        <v>5385</v>
      </c>
      <c r="P2226" s="1" t="s">
        <v>7354</v>
      </c>
      <c r="Q2226" s="1" t="s">
        <v>7345</v>
      </c>
      <c r="R2226" s="1" t="s">
        <v>7364</v>
      </c>
      <c r="U2226" s="1" t="s">
        <v>7367</v>
      </c>
      <c r="W2226" s="2">
        <v>46240</v>
      </c>
      <c r="X2226" s="1" t="s">
        <v>27</v>
      </c>
      <c r="Y2226">
        <f>VLOOKUP(O2226,'[1]CAR DETAILS 1'!$D$4:$I$951,6,0)</f>
        <v>210</v>
      </c>
      <c r="Z2226">
        <v>60</v>
      </c>
    </row>
    <row r="2227" spans="1:26" x14ac:dyDescent="0.25">
      <c r="A2227" s="1" t="s">
        <v>2251</v>
      </c>
      <c r="B2227" s="1" t="s">
        <v>4667</v>
      </c>
      <c r="C2227" s="1" t="s">
        <v>3858</v>
      </c>
      <c r="F2227" s="1" t="s">
        <v>5636</v>
      </c>
      <c r="H2227" s="1" t="s">
        <v>8172</v>
      </c>
      <c r="L2227" s="1" t="s">
        <v>6444</v>
      </c>
      <c r="M2227" s="1" t="s">
        <v>7298</v>
      </c>
      <c r="N2227" s="1" t="s">
        <v>27</v>
      </c>
      <c r="O2227" s="1" t="s">
        <v>4772</v>
      </c>
      <c r="P2227" s="1" t="s">
        <v>7354</v>
      </c>
      <c r="Q2227" s="1" t="s">
        <v>7339</v>
      </c>
      <c r="R2227" s="1" t="s">
        <v>7362</v>
      </c>
      <c r="U2227" s="1" t="s">
        <v>7369</v>
      </c>
      <c r="W2227" s="2">
        <v>46240</v>
      </c>
      <c r="X2227" s="1" t="s">
        <v>27</v>
      </c>
      <c r="Y2227">
        <f>VLOOKUP(O2227,'[1]CAR DETAILS 1'!$D$4:$I$951,6,0)</f>
        <v>240</v>
      </c>
      <c r="Z2227">
        <v>60</v>
      </c>
    </row>
    <row r="2228" spans="1:26" x14ac:dyDescent="0.25">
      <c r="A2228" s="1" t="s">
        <v>2252</v>
      </c>
      <c r="B2228" s="1" t="s">
        <v>4668</v>
      </c>
      <c r="C2228" s="1" t="s">
        <v>3859</v>
      </c>
      <c r="F2228" s="1" t="s">
        <v>5636</v>
      </c>
      <c r="H2228" s="1" t="s">
        <v>8173</v>
      </c>
      <c r="L2228" s="1" t="s">
        <v>6445</v>
      </c>
      <c r="M2228" s="1" t="s">
        <v>7299</v>
      </c>
      <c r="N2228" s="1" t="s">
        <v>27</v>
      </c>
      <c r="O2228" s="1" t="s">
        <v>5025</v>
      </c>
      <c r="P2228" s="1" t="s">
        <v>7353</v>
      </c>
      <c r="Q2228" s="1" t="s">
        <v>7342</v>
      </c>
      <c r="R2228" s="1" t="s">
        <v>7361</v>
      </c>
      <c r="U2228" s="1" t="s">
        <v>7367</v>
      </c>
      <c r="W2228" s="2">
        <v>46240</v>
      </c>
      <c r="X2228" s="1" t="s">
        <v>27</v>
      </c>
      <c r="Y2228">
        <f>VLOOKUP(O2228,'[1]CAR DETAILS 1'!$D$4:$I$951,6,0)</f>
        <v>280</v>
      </c>
      <c r="Z2228">
        <v>60</v>
      </c>
    </row>
    <row r="2229" spans="1:26" x14ac:dyDescent="0.25">
      <c r="A2229" s="1" t="s">
        <v>2253</v>
      </c>
      <c r="B2229" s="1" t="s">
        <v>4669</v>
      </c>
      <c r="C2229" s="1" t="s">
        <v>3816</v>
      </c>
      <c r="F2229" s="1" t="s">
        <v>5636</v>
      </c>
      <c r="H2229" s="1" t="s">
        <v>8174</v>
      </c>
      <c r="L2229" s="1" t="s">
        <v>6402</v>
      </c>
      <c r="M2229" s="1" t="s">
        <v>7300</v>
      </c>
      <c r="N2229" s="1" t="s">
        <v>27</v>
      </c>
      <c r="O2229" s="1" t="s">
        <v>4905</v>
      </c>
      <c r="P2229" s="1" t="s">
        <v>7354</v>
      </c>
      <c r="Q2229" s="1" t="s">
        <v>7339</v>
      </c>
      <c r="R2229" s="1" t="s">
        <v>7361</v>
      </c>
      <c r="U2229" s="1" t="s">
        <v>7367</v>
      </c>
      <c r="W2229" s="2">
        <v>46240</v>
      </c>
      <c r="X2229" s="1" t="s">
        <v>27</v>
      </c>
      <c r="Y2229">
        <f>VLOOKUP(O2229,'[1]CAR DETAILS 1'!$D$4:$I$951,6,0)</f>
        <v>240</v>
      </c>
      <c r="Z2229">
        <v>60</v>
      </c>
    </row>
    <row r="2230" spans="1:26" x14ac:dyDescent="0.25">
      <c r="A2230" s="1" t="s">
        <v>2254</v>
      </c>
      <c r="B2230" s="1" t="s">
        <v>4670</v>
      </c>
      <c r="C2230" s="1" t="s">
        <v>3359</v>
      </c>
      <c r="F2230" s="1" t="s">
        <v>5636</v>
      </c>
      <c r="H2230" s="1" t="s">
        <v>7665</v>
      </c>
      <c r="L2230" s="1" t="s">
        <v>6446</v>
      </c>
      <c r="M2230" s="1" t="s">
        <v>5924</v>
      </c>
      <c r="N2230" s="1" t="s">
        <v>27</v>
      </c>
      <c r="O2230" s="1" t="s">
        <v>4962</v>
      </c>
      <c r="P2230" s="1" t="s">
        <v>7354</v>
      </c>
      <c r="Q2230" s="1" t="s">
        <v>7339</v>
      </c>
      <c r="R2230" s="1" t="s">
        <v>7361</v>
      </c>
      <c r="U2230" s="1" t="s">
        <v>7370</v>
      </c>
      <c r="W2230" s="2">
        <v>46240</v>
      </c>
      <c r="X2230" s="1" t="s">
        <v>27</v>
      </c>
      <c r="Y2230">
        <f>VLOOKUP(O2230,'[1]CAR DETAILS 1'!$D$4:$I$951,6,0)</f>
        <v>240</v>
      </c>
      <c r="Z2230">
        <v>60</v>
      </c>
    </row>
    <row r="2231" spans="1:26" x14ac:dyDescent="0.25">
      <c r="A2231" s="1" t="s">
        <v>2255</v>
      </c>
      <c r="B2231" s="1" t="s">
        <v>4671</v>
      </c>
      <c r="C2231" s="1" t="s">
        <v>3860</v>
      </c>
      <c r="F2231" s="1" t="s">
        <v>5636</v>
      </c>
      <c r="H2231" s="1" t="s">
        <v>8175</v>
      </c>
      <c r="L2231" s="1" t="s">
        <v>6447</v>
      </c>
      <c r="M2231" s="1" t="s">
        <v>7301</v>
      </c>
      <c r="N2231" s="1" t="s">
        <v>27</v>
      </c>
      <c r="O2231" s="1" t="s">
        <v>5470</v>
      </c>
      <c r="P2231" s="1" t="s">
        <v>7354</v>
      </c>
      <c r="Q2231" s="1" t="s">
        <v>7348</v>
      </c>
      <c r="R2231" s="1" t="s">
        <v>7361</v>
      </c>
      <c r="U2231" s="1" t="s">
        <v>7367</v>
      </c>
      <c r="W2231" s="2">
        <v>46240</v>
      </c>
      <c r="X2231" s="1" t="s">
        <v>27</v>
      </c>
      <c r="Y2231">
        <f>VLOOKUP(O2231,'[1]CAR DETAILS 1'!$D$4:$I$951,6,0)</f>
        <v>210</v>
      </c>
      <c r="Z2231">
        <v>60</v>
      </c>
    </row>
    <row r="2232" spans="1:26" x14ac:dyDescent="0.25">
      <c r="A2232" s="1" t="s">
        <v>2256</v>
      </c>
      <c r="B2232" s="1" t="s">
        <v>4672</v>
      </c>
      <c r="C2232" s="1" t="s">
        <v>3861</v>
      </c>
      <c r="F2232" s="1" t="s">
        <v>5636</v>
      </c>
      <c r="H2232" s="1" t="s">
        <v>8176</v>
      </c>
      <c r="L2232" s="1" t="s">
        <v>6448</v>
      </c>
      <c r="M2232" s="1" t="s">
        <v>7302</v>
      </c>
      <c r="N2232" s="1" t="s">
        <v>27</v>
      </c>
      <c r="O2232" s="1" t="s">
        <v>5254</v>
      </c>
      <c r="P2232" s="1" t="s">
        <v>7352</v>
      </c>
      <c r="Q2232" s="1" t="s">
        <v>7337</v>
      </c>
      <c r="R2232" s="1" t="s">
        <v>7362</v>
      </c>
      <c r="U2232" s="1" t="s">
        <v>7367</v>
      </c>
      <c r="W2232" s="2">
        <v>46240</v>
      </c>
      <c r="X2232" s="1" t="s">
        <v>27</v>
      </c>
      <c r="Y2232">
        <f>VLOOKUP(O2232,'[1]CAR DETAILS 1'!$D$4:$I$951,6,0)</f>
        <v>280</v>
      </c>
      <c r="Z2232">
        <v>60</v>
      </c>
    </row>
    <row r="2233" spans="1:26" x14ac:dyDescent="0.25">
      <c r="A2233" s="1" t="s">
        <v>2257</v>
      </c>
      <c r="B2233" s="1" t="s">
        <v>4673</v>
      </c>
      <c r="C2233" s="1" t="s">
        <v>3862</v>
      </c>
      <c r="F2233" s="1" t="s">
        <v>5636</v>
      </c>
      <c r="H2233" s="1" t="s">
        <v>8177</v>
      </c>
      <c r="L2233" s="1" t="s">
        <v>6449</v>
      </c>
      <c r="M2233" s="1" t="s">
        <v>7303</v>
      </c>
      <c r="N2233" s="1" t="s">
        <v>27</v>
      </c>
      <c r="O2233" s="1" t="s">
        <v>5004</v>
      </c>
      <c r="P2233" s="1" t="s">
        <v>7352</v>
      </c>
      <c r="Q2233" s="1" t="s">
        <v>7337</v>
      </c>
      <c r="R2233" s="1" t="s">
        <v>7362</v>
      </c>
      <c r="U2233" s="1" t="s">
        <v>7368</v>
      </c>
      <c r="W2233" s="2">
        <v>46240</v>
      </c>
      <c r="X2233" s="1" t="s">
        <v>27</v>
      </c>
      <c r="Y2233">
        <f>VLOOKUP(O2233,'[1]CAR DETAILS 1'!$D$4:$I$951,6,0)</f>
        <v>280</v>
      </c>
      <c r="Z2233">
        <v>60</v>
      </c>
    </row>
    <row r="2234" spans="1:26" x14ac:dyDescent="0.25">
      <c r="A2234" s="1" t="s">
        <v>2258</v>
      </c>
      <c r="B2234" s="1" t="s">
        <v>4674</v>
      </c>
      <c r="C2234" s="1" t="s">
        <v>3863</v>
      </c>
      <c r="F2234" s="1" t="s">
        <v>5636</v>
      </c>
      <c r="H2234" s="1" t="s">
        <v>8178</v>
      </c>
      <c r="L2234" s="1" t="s">
        <v>6450</v>
      </c>
      <c r="M2234" s="1" t="s">
        <v>7304</v>
      </c>
      <c r="N2234" s="1" t="s">
        <v>27</v>
      </c>
      <c r="O2234" s="1" t="s">
        <v>5300</v>
      </c>
      <c r="P2234" s="1" t="s">
        <v>7356</v>
      </c>
      <c r="Q2234" s="1" t="s">
        <v>7340</v>
      </c>
      <c r="R2234" s="1" t="s">
        <v>7361</v>
      </c>
      <c r="U2234" s="1" t="s">
        <v>7367</v>
      </c>
      <c r="W2234" s="2">
        <v>46240</v>
      </c>
      <c r="X2234" s="1" t="s">
        <v>27</v>
      </c>
      <c r="Y2234">
        <f>VLOOKUP(O2234,'[1]CAR DETAILS 1'!$D$4:$I$951,6,0)</f>
        <v>280</v>
      </c>
      <c r="Z2234">
        <v>60</v>
      </c>
    </row>
    <row r="2235" spans="1:26" x14ac:dyDescent="0.25">
      <c r="A2235" s="1" t="s">
        <v>2259</v>
      </c>
      <c r="B2235" s="1" t="s">
        <v>4675</v>
      </c>
      <c r="C2235" s="1" t="s">
        <v>3864</v>
      </c>
      <c r="F2235" s="1" t="s">
        <v>5636</v>
      </c>
      <c r="H2235" s="1" t="s">
        <v>8179</v>
      </c>
      <c r="L2235" s="1" t="s">
        <v>6451</v>
      </c>
      <c r="M2235" s="1" t="s">
        <v>7305</v>
      </c>
      <c r="N2235" s="1" t="s">
        <v>27</v>
      </c>
      <c r="O2235" s="1" t="s">
        <v>5110</v>
      </c>
      <c r="P2235" s="1" t="s">
        <v>7353</v>
      </c>
      <c r="Q2235" s="1" t="s">
        <v>7342</v>
      </c>
      <c r="R2235" s="1" t="s">
        <v>7361</v>
      </c>
      <c r="U2235" s="1" t="s">
        <v>7368</v>
      </c>
      <c r="W2235" s="2">
        <v>46240</v>
      </c>
      <c r="X2235" s="1" t="s">
        <v>27</v>
      </c>
      <c r="Y2235">
        <f>VLOOKUP(O2235,'[1]CAR DETAILS 1'!$D$4:$I$951,6,0)</f>
        <v>280</v>
      </c>
      <c r="Z2235">
        <v>60</v>
      </c>
    </row>
    <row r="2236" spans="1:26" x14ac:dyDescent="0.25">
      <c r="A2236" s="1" t="s">
        <v>2260</v>
      </c>
      <c r="B2236" s="1" t="s">
        <v>4676</v>
      </c>
      <c r="C2236" s="1" t="s">
        <v>3865</v>
      </c>
      <c r="F2236" s="1" t="s">
        <v>5636</v>
      </c>
      <c r="H2236" s="1" t="s">
        <v>8180</v>
      </c>
      <c r="L2236" s="1" t="s">
        <v>6452</v>
      </c>
      <c r="M2236" s="1" t="s">
        <v>7306</v>
      </c>
      <c r="N2236" s="1" t="s">
        <v>27</v>
      </c>
      <c r="O2236" s="1" t="s">
        <v>5415</v>
      </c>
      <c r="P2236" s="1" t="s">
        <v>7354</v>
      </c>
      <c r="Q2236" s="1" t="s">
        <v>7345</v>
      </c>
      <c r="R2236" s="1" t="s">
        <v>7361</v>
      </c>
      <c r="U2236" s="1" t="s">
        <v>7367</v>
      </c>
      <c r="W2236" s="2">
        <v>46240</v>
      </c>
      <c r="X2236" s="1" t="s">
        <v>27</v>
      </c>
      <c r="Y2236">
        <f>VLOOKUP(O2236,'[1]CAR DETAILS 1'!$D$4:$I$951,6,0)</f>
        <v>210</v>
      </c>
      <c r="Z2236">
        <v>60</v>
      </c>
    </row>
    <row r="2237" spans="1:26" x14ac:dyDescent="0.25">
      <c r="A2237" s="1" t="s">
        <v>2261</v>
      </c>
      <c r="B2237" s="1" t="s">
        <v>4414</v>
      </c>
      <c r="C2237" s="1" t="s">
        <v>3604</v>
      </c>
      <c r="F2237" s="1" t="s">
        <v>5636</v>
      </c>
      <c r="H2237" s="1" t="s">
        <v>8181</v>
      </c>
      <c r="L2237" s="1" t="s">
        <v>6183</v>
      </c>
      <c r="M2237" s="1" t="s">
        <v>7307</v>
      </c>
      <c r="N2237" s="1" t="s">
        <v>27</v>
      </c>
      <c r="O2237" s="1" t="s">
        <v>5461</v>
      </c>
      <c r="P2237" s="1" t="s">
        <v>7354</v>
      </c>
      <c r="Q2237" s="1" t="s">
        <v>7345</v>
      </c>
      <c r="R2237" s="1" t="s">
        <v>7361</v>
      </c>
      <c r="U2237" s="1" t="s">
        <v>7367</v>
      </c>
      <c r="W2237" s="2">
        <v>46240</v>
      </c>
      <c r="X2237" s="1" t="s">
        <v>27</v>
      </c>
      <c r="Y2237">
        <f>VLOOKUP(O2237,'[1]CAR DETAILS 1'!$D$4:$I$951,6,0)</f>
        <v>210</v>
      </c>
      <c r="Z2237">
        <v>60</v>
      </c>
    </row>
    <row r="2238" spans="1:26" x14ac:dyDescent="0.25">
      <c r="A2238" s="1" t="s">
        <v>2262</v>
      </c>
      <c r="B2238" s="1" t="s">
        <v>4677</v>
      </c>
      <c r="C2238" s="1" t="s">
        <v>3866</v>
      </c>
      <c r="F2238" s="1" t="s">
        <v>5636</v>
      </c>
      <c r="H2238" s="1" t="s">
        <v>8182</v>
      </c>
      <c r="L2238" s="1" t="s">
        <v>6453</v>
      </c>
      <c r="M2238" s="1" t="s">
        <v>7308</v>
      </c>
      <c r="N2238" s="1" t="s">
        <v>27</v>
      </c>
      <c r="O2238" s="1" t="s">
        <v>5354</v>
      </c>
      <c r="P2238" s="1" t="s">
        <v>7356</v>
      </c>
      <c r="Q2238" s="1" t="s">
        <v>7340</v>
      </c>
      <c r="R2238" s="1" t="s">
        <v>7361</v>
      </c>
      <c r="U2238" s="1" t="s">
        <v>7368</v>
      </c>
      <c r="W2238" s="2">
        <v>46240</v>
      </c>
      <c r="X2238" s="1" t="s">
        <v>27</v>
      </c>
      <c r="Y2238">
        <f>VLOOKUP(O2238,'[1]CAR DETAILS 1'!$D$4:$I$951,6,0)</f>
        <v>280</v>
      </c>
      <c r="Z2238">
        <v>60</v>
      </c>
    </row>
    <row r="2239" spans="1:26" x14ac:dyDescent="0.25">
      <c r="A2239" s="1" t="s">
        <v>2263</v>
      </c>
      <c r="B2239" s="1" t="s">
        <v>4678</v>
      </c>
      <c r="C2239" s="1" t="s">
        <v>3867</v>
      </c>
      <c r="F2239" s="1" t="s">
        <v>5636</v>
      </c>
      <c r="H2239" s="1" t="s">
        <v>8183</v>
      </c>
      <c r="L2239" s="1" t="s">
        <v>6454</v>
      </c>
      <c r="M2239" s="1" t="s">
        <v>7309</v>
      </c>
      <c r="N2239" s="1" t="s">
        <v>27</v>
      </c>
      <c r="O2239" s="1" t="s">
        <v>5367</v>
      </c>
      <c r="P2239" s="1" t="s">
        <v>7357</v>
      </c>
      <c r="Q2239" s="1" t="s">
        <v>7335</v>
      </c>
      <c r="R2239" s="1" t="s">
        <v>7361</v>
      </c>
      <c r="U2239" s="1" t="s">
        <v>7368</v>
      </c>
      <c r="W2239" s="2">
        <v>46241</v>
      </c>
      <c r="X2239" s="1" t="s">
        <v>27</v>
      </c>
      <c r="Y2239">
        <f>VLOOKUP(O2239,'[1]CAR DETAILS 1'!$D$4:$I$951,6,0)</f>
        <v>280</v>
      </c>
      <c r="Z2239">
        <v>60</v>
      </c>
    </row>
    <row r="2240" spans="1:26" x14ac:dyDescent="0.25">
      <c r="A2240" s="1" t="s">
        <v>2264</v>
      </c>
      <c r="B2240" s="1" t="s">
        <v>4679</v>
      </c>
      <c r="C2240" s="1" t="s">
        <v>3868</v>
      </c>
      <c r="F2240" s="1" t="s">
        <v>5636</v>
      </c>
      <c r="H2240" s="1" t="s">
        <v>8184</v>
      </c>
      <c r="L2240" s="1" t="s">
        <v>6455</v>
      </c>
      <c r="M2240" s="1" t="s">
        <v>7310</v>
      </c>
      <c r="N2240" s="1" t="s">
        <v>27</v>
      </c>
      <c r="O2240" s="1" t="s">
        <v>5317</v>
      </c>
      <c r="P2240" s="1" t="s">
        <v>7356</v>
      </c>
      <c r="Q2240" s="1" t="s">
        <v>7340</v>
      </c>
      <c r="R2240" s="1" t="s">
        <v>7361</v>
      </c>
      <c r="U2240" s="1" t="s">
        <v>7369</v>
      </c>
      <c r="W2240" s="2">
        <v>46241</v>
      </c>
      <c r="X2240" s="1" t="s">
        <v>27</v>
      </c>
      <c r="Y2240">
        <f>VLOOKUP(O2240,'[1]CAR DETAILS 1'!$D$4:$I$951,6,0)</f>
        <v>280</v>
      </c>
      <c r="Z2240">
        <v>60</v>
      </c>
    </row>
    <row r="2241" spans="1:26" x14ac:dyDescent="0.25">
      <c r="A2241" s="1" t="s">
        <v>2265</v>
      </c>
      <c r="B2241" s="1" t="s">
        <v>4680</v>
      </c>
      <c r="C2241" s="1" t="s">
        <v>3869</v>
      </c>
      <c r="F2241" s="1" t="s">
        <v>5636</v>
      </c>
      <c r="H2241" s="1" t="s">
        <v>8185</v>
      </c>
      <c r="L2241" s="1" t="s">
        <v>6456</v>
      </c>
      <c r="M2241" s="1" t="s">
        <v>7311</v>
      </c>
      <c r="N2241" s="1" t="s">
        <v>27</v>
      </c>
      <c r="O2241" s="1" t="s">
        <v>5634</v>
      </c>
      <c r="P2241" s="1" t="s">
        <v>7358</v>
      </c>
      <c r="Q2241" s="1" t="s">
        <v>7344</v>
      </c>
      <c r="R2241" s="1" t="s">
        <v>7364</v>
      </c>
      <c r="U2241" s="1" t="s">
        <v>7367</v>
      </c>
      <c r="W2241" s="2">
        <v>46241</v>
      </c>
      <c r="X2241" s="1" t="s">
        <v>27</v>
      </c>
      <c r="Y2241">
        <f>VLOOKUP(O2241,'[1]CAR DETAILS 1'!$D$4:$I$951,6,0)</f>
        <v>250</v>
      </c>
      <c r="Z2241">
        <v>60</v>
      </c>
    </row>
    <row r="2242" spans="1:26" x14ac:dyDescent="0.25">
      <c r="A2242" s="1" t="s">
        <v>2266</v>
      </c>
      <c r="B2242" s="1" t="s">
        <v>4681</v>
      </c>
      <c r="C2242" s="1" t="s">
        <v>3870</v>
      </c>
      <c r="F2242" s="1" t="s">
        <v>5636</v>
      </c>
      <c r="H2242" s="1" t="s">
        <v>8186</v>
      </c>
      <c r="L2242" s="1" t="s">
        <v>6457</v>
      </c>
      <c r="M2242" s="1" t="s">
        <v>7312</v>
      </c>
      <c r="N2242" s="1" t="s">
        <v>27</v>
      </c>
      <c r="O2242" s="1" t="s">
        <v>4809</v>
      </c>
      <c r="P2242" s="1" t="s">
        <v>7355</v>
      </c>
      <c r="Q2242" s="1" t="s">
        <v>7347</v>
      </c>
      <c r="R2242" s="1" t="s">
        <v>7363</v>
      </c>
      <c r="U2242" s="1" t="s">
        <v>7377</v>
      </c>
      <c r="W2242" s="2">
        <v>46241</v>
      </c>
      <c r="X2242" s="1" t="s">
        <v>27</v>
      </c>
      <c r="Y2242">
        <f>VLOOKUP(O2242,'[1]CAR DETAILS 1'!$D$4:$I$951,6,0)</f>
        <v>240</v>
      </c>
      <c r="Z2242">
        <v>60</v>
      </c>
    </row>
    <row r="2243" spans="1:26" x14ac:dyDescent="0.25">
      <c r="A2243" s="1" t="s">
        <v>2267</v>
      </c>
      <c r="B2243" s="1" t="s">
        <v>4682</v>
      </c>
      <c r="C2243" s="1" t="s">
        <v>3871</v>
      </c>
      <c r="F2243" s="1" t="s">
        <v>5636</v>
      </c>
      <c r="H2243" s="1" t="s">
        <v>8187</v>
      </c>
      <c r="L2243" s="1" t="s">
        <v>6458</v>
      </c>
      <c r="M2243" s="1" t="s">
        <v>7313</v>
      </c>
      <c r="N2243" s="1" t="s">
        <v>27</v>
      </c>
      <c r="O2243" s="1" t="s">
        <v>4910</v>
      </c>
      <c r="P2243" s="1" t="s">
        <v>7351</v>
      </c>
      <c r="Q2243" s="1" t="s">
        <v>7343</v>
      </c>
      <c r="R2243" s="1" t="s">
        <v>7361</v>
      </c>
      <c r="U2243" s="1" t="s">
        <v>7368</v>
      </c>
      <c r="W2243" s="2">
        <v>46241</v>
      </c>
      <c r="X2243" s="1" t="s">
        <v>27</v>
      </c>
      <c r="Y2243">
        <f>VLOOKUP(O2243,'[1]CAR DETAILS 1'!$D$4:$I$951,6,0)</f>
        <v>280</v>
      </c>
      <c r="Z2243">
        <v>60</v>
      </c>
    </row>
    <row r="2244" spans="1:26" x14ac:dyDescent="0.25">
      <c r="A2244" s="1" t="s">
        <v>2268</v>
      </c>
      <c r="B2244" s="1" t="s">
        <v>4683</v>
      </c>
      <c r="C2244" s="1" t="s">
        <v>3872</v>
      </c>
      <c r="F2244" s="1" t="s">
        <v>5636</v>
      </c>
      <c r="H2244" s="1" t="s">
        <v>8188</v>
      </c>
      <c r="L2244" s="1" t="s">
        <v>6459</v>
      </c>
      <c r="M2244" s="1" t="s">
        <v>7314</v>
      </c>
      <c r="N2244" s="1" t="s">
        <v>27</v>
      </c>
      <c r="O2244" s="1" t="s">
        <v>5488</v>
      </c>
      <c r="P2244" s="1" t="s">
        <v>7358</v>
      </c>
      <c r="Q2244" s="1" t="s">
        <v>7344</v>
      </c>
      <c r="R2244" s="1" t="s">
        <v>7361</v>
      </c>
      <c r="U2244" s="1" t="s">
        <v>7369</v>
      </c>
      <c r="W2244" s="2">
        <v>46241</v>
      </c>
      <c r="X2244" s="1" t="s">
        <v>27</v>
      </c>
      <c r="Y2244">
        <f>VLOOKUP(O2244,'[1]CAR DETAILS 1'!$D$4:$I$951,6,0)</f>
        <v>250</v>
      </c>
      <c r="Z2244">
        <v>60</v>
      </c>
    </row>
    <row r="2245" spans="1:26" x14ac:dyDescent="0.25">
      <c r="A2245" s="1" t="s">
        <v>2269</v>
      </c>
      <c r="B2245" s="1" t="s">
        <v>4684</v>
      </c>
      <c r="C2245" s="1" t="s">
        <v>3873</v>
      </c>
      <c r="F2245" s="1" t="s">
        <v>5636</v>
      </c>
      <c r="H2245" s="1" t="s">
        <v>8189</v>
      </c>
      <c r="L2245" s="1" t="s">
        <v>6460</v>
      </c>
      <c r="M2245" s="1" t="s">
        <v>7315</v>
      </c>
      <c r="N2245" s="1" t="s">
        <v>27</v>
      </c>
      <c r="O2245" s="1" t="s">
        <v>5316</v>
      </c>
      <c r="P2245" s="1" t="s">
        <v>7356</v>
      </c>
      <c r="Q2245" s="1" t="s">
        <v>7340</v>
      </c>
      <c r="R2245" s="1" t="s">
        <v>7361</v>
      </c>
      <c r="U2245" s="1" t="s">
        <v>7369</v>
      </c>
      <c r="W2245" s="2">
        <v>46241</v>
      </c>
      <c r="X2245" s="1" t="s">
        <v>27</v>
      </c>
      <c r="Y2245">
        <f>VLOOKUP(O2245,'[1]CAR DETAILS 1'!$D$4:$I$951,6,0)</f>
        <v>280</v>
      </c>
      <c r="Z2245">
        <v>60</v>
      </c>
    </row>
    <row r="2246" spans="1:26" x14ac:dyDescent="0.25">
      <c r="A2246" s="1" t="s">
        <v>2270</v>
      </c>
      <c r="B2246" s="1" t="s">
        <v>4685</v>
      </c>
      <c r="C2246" s="1" t="s">
        <v>3874</v>
      </c>
      <c r="F2246" s="1" t="s">
        <v>5636</v>
      </c>
      <c r="H2246" s="1" t="s">
        <v>8190</v>
      </c>
      <c r="L2246" s="1" t="s">
        <v>6461</v>
      </c>
      <c r="M2246" s="1" t="s">
        <v>7316</v>
      </c>
      <c r="N2246" s="1" t="s">
        <v>27</v>
      </c>
      <c r="O2246" s="1" t="s">
        <v>5051</v>
      </c>
      <c r="P2246" s="1" t="s">
        <v>7351</v>
      </c>
      <c r="Q2246" s="1" t="s">
        <v>7343</v>
      </c>
      <c r="R2246" s="1" t="s">
        <v>7361</v>
      </c>
      <c r="U2246" s="1" t="s">
        <v>7367</v>
      </c>
      <c r="W2246" s="2">
        <v>46241</v>
      </c>
      <c r="X2246" s="1" t="s">
        <v>27</v>
      </c>
      <c r="Y2246">
        <f>VLOOKUP(O2246,'[1]CAR DETAILS 1'!$D$4:$I$951,6,0)</f>
        <v>280</v>
      </c>
      <c r="Z2246">
        <v>60</v>
      </c>
    </row>
    <row r="2247" spans="1:26" x14ac:dyDescent="0.25">
      <c r="A2247" s="1" t="s">
        <v>2271</v>
      </c>
      <c r="B2247" s="1" t="s">
        <v>4234</v>
      </c>
      <c r="C2247" s="1" t="s">
        <v>3419</v>
      </c>
      <c r="F2247" s="1" t="s">
        <v>5636</v>
      </c>
      <c r="H2247" s="1" t="s">
        <v>7735</v>
      </c>
      <c r="L2247" s="1" t="s">
        <v>6462</v>
      </c>
      <c r="M2247" s="1" t="s">
        <v>7317</v>
      </c>
      <c r="N2247" s="1" t="s">
        <v>27</v>
      </c>
      <c r="O2247" s="1" t="s">
        <v>5226</v>
      </c>
      <c r="P2247" s="1" t="s">
        <v>7352</v>
      </c>
      <c r="Q2247" s="1" t="s">
        <v>7337</v>
      </c>
      <c r="R2247" s="1" t="s">
        <v>7362</v>
      </c>
      <c r="U2247" s="1" t="s">
        <v>7368</v>
      </c>
      <c r="W2247" s="2">
        <v>46241</v>
      </c>
      <c r="X2247" s="1" t="s">
        <v>27</v>
      </c>
      <c r="Y2247">
        <f>VLOOKUP(O2247,'[1]CAR DETAILS 1'!$D$4:$I$951,6,0)</f>
        <v>280</v>
      </c>
      <c r="Z2247">
        <v>60</v>
      </c>
    </row>
    <row r="2248" spans="1:26" x14ac:dyDescent="0.25">
      <c r="A2248" s="1" t="s">
        <v>2272</v>
      </c>
      <c r="B2248" s="1" t="s">
        <v>4686</v>
      </c>
      <c r="C2248" s="1" t="s">
        <v>3875</v>
      </c>
      <c r="F2248" s="1" t="s">
        <v>5636</v>
      </c>
      <c r="H2248" s="1" t="s">
        <v>8191</v>
      </c>
      <c r="L2248" s="1" t="s">
        <v>6463</v>
      </c>
      <c r="M2248" s="1" t="s">
        <v>7318</v>
      </c>
      <c r="N2248" s="1" t="s">
        <v>27</v>
      </c>
      <c r="O2248" s="1" t="s">
        <v>5442</v>
      </c>
      <c r="P2248" s="1" t="s">
        <v>7359</v>
      </c>
      <c r="Q2248" s="1" t="s">
        <v>7349</v>
      </c>
      <c r="R2248" s="1" t="s">
        <v>7362</v>
      </c>
      <c r="U2248" s="1" t="s">
        <v>7367</v>
      </c>
      <c r="W2248" s="2">
        <v>46241</v>
      </c>
      <c r="X2248" s="1" t="s">
        <v>27</v>
      </c>
      <c r="Y2248">
        <f>VLOOKUP(O2248,'[1]CAR DETAILS 1'!$D$4:$I$951,6,0)</f>
        <v>280</v>
      </c>
      <c r="Z2248">
        <v>60</v>
      </c>
    </row>
    <row r="2249" spans="1:26" x14ac:dyDescent="0.25">
      <c r="A2249" s="1" t="s">
        <v>2273</v>
      </c>
      <c r="B2249" s="1" t="s">
        <v>4687</v>
      </c>
      <c r="C2249" s="1" t="s">
        <v>3876</v>
      </c>
      <c r="F2249" s="1" t="s">
        <v>5636</v>
      </c>
      <c r="H2249" s="1" t="s">
        <v>8192</v>
      </c>
      <c r="L2249" s="1" t="s">
        <v>6464</v>
      </c>
      <c r="M2249" s="1" t="s">
        <v>7319</v>
      </c>
      <c r="N2249" s="1" t="s">
        <v>27</v>
      </c>
      <c r="O2249" s="1" t="s">
        <v>5635</v>
      </c>
      <c r="P2249" s="1" t="s">
        <v>7358</v>
      </c>
      <c r="Q2249" s="1" t="s">
        <v>7346</v>
      </c>
      <c r="R2249" s="1" t="s">
        <v>7364</v>
      </c>
      <c r="U2249" s="1" t="s">
        <v>7370</v>
      </c>
      <c r="W2249" s="2">
        <v>46241</v>
      </c>
      <c r="X2249" s="1" t="s">
        <v>27</v>
      </c>
      <c r="Y2249">
        <f>VLOOKUP(O2249,'[1]CAR DETAILS 1'!$D$4:$I$951,6,0)</f>
        <v>210</v>
      </c>
      <c r="Z2249">
        <v>60</v>
      </c>
    </row>
    <row r="2250" spans="1:26" x14ac:dyDescent="0.25">
      <c r="A2250" s="1" t="s">
        <v>2274</v>
      </c>
      <c r="B2250" s="1" t="s">
        <v>4688</v>
      </c>
      <c r="C2250" s="1" t="s">
        <v>3877</v>
      </c>
      <c r="F2250" s="1" t="s">
        <v>5636</v>
      </c>
      <c r="H2250" s="1" t="s">
        <v>8193</v>
      </c>
      <c r="L2250" s="1" t="s">
        <v>6465</v>
      </c>
      <c r="M2250" s="1" t="s">
        <v>7320</v>
      </c>
      <c r="N2250" s="1" t="s">
        <v>27</v>
      </c>
      <c r="O2250" s="1" t="s">
        <v>5007</v>
      </c>
      <c r="P2250" s="1" t="s">
        <v>7351</v>
      </c>
      <c r="Q2250" s="1" t="s">
        <v>7343</v>
      </c>
      <c r="R2250" s="1" t="s">
        <v>7361</v>
      </c>
      <c r="U2250" s="1" t="s">
        <v>7367</v>
      </c>
      <c r="W2250" s="2">
        <v>46241</v>
      </c>
      <c r="X2250" s="1" t="s">
        <v>27</v>
      </c>
      <c r="Y2250">
        <f>VLOOKUP(O2250,'[1]CAR DETAILS 1'!$D$4:$I$951,6,0)</f>
        <v>280</v>
      </c>
      <c r="Z2250">
        <v>60</v>
      </c>
    </row>
    <row r="2251" spans="1:26" x14ac:dyDescent="0.25">
      <c r="A2251" s="1" t="s">
        <v>2275</v>
      </c>
      <c r="B2251" s="1" t="s">
        <v>4689</v>
      </c>
      <c r="C2251" s="1" t="s">
        <v>3878</v>
      </c>
      <c r="F2251" s="1" t="s">
        <v>5636</v>
      </c>
      <c r="H2251" s="1" t="s">
        <v>8194</v>
      </c>
      <c r="L2251" s="1" t="s">
        <v>6466</v>
      </c>
      <c r="M2251" s="1" t="s">
        <v>7321</v>
      </c>
      <c r="N2251" s="1" t="s">
        <v>27</v>
      </c>
      <c r="O2251" s="1" t="s">
        <v>5164</v>
      </c>
      <c r="P2251" s="1" t="s">
        <v>7352</v>
      </c>
      <c r="Q2251" s="1" t="s">
        <v>7341</v>
      </c>
      <c r="R2251" s="1" t="s">
        <v>7362</v>
      </c>
      <c r="U2251" s="1" t="s">
        <v>7367</v>
      </c>
      <c r="W2251" s="2">
        <v>46242</v>
      </c>
      <c r="X2251" s="1" t="s">
        <v>27</v>
      </c>
      <c r="Y2251">
        <f>VLOOKUP(O2251,'[1]CAR DETAILS 1'!$D$4:$I$951,6,0)</f>
        <v>280</v>
      </c>
      <c r="Z2251">
        <v>60</v>
      </c>
    </row>
    <row r="2252" spans="1:26" x14ac:dyDescent="0.25">
      <c r="A2252" s="1" t="s">
        <v>2276</v>
      </c>
      <c r="B2252" s="1" t="s">
        <v>4690</v>
      </c>
      <c r="C2252" s="1" t="s">
        <v>3879</v>
      </c>
      <c r="F2252" s="1" t="s">
        <v>5636</v>
      </c>
      <c r="H2252" s="1" t="s">
        <v>8195</v>
      </c>
      <c r="L2252" s="1" t="s">
        <v>6467</v>
      </c>
      <c r="M2252" s="1" t="s">
        <v>7322</v>
      </c>
      <c r="N2252" s="1" t="s">
        <v>27</v>
      </c>
      <c r="O2252" s="1" t="s">
        <v>4852</v>
      </c>
      <c r="P2252" s="1" t="s">
        <v>7352</v>
      </c>
      <c r="Q2252" s="1" t="s">
        <v>7337</v>
      </c>
      <c r="R2252" s="1" t="s">
        <v>7361</v>
      </c>
      <c r="U2252" s="1" t="s">
        <v>7369</v>
      </c>
      <c r="W2252" s="2">
        <v>46242</v>
      </c>
      <c r="X2252" s="1" t="s">
        <v>27</v>
      </c>
      <c r="Y2252">
        <f>VLOOKUP(O2252,'[1]CAR DETAILS 1'!$D$4:$I$951,6,0)</f>
        <v>280</v>
      </c>
      <c r="Z2252">
        <v>60</v>
      </c>
    </row>
    <row r="2253" spans="1:26" x14ac:dyDescent="0.25">
      <c r="A2253" s="1" t="s">
        <v>2277</v>
      </c>
      <c r="B2253" s="1" t="s">
        <v>4691</v>
      </c>
      <c r="C2253" s="1" t="s">
        <v>3880</v>
      </c>
      <c r="F2253" s="1" t="s">
        <v>5636</v>
      </c>
      <c r="H2253" s="1" t="s">
        <v>8196</v>
      </c>
      <c r="L2253" s="1" t="s">
        <v>6468</v>
      </c>
      <c r="M2253" s="1" t="s">
        <v>7323</v>
      </c>
      <c r="N2253" s="1" t="s">
        <v>27</v>
      </c>
      <c r="O2253" s="1" t="s">
        <v>5074</v>
      </c>
      <c r="P2253" s="1" t="s">
        <v>7352</v>
      </c>
      <c r="Q2253" s="1" t="s">
        <v>7338</v>
      </c>
      <c r="R2253" s="1" t="s">
        <v>7361</v>
      </c>
      <c r="U2253" s="1" t="s">
        <v>7367</v>
      </c>
      <c r="W2253" s="2">
        <v>46242</v>
      </c>
      <c r="X2253" s="1" t="s">
        <v>27</v>
      </c>
      <c r="Y2253">
        <f>VLOOKUP(O2253,'[1]CAR DETAILS 1'!$D$4:$I$951,6,0)</f>
        <v>280</v>
      </c>
      <c r="Z2253">
        <v>60</v>
      </c>
    </row>
    <row r="2254" spans="1:26" x14ac:dyDescent="0.25">
      <c r="A2254" s="1" t="s">
        <v>2278</v>
      </c>
      <c r="B2254" s="1" t="s">
        <v>4692</v>
      </c>
      <c r="C2254" s="1" t="s">
        <v>3881</v>
      </c>
      <c r="F2254" s="1" t="s">
        <v>5636</v>
      </c>
      <c r="H2254" s="1" t="s">
        <v>8197</v>
      </c>
      <c r="L2254" s="1" t="s">
        <v>6469</v>
      </c>
      <c r="M2254" s="1" t="s">
        <v>7324</v>
      </c>
      <c r="N2254" s="1" t="s">
        <v>27</v>
      </c>
      <c r="O2254" s="1" t="s">
        <v>5394</v>
      </c>
      <c r="P2254" s="1" t="s">
        <v>7358</v>
      </c>
      <c r="Q2254" s="1" t="s">
        <v>7346</v>
      </c>
      <c r="R2254" s="1" t="s">
        <v>7361</v>
      </c>
      <c r="U2254" s="1" t="s">
        <v>7367</v>
      </c>
      <c r="W2254" s="2">
        <v>46242</v>
      </c>
      <c r="X2254" s="1" t="s">
        <v>27</v>
      </c>
      <c r="Y2254">
        <f>VLOOKUP(O2254,'[1]CAR DETAILS 1'!$D$4:$I$951,6,0)</f>
        <v>210</v>
      </c>
      <c r="Z2254">
        <v>60</v>
      </c>
    </row>
    <row r="2255" spans="1:26" x14ac:dyDescent="0.25">
      <c r="A2255" s="1" t="s">
        <v>2279</v>
      </c>
      <c r="B2255" s="1" t="s">
        <v>4693</v>
      </c>
      <c r="C2255" s="1" t="s">
        <v>3882</v>
      </c>
      <c r="F2255" s="1" t="s">
        <v>5636</v>
      </c>
      <c r="H2255" s="1" t="s">
        <v>8198</v>
      </c>
      <c r="L2255" s="1" t="s">
        <v>6470</v>
      </c>
      <c r="M2255" s="1" t="s">
        <v>7325</v>
      </c>
      <c r="N2255" s="1" t="s">
        <v>27</v>
      </c>
      <c r="O2255" s="1" t="s">
        <v>5262</v>
      </c>
      <c r="P2255" s="1" t="s">
        <v>7352</v>
      </c>
      <c r="Q2255" s="1" t="s">
        <v>7337</v>
      </c>
      <c r="R2255" s="1" t="s">
        <v>7362</v>
      </c>
      <c r="U2255" s="1" t="s">
        <v>7367</v>
      </c>
      <c r="W2255" s="2">
        <v>46242</v>
      </c>
      <c r="X2255" s="1" t="s">
        <v>27</v>
      </c>
      <c r="Y2255">
        <f>VLOOKUP(O2255,'[1]CAR DETAILS 1'!$D$4:$I$951,6,0)</f>
        <v>280</v>
      </c>
      <c r="Z2255">
        <v>60</v>
      </c>
    </row>
    <row r="2256" spans="1:26" x14ac:dyDescent="0.25">
      <c r="A2256" s="1" t="s">
        <v>2280</v>
      </c>
      <c r="B2256" s="1" t="s">
        <v>4694</v>
      </c>
      <c r="C2256" s="1" t="s">
        <v>3883</v>
      </c>
      <c r="F2256" s="1" t="s">
        <v>5636</v>
      </c>
      <c r="H2256" s="1" t="s">
        <v>8199</v>
      </c>
      <c r="L2256" s="1" t="s">
        <v>6471</v>
      </c>
      <c r="M2256" s="1" t="s">
        <v>7326</v>
      </c>
      <c r="N2256" s="1" t="s">
        <v>27</v>
      </c>
      <c r="O2256" s="1" t="s">
        <v>5047</v>
      </c>
      <c r="P2256" s="1" t="s">
        <v>7354</v>
      </c>
      <c r="Q2256" s="1" t="s">
        <v>7339</v>
      </c>
      <c r="R2256" s="1" t="s">
        <v>7361</v>
      </c>
      <c r="U2256" s="1" t="s">
        <v>7379</v>
      </c>
      <c r="W2256" s="2">
        <v>46242</v>
      </c>
      <c r="X2256" s="1" t="s">
        <v>27</v>
      </c>
      <c r="Y2256">
        <f>VLOOKUP(O2256,'[1]CAR DETAILS 1'!$D$4:$I$951,6,0)</f>
        <v>240</v>
      </c>
      <c r="Z2256">
        <v>60</v>
      </c>
    </row>
    <row r="2257" spans="1:26" x14ac:dyDescent="0.25">
      <c r="A2257" s="1" t="s">
        <v>2281</v>
      </c>
      <c r="B2257" s="1" t="s">
        <v>4695</v>
      </c>
      <c r="C2257" s="1" t="s">
        <v>3884</v>
      </c>
      <c r="F2257" s="1" t="s">
        <v>5636</v>
      </c>
      <c r="H2257" s="1" t="s">
        <v>8200</v>
      </c>
      <c r="L2257" s="1" t="s">
        <v>6472</v>
      </c>
      <c r="M2257" s="1" t="s">
        <v>7327</v>
      </c>
      <c r="N2257" s="1" t="s">
        <v>27</v>
      </c>
      <c r="O2257" s="1" t="s">
        <v>5290</v>
      </c>
      <c r="P2257" s="1" t="s">
        <v>7352</v>
      </c>
      <c r="Q2257" s="1" t="s">
        <v>7337</v>
      </c>
      <c r="R2257" s="1" t="s">
        <v>7362</v>
      </c>
      <c r="U2257" s="1" t="s">
        <v>7368</v>
      </c>
      <c r="W2257" s="2">
        <v>46242</v>
      </c>
      <c r="X2257" s="1" t="s">
        <v>27</v>
      </c>
      <c r="Y2257">
        <f>VLOOKUP(O2257,'[1]CAR DETAILS 1'!$D$4:$I$951,6,0)</f>
        <v>280</v>
      </c>
      <c r="Z2257">
        <v>60</v>
      </c>
    </row>
  </sheetData>
  <pageMargins left="0.7" right="0.7" top="0.75" bottom="0.75" header="0.3" footer="0.3"/>
  <ignoredErrors>
    <ignoredError sqref="A1:A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W GROUP</dc:creator>
  <cp:lastModifiedBy>user</cp:lastModifiedBy>
  <dcterms:created xsi:type="dcterms:W3CDTF">2026-08-12T09:10:50Z</dcterms:created>
  <dcterms:modified xsi:type="dcterms:W3CDTF">2026-08-12T09:10:50Z</dcterms:modified>
</cp:coreProperties>
</file>