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.dps.mil/teams/COCS_tbx2ur/Shared Documents/General/Airshow 27'/Event Logistic Support Service/"/>
    </mc:Choice>
  </mc:AlternateContent>
  <xr:revisionPtr revIDLastSave="119" documentId="8_{B4245850-65C3-49E9-B3DC-306F9C12B0BD}" xr6:coauthVersionLast="47" xr6:coauthVersionMax="47" xr10:uidLastSave="{E18AEFCB-C28D-4362-AB02-42433B0D644A}"/>
  <bookViews>
    <workbookView xWindow="-105" yWindow="210" windowWidth="26010" windowHeight="20775" xr2:uid="{10DB3262-418A-44BA-A053-A96887E2F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9" i="1" l="1"/>
  <c r="F12" i="1" s="1"/>
</calcChain>
</file>

<file path=xl/sharedStrings.xml><?xml version="1.0" encoding="utf-8"?>
<sst xmlns="http://schemas.openxmlformats.org/spreadsheetml/2006/main" count="17" uniqueCount="16">
  <si>
    <t>Rough Order of Magnitude (ROM)</t>
  </si>
  <si>
    <t>BASE YEAR</t>
  </si>
  <si>
    <t>CLINS</t>
  </si>
  <si>
    <t>ITEM/SERVICE</t>
  </si>
  <si>
    <t>UNIT</t>
  </si>
  <si>
    <t>QTY</t>
  </si>
  <si>
    <t>COST</t>
  </si>
  <si>
    <t>TOTAL</t>
  </si>
  <si>
    <t>CLIN 0001</t>
  </si>
  <si>
    <t>CLIN 0002</t>
  </si>
  <si>
    <t>Overall Total</t>
  </si>
  <si>
    <t>Grand Total</t>
  </si>
  <si>
    <t>Event Logistic Support Service</t>
  </si>
  <si>
    <t>Conduct Site Visit, Execute Performance Objectives (PO) PO-1 through PO-4 and all services that align w/the task above IAW the Performance Work Statement (PWS).</t>
  </si>
  <si>
    <t>Execute Performance Objectives (PO) PO-5 through PO-9 and all services that align w/the task above IAW the Performance Work Statement (PWS).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</si>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</sst>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4" borderId="5" xfId="0" applyFont="1" applyFill="1" applyBorder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4" borderId="1" xfId="3" applyNumberFormat="1" applyFont="1" applyFill="1" applyBorder="1" applyAlignment="1">
      <alignment horizontal="center" vertical="center"/>
    </xf>
    <xf numFmtId="44" fontId="6" fillId="6" borderId="1" xfId="0" applyNumberFormat="1" applyFont="1" applyFill="1" applyBorder="1"/>
    <xf numFmtId="44" fontId="3" fillId="5" borderId="1" xfId="2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4">
    <cellStyle name="40% - Accent4" xfId="3" builtinId="43"/>
    <cellStyle name="60% - Accent2" xfId="2" builtinId="36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8EFF-23EA-45B5-A1FE-75109A7BF9E1}">
  <dimension ref="A1:O19"/>
  <sheetViews>
    <sheetView tabSelected="1" workbookViewId="0">
      <selection activeCell="B14" sqref="B14"/>
    </sheetView>
  </sheetViews>
  <sheetFormatPr defaultRowHeight="15" x14ac:dyDescent="0.25"/>
  <cols>
    <col min="1" max="1" width="11.42578125" bestFit="1" customWidth="1"/>
    <col min="2" max="2" width="69.140625" bestFit="1" customWidth="1"/>
    <col min="3" max="3" width="6.28515625" bestFit="1" customWidth="1"/>
    <col min="4" max="4" width="5.5703125" bestFit="1" customWidth="1"/>
    <col min="5" max="5" width="12.7109375" bestFit="1" customWidth="1"/>
    <col min="6" max="6" width="16" bestFit="1" customWidth="1"/>
    <col min="18" max="18" width="8.140625" bestFit="1" customWidth="1"/>
  </cols>
  <sheetData>
    <row r="1" spans="1:15" ht="15.75" x14ac:dyDescent="0.25">
      <c r="A1" s="16" t="s">
        <v>0</v>
      </c>
      <c r="B1" s="16"/>
      <c r="C1" s="16"/>
      <c r="D1" s="16"/>
      <c r="E1" s="16"/>
      <c r="F1" s="16"/>
    </row>
    <row r="2" spans="1:15" ht="15.75" x14ac:dyDescent="0.25">
      <c r="A2" s="17" t="s">
        <v>12</v>
      </c>
      <c r="B2" s="17"/>
      <c r="C2" s="17"/>
      <c r="D2" s="17"/>
      <c r="E2" s="17"/>
      <c r="F2" s="17"/>
    </row>
    <row r="3" spans="1:15" ht="16.5" thickBot="1" x14ac:dyDescent="0.3">
      <c r="A3" s="1"/>
      <c r="B3" s="1"/>
      <c r="C3" s="1"/>
      <c r="D3" s="1"/>
      <c r="E3" s="1"/>
      <c r="F3" s="1"/>
    </row>
    <row r="4" spans="1:15" ht="16.5" thickBot="1" x14ac:dyDescent="0.3">
      <c r="A4" s="18" t="s">
        <v>1</v>
      </c>
      <c r="B4" s="19"/>
      <c r="C4" s="19"/>
      <c r="D4" s="19"/>
      <c r="E4" s="19"/>
      <c r="F4" s="20"/>
    </row>
    <row r="5" spans="1:15" ht="15.75" x14ac:dyDescent="0.25">
      <c r="A5" s="6" t="s">
        <v>2</v>
      </c>
      <c r="B5" s="7" t="s">
        <v>3</v>
      </c>
      <c r="C5" s="8" t="s">
        <v>4</v>
      </c>
      <c r="D5" s="8" t="s">
        <v>5</v>
      </c>
      <c r="E5" s="8" t="s">
        <v>6</v>
      </c>
      <c r="F5" s="9" t="s">
        <v>7</v>
      </c>
    </row>
    <row r="6" spans="1:15" ht="47.25" x14ac:dyDescent="0.25">
      <c r="A6" s="2" t="s">
        <v>8</v>
      </c>
      <c r="B6" s="14" t="s">
        <v>13</v>
      </c>
      <c r="C6" s="3" t="s">
        <v>15</v>
      </c>
      <c r="D6" s="3">
        <v>2</v>
      </c>
      <c r="E6" s="10"/>
      <c r="F6" s="11">
        <f>E6*D6</f>
        <v>0</v>
      </c>
    </row>
    <row r="7" spans="1:15" ht="31.5" x14ac:dyDescent="0.25">
      <c r="A7" s="2" t="s">
        <v>9</v>
      </c>
      <c r="B7" s="14" t="s">
        <v>14</v>
      </c>
      <c r="C7" s="3" t="s">
        <v>15</v>
      </c>
      <c r="D7" s="3">
        <v>1</v>
      </c>
      <c r="E7" s="10"/>
      <c r="F7" s="11">
        <f t="shared" ref="F7" si="0">E7*D7</f>
        <v>0</v>
      </c>
    </row>
    <row r="9" spans="1:15" ht="15.75" x14ac:dyDescent="0.25">
      <c r="D9" s="15" t="s">
        <v>10</v>
      </c>
      <c r="E9" s="15"/>
      <c r="F9" s="13">
        <f>SUM(F6:F7)</f>
        <v>0</v>
      </c>
    </row>
    <row r="10" spans="1:15" ht="15.75" x14ac:dyDescent="0.25">
      <c r="D10" s="4"/>
      <c r="E10" s="4"/>
      <c r="F10" s="4"/>
    </row>
    <row r="11" spans="1:15" ht="15.75" x14ac:dyDescent="0.25">
      <c r="D11" s="4"/>
      <c r="E11" s="4"/>
      <c r="F11" s="4"/>
    </row>
    <row r="12" spans="1:15" ht="18.75" x14ac:dyDescent="0.3">
      <c r="D12" s="21" t="s">
        <v>11</v>
      </c>
      <c r="E12" s="21"/>
      <c r="F12" s="12">
        <f>F9</f>
        <v>0</v>
      </c>
    </row>
    <row r="16" spans="1:15" ht="15.75" x14ac:dyDescent="0.25">
      <c r="O16" s="5"/>
    </row>
    <row r="17" spans="15:15" ht="15.75" x14ac:dyDescent="0.25">
      <c r="O17" s="4"/>
    </row>
    <row r="18" spans="15:15" ht="15.75" x14ac:dyDescent="0.25">
      <c r="O18" s="4"/>
    </row>
    <row r="19" spans="15:15" ht="15.75" x14ac:dyDescent="0.25">
      <c r="O19" s="4"/>
    </row>
  </sheetData>
  <mergeCells count="5">
    <mergeCell ref="D9:E9"/>
    <mergeCell ref="A1:F1"/>
    <mergeCell ref="A2:F2"/>
    <mergeCell ref="A4:F4"/>
    <mergeCell ref="D12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863E93D97FF46B66B01328DEB27C5" ma:contentTypeVersion="4" ma:contentTypeDescription="Create a new document." ma:contentTypeScope="" ma:versionID="558b0994c905821bc6fa307707e7086a">
  <xsd:schema xmlns:xsd="http://www.w3.org/2001/XMLSchema" xmlns:xs="http://www.w3.org/2001/XMLSchema" xmlns:p="http://schemas.microsoft.com/office/2006/metadata/properties" xmlns:ns2="547c5d6f-d6d0-466a-8b3d-9ed176049efc" targetNamespace="http://schemas.microsoft.com/office/2006/metadata/properties" ma:root="true" ma:fieldsID="ff5e1c27cd4b662dc90509d66a4cee56" ns2:_="">
    <xsd:import namespace="547c5d6f-d6d0-466a-8b3d-9ed176049e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c5d6f-d6d0-466a-8b3d-9ed176049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23115F-0195-4EC4-A1B1-E6F1165D58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F82DE9-49DB-4193-9AD8-A220F3066D6A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547c5d6f-d6d0-466a-8b3d-9ed176049efc"/>
  </ds:schemaRefs>
</ds:datastoreItem>
</file>

<file path=customXml/itemProps3.xml><?xml version="1.0" encoding="utf-8"?>
<ds:datastoreItem xmlns:ds="http://schemas.openxmlformats.org/officeDocument/2006/customXml" ds:itemID="{07B579FE-A567-44F0-AA2E-AFC5BA8ED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c5d6f-d6d0-466a-8b3d-9ed176049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DUDERSTADT, JACOB P SSgt USAF ACC 9 CONS/PKB</dc:creator>
  <cp:lastModifiedBy>DUDERSTADT, JACOB P SSgt USAF ACC 9 CONS/PKB</cp:lastModifiedBy>
  <dcterms:created xsi:type="dcterms:W3CDTF">2026-01-28T15:45:14Z</dcterms:created>
  <dcterms:modified xsi:type="dcterms:W3CDTF">2026-01-30T21:49:38Z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0x010100668863E93D97FF46B66B01328DEB27C5</vt:lpwstr>
  </property>
</Properties>
</file>