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christine_n_roberts5_civ_us_navy_mil/Documents/Desktop/"/>
    </mc:Choice>
  </mc:AlternateContent>
  <xr:revisionPtr revIDLastSave="0" documentId="8_{18BFB2F6-BBD5-4719-B66E-2D39551A0E18}" xr6:coauthVersionLast="47" xr6:coauthVersionMax="47" xr10:uidLastSave="{00000000-0000-0000-0000-000000000000}"/>
  <bookViews>
    <workbookView xWindow="-120" yWindow="-120" windowWidth="29040" windowHeight="15720" xr2:uid="{7883A4E7-2495-4C13-AB03-2F5C5A6B4351}"/>
  </bookViews>
  <sheets>
    <sheet name="SBPCD" sheetId="3" r:id="rId1"/>
  </sheets>
  <definedNames>
    <definedName name="_xlnm.Print_Area" localSheetId="0">SBPCD!$A$1:$E$28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14" i="3"/>
  <c r="D13" i="3"/>
  <c r="D12" i="3"/>
  <c r="D11" i="3"/>
  <c r="D8" i="3"/>
  <c r="D7" i="3"/>
  <c r="B9" i="3"/>
  <c r="C8" i="3" s="1"/>
  <c r="D9" i="3" l="1"/>
  <c r="C13" i="3"/>
  <c r="C12" i="3"/>
  <c r="C7" i="3"/>
  <c r="C14" i="3"/>
  <c r="C11" i="3"/>
  <c r="C15" i="3"/>
</calcChain>
</file>

<file path=xl/sharedStrings.xml><?xml version="1.0" encoding="utf-8"?>
<sst xmlns="http://schemas.openxmlformats.org/spreadsheetml/2006/main" count="26" uniqueCount="26">
  <si>
    <t>Small Business (SB) Participation Commitment Document (SBPCD)</t>
  </si>
  <si>
    <t>Large Business (LB) Prime Offeror Name/ CAGE Code</t>
  </si>
  <si>
    <r>
      <t xml:space="preserve">Total Contract Value </t>
    </r>
    <r>
      <rPr>
        <sz val="9"/>
        <color rgb="FF000000"/>
        <rFont val="Times New Roman"/>
        <family val="1"/>
      </rPr>
      <t xml:space="preserve">(including options but excluding price of FAR 52.217-8 Option to Extend Services clause)
</t>
    </r>
  </si>
  <si>
    <r>
      <t xml:space="preserve">Total Subcontracted Value </t>
    </r>
    <r>
      <rPr>
        <sz val="9"/>
        <color rgb="FF000000"/>
        <rFont val="Times New Roman"/>
        <family val="1"/>
      </rPr>
      <t xml:space="preserve">(including options but excluding price of FAR 52.217-8 Option to Extend Services clause)
</t>
    </r>
  </si>
  <si>
    <r>
      <rPr>
        <b/>
        <sz val="9"/>
        <color theme="1"/>
        <rFont val="Times New Roman"/>
        <family val="1"/>
      </rPr>
      <t xml:space="preserve">Note: </t>
    </r>
    <r>
      <rPr>
        <sz val="9"/>
        <color theme="1"/>
        <rFont val="Times New Roman"/>
        <family val="1"/>
      </rPr>
      <t xml:space="preserve">Dollar value in this cell shall match </t>
    </r>
    <r>
      <rPr>
        <i/>
        <sz val="9"/>
        <color theme="1"/>
        <rFont val="Times New Roman"/>
        <family val="1"/>
      </rPr>
      <t>Total Large &amp; Small Subcontracts</t>
    </r>
  </si>
  <si>
    <t>$ To Be Subcontracted</t>
  </si>
  <si>
    <t>% of Total Subcontracted Value</t>
  </si>
  <si>
    <t xml:space="preserve">% of Total Contract Value </t>
  </si>
  <si>
    <t>Total Large Business (LB) Subcontracts</t>
  </si>
  <si>
    <t>Total Small Business (SB) Subcontracts</t>
  </si>
  <si>
    <r>
      <rPr>
        <b/>
        <sz val="9"/>
        <color theme="1"/>
        <rFont val="Times New Roman"/>
        <family val="1"/>
      </rPr>
      <t xml:space="preserve">Note: </t>
    </r>
    <r>
      <rPr>
        <sz val="9"/>
        <color theme="1"/>
        <rFont val="Times New Roman"/>
        <family val="1"/>
      </rPr>
      <t xml:space="preserve">SB includes ALL SB dollars, inclusive of ALL socio-economic categories. </t>
    </r>
  </si>
  <si>
    <t>Total Large &amp; Small Subcontracts</t>
  </si>
  <si>
    <r>
      <rPr>
        <b/>
        <sz val="9"/>
        <color theme="1"/>
        <rFont val="Times New Roman"/>
        <family val="1"/>
      </rPr>
      <t>Note:</t>
    </r>
    <r>
      <rPr>
        <sz val="9"/>
        <color theme="1"/>
        <rFont val="Times New Roman"/>
        <family val="1"/>
      </rPr>
      <t xml:space="preserve"> Dollar value in this row shall match </t>
    </r>
    <r>
      <rPr>
        <i/>
        <sz val="9"/>
        <color theme="1"/>
        <rFont val="Times New Roman"/>
        <family val="1"/>
      </rPr>
      <t>Total Subcontracted Value.</t>
    </r>
  </si>
  <si>
    <r>
      <t xml:space="preserve">                                                                                </t>
    </r>
    <r>
      <rPr>
        <b/>
        <sz val="11"/>
        <rFont val="Times New Roman"/>
        <family val="1"/>
      </rPr>
      <t>SECTION 2: SOCIOECONOMIC CATEGORIES</t>
    </r>
    <r>
      <rPr>
        <b/>
        <sz val="9"/>
        <rFont val="Times New Roman"/>
        <family val="1"/>
      </rPr>
      <t xml:space="preserve">
Notes:                                                                                                      
</t>
    </r>
    <r>
      <rPr>
        <sz val="9"/>
        <rFont val="Times New Roman"/>
        <family val="1"/>
      </rPr>
      <t xml:space="preserve">&gt; Dollars planned for SBs qualified in multiple categories shall be included in each category for which they qualify (i.e. if a firm is qualified as WOSB &amp; SDVOSB, dollars shall be included in both categories). 
&gt; These categories are not intended to sum to equal the Total Small Business Subcontracts amount; they are stand alone values.
&gt; By definition, SDVOSBs are also VOSBs. Thus, a VOSB dollar value/goal shall be equal to or greater than an SDVOSB dollar value/goal. </t>
    </r>
  </si>
  <si>
    <t xml:space="preserve">SDB </t>
  </si>
  <si>
    <t xml:space="preserve">WOSB </t>
  </si>
  <si>
    <t xml:space="preserve">HUBZone </t>
  </si>
  <si>
    <t xml:space="preserve">VOSB </t>
  </si>
  <si>
    <t xml:space="preserve">SDVOSB </t>
  </si>
  <si>
    <r>
      <t xml:space="preserve">                                                                                       SECTION 3: SMALL BUSINESS (SB) PARTICIPANTS </t>
    </r>
    <r>
      <rPr>
        <sz val="9"/>
        <color rgb="FF000000"/>
        <rFont val="Times New Roman"/>
        <family val="1"/>
      </rPr>
      <t xml:space="preserve"> 
</t>
    </r>
    <r>
      <rPr>
        <i/>
        <sz val="9"/>
        <color rgb="FF000000"/>
        <rFont val="Times New Roman"/>
        <family val="1"/>
      </rPr>
      <t xml:space="preserve">
Although the list may not cover each socio-economic category for which the offeror has provided a dollar value and percentage goal in Section 2 above, the offeror shall be committed to meeting those goals during contract performance.
</t>
    </r>
    <r>
      <rPr>
        <b/>
        <sz val="9"/>
        <color rgb="FF000000"/>
        <rFont val="Times New Roman"/>
        <family val="1"/>
      </rPr>
      <t xml:space="preserve">
Notes:</t>
    </r>
    <r>
      <rPr>
        <sz val="9"/>
        <color rgb="FF000000"/>
        <rFont val="Times New Roman"/>
        <family val="1"/>
      </rPr>
      <t xml:space="preserve">
&gt; Offeror shall list SB participants proposed as parties to the execution of the contract and whose data/information has been used in preparation of the Offeror's proposal (Reference DFARS 19.704(a)(12)(ii)). 
&gt; The Government does not require nor desire more than 10 small business participants to be listed. 
&gt; In instances where socio economic categories have positive goals shown in Section 2 but no SB participants are listed in that category in Section 3, Offeror shall provide an explanation of how that category's goals were estimated. 
&gt;All columns must be populated (i.e. where a company is listed, so shall be the associated CAGE, Business Category(ies), NAICS Assigned, and Description; no column shall be left blank) 
&gt; Briefly describe  nature of  planned work; do not simply enter  NAICS description in this section. 
</t>
    </r>
  </si>
  <si>
    <t>Company Name</t>
  </si>
  <si>
    <t>Company CAGE Code</t>
  </si>
  <si>
    <r>
      <t xml:space="preserve">Business Category(ies)
</t>
    </r>
    <r>
      <rPr>
        <sz val="9"/>
        <color rgb="FF000000"/>
        <rFont val="Times New Roman"/>
        <family val="1"/>
      </rPr>
      <t>(SB, SDB, WOSB, VOSB, SDVOSB, HUBZone; list all that apply)</t>
    </r>
  </si>
  <si>
    <t>Description of Product(s)/ Service(s) to be Provided</t>
  </si>
  <si>
    <r>
      <t xml:space="preserve">                                                          SECTION 1: CONTRACTING VALUES
</t>
    </r>
    <r>
      <rPr>
        <b/>
        <sz val="9"/>
        <color rgb="FF000000"/>
        <rFont val="Times New Roman"/>
        <family val="1"/>
      </rPr>
      <t xml:space="preserve">NOTES: </t>
    </r>
    <r>
      <rPr>
        <b/>
        <sz val="11"/>
        <color rgb="FF000000"/>
        <rFont val="Times New Roman"/>
        <family val="1"/>
      </rPr>
      <t xml:space="preserve">
</t>
    </r>
    <r>
      <rPr>
        <sz val="9"/>
        <color rgb="FF000000"/>
        <rFont val="Times New Roman"/>
        <family val="1"/>
      </rPr>
      <t xml:space="preserve">  &gt; LB Offerors shall complete an SBPCD unless covered by an approved Comprehensive or Commercial subcontacting plan.
  &gt; SB Prime Offerors shall provide SB participation information required by Section L. 
  &gt; Only fill in green cells. All percentages auto-calculate.</t>
    </r>
  </si>
  <si>
    <r>
      <t xml:space="preserve">NAICS  Code </t>
    </r>
    <r>
      <rPr>
        <sz val="9"/>
        <color rgb="FF000000"/>
        <rFont val="Times New Roman"/>
        <family val="1"/>
      </rPr>
      <t>(assigned by  Prime to reflect nature of planned work)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</si>
</sst>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9"/>
      <color rgb="FF00000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i/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u/>
      <sz val="9"/>
      <color theme="10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i/>
      <sz val="9"/>
      <color theme="1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164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 applyProtection="1">
      <alignment horizontal="left" vertical="center" wrapText="1"/>
      <protection locked="0"/>
    </xf>
    <xf numFmtId="10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9" fontId="2" fillId="2" borderId="1" xfId="0" applyNumberFormat="1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 applyProtection="1">
      <alignment vertical="center" wrapText="1"/>
      <protection locked="0"/>
    </xf>
    <xf numFmtId="10" fontId="2" fillId="2" borderId="1" xfId="1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11" fillId="0" borderId="0" xfId="0" applyFont="1"/>
    <xf numFmtId="0" fontId="3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 applyProtection="1">
      <alignment horizontal="left" vertical="top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9" fillId="2" borderId="1" xfId="0" applyFont="1" applyFill="1" applyBorder="1" applyAlignment="1" applyProtection="1">
      <alignment horizontal="center" vertical="top" wrapText="1"/>
      <protection locked="0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 applyProtection="1">
      <alignment horizontal="left" vertical="top"/>
      <protection locked="0"/>
    </xf>
    <xf numFmtId="0" fontId="10" fillId="2" borderId="1" xfId="2" applyFont="1" applyFill="1" applyBorder="1" applyAlignment="1" applyProtection="1">
      <alignment horizontal="left" vertical="top"/>
      <protection locked="0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2" fillId="4" borderId="4" xfId="0" applyFont="1" applyFill="1" applyBorder="1" applyAlignment="1" applyProtection="1">
      <alignment horizontal="left" vertical="top" wrapText="1"/>
      <protection locked="0"/>
    </xf>
    <xf numFmtId="0" fontId="2" fillId="4" borderId="6" xfId="0" applyFont="1" applyFill="1" applyBorder="1" applyAlignment="1" applyProtection="1">
      <alignment horizontal="left" vertical="top" wrapText="1"/>
      <protection locked="0"/>
    </xf>
    <xf numFmtId="164" fontId="2" fillId="3" borderId="5" xfId="0" applyNumberFormat="1" applyFont="1" applyFill="1" applyBorder="1" applyAlignment="1" applyProtection="1">
      <alignment horizontal="left" vertical="center" wrapText="1"/>
      <protection locked="0"/>
    </xf>
    <xf numFmtId="164" fontId="2" fillId="3" borderId="4" xfId="0" applyNumberFormat="1" applyFont="1" applyFill="1" applyBorder="1" applyAlignment="1" applyProtection="1">
      <alignment horizontal="left" vertical="center" wrapText="1"/>
      <protection locked="0"/>
    </xf>
    <xf numFmtId="164" fontId="2" fillId="3" borderId="6" xfId="0" applyNumberFormat="1" applyFont="1" applyFill="1" applyBorder="1" applyAlignment="1" applyProtection="1">
      <alignment horizontal="left" vertical="center" wrapText="1"/>
      <protection locked="0"/>
    </xf>
    <xf numFmtId="0" fontId="2" fillId="3" borderId="5" xfId="0" applyFont="1" applyFill="1" applyBorder="1" applyAlignment="1" applyProtection="1">
      <alignment horizontal="left" vertical="center" wrapText="1"/>
      <protection locked="0"/>
    </xf>
    <xf numFmtId="0" fontId="2" fillId="3" borderId="4" xfId="0" applyFont="1" applyFill="1" applyBorder="1" applyAlignment="1" applyProtection="1">
      <alignment horizontal="left" vertical="center" wrapText="1"/>
      <protection locked="0"/>
    </xf>
    <xf numFmtId="0" fontId="2" fillId="3" borderId="6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Fill="1" applyAlignment="1">
      <alignment horizontal="center" vertical="center" wrapText="1"/>
    </xf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13" fillId="4" borderId="5" xfId="0" applyFont="1" applyFill="1" applyBorder="1" applyAlignment="1">
      <alignment horizontal="left" vertical="top" wrapText="1"/>
    </xf>
    <xf numFmtId="0" fontId="13" fillId="4" borderId="4" xfId="0" applyFont="1" applyFill="1" applyBorder="1" applyAlignment="1">
      <alignment horizontal="left" vertical="top" wrapText="1"/>
    </xf>
    <xf numFmtId="0" fontId="13" fillId="4" borderId="6" xfId="0" applyFont="1" applyFill="1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FDCD-3B8F-4F4F-893C-BFE3D170D2E8}">
  <dimension ref="A1:E27"/>
  <sheetViews>
    <sheetView showGridLines="0" tabSelected="1" view="pageLayout" zoomScale="145" zoomScaleNormal="100" zoomScaleSheetLayoutView="160" zoomScalePageLayoutView="145" workbookViewId="0">
      <selection activeCell="B5" sqref="B5:D5"/>
    </sheetView>
  </sheetViews>
  <sheetFormatPr defaultColWidth="9.140625" defaultRowHeight="12" x14ac:dyDescent="0.2"/>
  <cols>
    <col min="1" max="1" width="21.5703125" style="13" customWidth="1"/>
    <col min="2" max="2" width="12" style="14" customWidth="1"/>
    <col min="3" max="3" width="11.85546875" style="14" customWidth="1"/>
    <col min="4" max="4" width="9.85546875" style="14" customWidth="1"/>
    <col min="5" max="5" width="46.42578125" style="15" customWidth="1"/>
    <col min="6" max="16384" width="9.140625" style="14"/>
  </cols>
  <sheetData>
    <row r="1" spans="1:5" s="16" customFormat="1" ht="30" customHeight="1" x14ac:dyDescent="0.3">
      <c r="A1" s="36" t="s">
        <v>0</v>
      </c>
      <c r="B1" s="36"/>
      <c r="C1" s="36"/>
      <c r="D1" s="36"/>
      <c r="E1" s="36"/>
    </row>
    <row r="2" spans="1:5" ht="83.25" customHeight="1" x14ac:dyDescent="0.2">
      <c r="A2" s="40" t="s">
        <v>24</v>
      </c>
      <c r="B2" s="41"/>
      <c r="C2" s="41"/>
      <c r="D2" s="41"/>
      <c r="E2" s="42"/>
    </row>
    <row r="3" spans="1:5" ht="30" customHeight="1" x14ac:dyDescent="0.2">
      <c r="A3" s="3" t="s">
        <v>1</v>
      </c>
      <c r="B3" s="33"/>
      <c r="C3" s="34"/>
      <c r="D3" s="35"/>
      <c r="E3" s="17"/>
    </row>
    <row r="4" spans="1:5" ht="63" customHeight="1" x14ac:dyDescent="0.2">
      <c r="A4" s="4" t="s">
        <v>2</v>
      </c>
      <c r="B4" s="30">
        <v>0</v>
      </c>
      <c r="C4" s="31"/>
      <c r="D4" s="32"/>
      <c r="E4" s="27"/>
    </row>
    <row r="5" spans="1:5" ht="63.75" customHeight="1" x14ac:dyDescent="0.2">
      <c r="A5" s="4" t="s">
        <v>3</v>
      </c>
      <c r="B5" s="30">
        <v>0</v>
      </c>
      <c r="C5" s="31"/>
      <c r="D5" s="32"/>
      <c r="E5" s="17" t="s">
        <v>4</v>
      </c>
    </row>
    <row r="6" spans="1:5" ht="42" customHeight="1" x14ac:dyDescent="0.2">
      <c r="A6" s="5"/>
      <c r="B6" s="1" t="s">
        <v>5</v>
      </c>
      <c r="C6" s="2" t="s">
        <v>6</v>
      </c>
      <c r="D6" s="2" t="s">
        <v>7</v>
      </c>
      <c r="E6" s="25"/>
    </row>
    <row r="7" spans="1:5" ht="24" x14ac:dyDescent="0.2">
      <c r="A7" s="6" t="s">
        <v>8</v>
      </c>
      <c r="B7" s="7">
        <v>0</v>
      </c>
      <c r="C7" s="8" t="e">
        <f>B7/B9</f>
        <v>#DIV/0!</v>
      </c>
      <c r="D7" s="8" t="e">
        <f>B7/B4</f>
        <v>#DIV/0!</v>
      </c>
      <c r="E7" s="25"/>
    </row>
    <row r="8" spans="1:5" ht="24" x14ac:dyDescent="0.2">
      <c r="A8" s="6" t="s">
        <v>9</v>
      </c>
      <c r="B8" s="7">
        <v>0</v>
      </c>
      <c r="C8" s="8" t="e">
        <f>B8/B9</f>
        <v>#DIV/0!</v>
      </c>
      <c r="D8" s="8" t="e">
        <f>B8/B4</f>
        <v>#DIV/0!</v>
      </c>
      <c r="E8" s="26" t="s">
        <v>10</v>
      </c>
    </row>
    <row r="9" spans="1:5" ht="24" x14ac:dyDescent="0.2">
      <c r="A9" s="4" t="s">
        <v>11</v>
      </c>
      <c r="B9" s="9">
        <f>B7+B8</f>
        <v>0</v>
      </c>
      <c r="C9" s="10">
        <v>1</v>
      </c>
      <c r="D9" s="8" t="e">
        <f>B9/B4</f>
        <v>#DIV/0!</v>
      </c>
      <c r="E9" s="26" t="s">
        <v>12</v>
      </c>
    </row>
    <row r="10" spans="1:5" ht="81" customHeight="1" x14ac:dyDescent="0.2">
      <c r="A10" s="37" t="s">
        <v>13</v>
      </c>
      <c r="B10" s="38"/>
      <c r="C10" s="38"/>
      <c r="D10" s="38"/>
      <c r="E10" s="39"/>
    </row>
    <row r="11" spans="1:5" x14ac:dyDescent="0.2">
      <c r="A11" s="6" t="s">
        <v>14</v>
      </c>
      <c r="B11" s="11">
        <v>0</v>
      </c>
      <c r="C11" s="12" t="e">
        <f>B11/B9</f>
        <v>#DIV/0!</v>
      </c>
      <c r="D11" s="12" t="e">
        <f>B11/B4</f>
        <v>#DIV/0!</v>
      </c>
      <c r="E11" s="25"/>
    </row>
    <row r="12" spans="1:5" x14ac:dyDescent="0.2">
      <c r="A12" s="6" t="s">
        <v>15</v>
      </c>
      <c r="B12" s="11">
        <v>0</v>
      </c>
      <c r="C12" s="12" t="e">
        <f>B12/B9</f>
        <v>#DIV/0!</v>
      </c>
      <c r="D12" s="12" t="e">
        <f>B12/B4</f>
        <v>#DIV/0!</v>
      </c>
      <c r="E12" s="25"/>
    </row>
    <row r="13" spans="1:5" x14ac:dyDescent="0.2">
      <c r="A13" s="6" t="s">
        <v>16</v>
      </c>
      <c r="B13" s="11">
        <v>0</v>
      </c>
      <c r="C13" s="12" t="e">
        <f>B13/B9</f>
        <v>#DIV/0!</v>
      </c>
      <c r="D13" s="12" t="e">
        <f>B13/B4</f>
        <v>#DIV/0!</v>
      </c>
      <c r="E13" s="25"/>
    </row>
    <row r="14" spans="1:5" x14ac:dyDescent="0.2">
      <c r="A14" s="6" t="s">
        <v>17</v>
      </c>
      <c r="B14" s="11">
        <v>0</v>
      </c>
      <c r="C14" s="12" t="e">
        <f>B14/B9</f>
        <v>#DIV/0!</v>
      </c>
      <c r="D14" s="12" t="e">
        <f>B14/B4</f>
        <v>#DIV/0!</v>
      </c>
      <c r="E14" s="25"/>
    </row>
    <row r="15" spans="1:5" x14ac:dyDescent="0.2">
      <c r="A15" s="6" t="s">
        <v>18</v>
      </c>
      <c r="B15" s="11">
        <v>0</v>
      </c>
      <c r="C15" s="12" t="e">
        <f>B15/B9</f>
        <v>#DIV/0!</v>
      </c>
      <c r="D15" s="12" t="e">
        <f>B15/B4</f>
        <v>#DIV/0!</v>
      </c>
      <c r="E15" s="25"/>
    </row>
    <row r="16" spans="1:5" ht="175.5" customHeight="1" x14ac:dyDescent="0.2">
      <c r="A16" s="28" t="s">
        <v>19</v>
      </c>
      <c r="B16" s="28"/>
      <c r="C16" s="28"/>
      <c r="D16" s="28"/>
      <c r="E16" s="29"/>
    </row>
    <row r="17" spans="1:5" s="13" customFormat="1" ht="87.75" customHeight="1" x14ac:dyDescent="0.25">
      <c r="A17" s="19" t="s">
        <v>20</v>
      </c>
      <c r="B17" s="20" t="s">
        <v>21</v>
      </c>
      <c r="C17" s="19" t="s">
        <v>22</v>
      </c>
      <c r="D17" s="19" t="s">
        <v>25</v>
      </c>
      <c r="E17" s="18" t="s">
        <v>23</v>
      </c>
    </row>
    <row r="18" spans="1:5" x14ac:dyDescent="0.2">
      <c r="A18" s="21"/>
      <c r="B18" s="22"/>
      <c r="C18" s="22"/>
      <c r="D18" s="22"/>
      <c r="E18" s="23"/>
    </row>
    <row r="19" spans="1:5" x14ac:dyDescent="0.2">
      <c r="A19" s="21"/>
      <c r="B19" s="22"/>
      <c r="C19" s="22"/>
      <c r="D19" s="22"/>
      <c r="E19" s="23"/>
    </row>
    <row r="20" spans="1:5" x14ac:dyDescent="0.2">
      <c r="A20" s="21"/>
      <c r="B20" s="22"/>
      <c r="C20" s="22"/>
      <c r="D20" s="22"/>
      <c r="E20" s="23"/>
    </row>
    <row r="21" spans="1:5" x14ac:dyDescent="0.2">
      <c r="A21" s="21"/>
      <c r="B21" s="22"/>
      <c r="C21" s="22"/>
      <c r="D21" s="22"/>
      <c r="E21" s="23"/>
    </row>
    <row r="22" spans="1:5" x14ac:dyDescent="0.2">
      <c r="A22" s="21"/>
      <c r="B22" s="22"/>
      <c r="C22" s="22"/>
      <c r="D22" s="22"/>
      <c r="E22" s="23"/>
    </row>
    <row r="23" spans="1:5" x14ac:dyDescent="0.2">
      <c r="A23" s="21"/>
      <c r="B23" s="22"/>
      <c r="C23" s="22"/>
      <c r="D23" s="22"/>
      <c r="E23" s="23"/>
    </row>
    <row r="24" spans="1:5" x14ac:dyDescent="0.2">
      <c r="A24" s="21"/>
      <c r="B24" s="22"/>
      <c r="C24" s="22"/>
      <c r="D24" s="22"/>
      <c r="E24" s="23"/>
    </row>
    <row r="25" spans="1:5" x14ac:dyDescent="0.2">
      <c r="A25" s="21"/>
      <c r="B25" s="22"/>
      <c r="C25" s="22"/>
      <c r="D25" s="22"/>
      <c r="E25" s="24"/>
    </row>
    <row r="26" spans="1:5" x14ac:dyDescent="0.2">
      <c r="A26" s="21"/>
      <c r="B26" s="22"/>
      <c r="C26" s="22"/>
      <c r="D26" s="22"/>
      <c r="E26" s="23"/>
    </row>
    <row r="27" spans="1:5" x14ac:dyDescent="0.2">
      <c r="A27" s="21"/>
      <c r="B27" s="22"/>
      <c r="C27" s="22"/>
      <c r="D27" s="22"/>
      <c r="E27" s="23"/>
    </row>
  </sheetData>
  <sheetProtection algorithmName="SHA-512" hashValue="FA5jQPUQ+fUawaClaXdpjTgY7tJfCtIilEeEEy/qdnTmhNkiDBAtkoRwGEFV22MMxcEvGZitt3DnheB9G7rEzg==" saltValue="mTRPv+Ay1a7wx1DXJkWOYQ==" spinCount="100000" sheet="1" selectLockedCells="1"/>
  <mergeCells count="7">
    <mergeCell ref="A16:E16"/>
    <mergeCell ref="B4:D4"/>
    <mergeCell ref="B5:D5"/>
    <mergeCell ref="B3:D3"/>
    <mergeCell ref="A1:E1"/>
    <mergeCell ref="A10:E10"/>
    <mergeCell ref="A2:E2"/>
  </mergeCells>
  <pageMargins left="0.25" right="0.25" top="0.75" bottom="0.75" header="0.3" footer="0.3"/>
  <pageSetup orientation="portrait" r:id="rId1"/>
  <headerFooter>
    <oddFooter>&amp;CSBPCD Page &amp;P of &amp;N</oddFooter>
  </headerFooter>
  <rowBreaks count="1" manualBreakCount="1">
    <brk id="1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Path xmlns="6305e4b8-df5e-4755-a387-1cece8338d47" xsi:nil="true"/>
    <NISSE_x002d_ShortName xmlns="6305e4b8-df5e-4755-a387-1cece8338d47" xsi:nil="true"/>
    <lcf76f155ced4ddcb4097134ff3c332f xmlns="6305e4b8-df5e-4755-a387-1cece8338d47">
      <Terms xmlns="http://schemas.microsoft.com/office/infopath/2007/PartnerControls"/>
    </lcf76f155ced4ddcb4097134ff3c332f>
    <TaxCatchAll xmlns="4a5f4838-1135-431d-bfc9-b636035c357e" xsi:nil="true"/>
    <NISSE_x002d_DocCategory xmlns="6305e4b8-df5e-4755-a387-1cece8338d47" xsi:nil="true"/>
    <Server_Date xmlns="6305e4b8-df5e-4755-a387-1cece8338d4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F8FC1A8765C142AE1F456CBD4D1FA0" ma:contentTypeVersion="22" ma:contentTypeDescription="Create a new document." ma:contentTypeScope="" ma:versionID="8e16ddc7b341844aea06bca5f325cc56">
  <xsd:schema xmlns:xsd="http://www.w3.org/2001/XMLSchema" xmlns:xs="http://www.w3.org/2001/XMLSchema" xmlns:p="http://schemas.microsoft.com/office/2006/metadata/properties" xmlns:ns2="6305e4b8-df5e-4755-a387-1cece8338d47" xmlns:ns3="4a5f4838-1135-431d-bfc9-b636035c357e" targetNamespace="http://schemas.microsoft.com/office/2006/metadata/properties" ma:root="true" ma:fieldsID="86d13c6b473452c4c6d160dea7fb3efe" ns2:_="" ns3:_="">
    <xsd:import namespace="6305e4b8-df5e-4755-a387-1cece8338d47"/>
    <xsd:import namespace="4a5f4838-1135-431d-bfc9-b636035c35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FolderPath" minOccurs="0"/>
                <xsd:element ref="ns2:Server_Date" minOccurs="0"/>
                <xsd:element ref="ns2:MediaServiceSearchProperties" minOccurs="0"/>
                <xsd:element ref="ns2:NISSE_x002d_ShortName" minOccurs="0"/>
                <xsd:element ref="ns2:NISSE_x002d_ShortName_x003a_ID" minOccurs="0"/>
                <xsd:element ref="ns2:NISSE_x002d_DocCategory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5e4b8-df5e-4755-a387-1cece8338d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FolderPath" ma:index="19" nillable="true" ma:displayName="FolderPath" ma:format="Dropdown" ma:internalName="FolderPath">
      <xsd:simpleType>
        <xsd:restriction base="dms:Text">
          <xsd:maxLength value="255"/>
        </xsd:restriction>
      </xsd:simpleType>
    </xsd:element>
    <xsd:element name="Server_Date" ma:index="20" nillable="true" ma:displayName="Server_Date" ma:format="DateOnly" ma:indexed="true" ma:internalName="Server_Date">
      <xsd:simpleType>
        <xsd:restriction base="dms:DateTim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ISSE_x002d_ShortName" ma:index="23" nillable="true" ma:displayName="NISSE-ShortName" ma:list="{ee7fc843-2341-41eb-b007-b320fe37724b}" ma:internalName="NISSE_x002d_ShortName" ma:readOnly="false" ma:showField="field_5">
      <xsd:simpleType>
        <xsd:restriction base="dms:Lookup"/>
      </xsd:simpleType>
    </xsd:element>
    <xsd:element name="NISSE_x002d_ShortName_x003a_ID" ma:index="24" nillable="true" ma:displayName="NISSE-ShortName:ID" ma:list="{ee7fc843-2341-41eb-b007-b320fe37724b}" ma:internalName="NISSE_x002d_ShortName_x003a_ID" ma:readOnly="true" ma:showField="ID" ma:web="4a5f4838-1135-431d-bfc9-b636035c357e">
      <xsd:simpleType>
        <xsd:restriction base="dms:Lookup"/>
      </xsd:simpleType>
    </xsd:element>
    <xsd:element name="NISSE_x002d_DocCategory" ma:index="25" nillable="true" ma:displayName="NISSE-DocCategory" ma:list="{2c4be294-8dc5-41e2-afec-c7e1ee230db9}" ma:internalName="NISSE_x002d_DocCategory" ma:showField="Title">
      <xsd:simpleType>
        <xsd:restriction base="dms:Lookup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f4838-1135-431d-bfc9-b636035c357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1ef4be6-8879-469c-9a20-e5b2ab553953}" ma:internalName="TaxCatchAll" ma:showField="CatchAllData" ma:web="4a5f4838-1135-431d-bfc9-b636035c35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4E6BA2-E535-46BA-B137-16808F11C4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0EDB29-60EA-45A0-867F-F1C1EA4EFB24}">
  <ds:schemaRefs>
    <ds:schemaRef ds:uri="http://schemas.openxmlformats.org/package/2006/metadata/core-properties"/>
    <ds:schemaRef ds:uri="6305e4b8-df5e-4755-a387-1cece8338d47"/>
    <ds:schemaRef ds:uri="4a5f4838-1135-431d-bfc9-b636035c357e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CAE3394-110C-45E7-866A-3429DC4BD5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05e4b8-df5e-4755-a387-1cece8338d47"/>
    <ds:schemaRef ds:uri="4a5f4838-1135-431d-bfc9-b636035c35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SBPCD</vt:lpstr>
      <vt:lpstr>SBPCD!Print_Area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Herbert, Zacerry G CIV (USA)</dc:creator>
  <cp:keywords/>
  <dc:description/>
  <cp:lastModifiedBy>Roberts, Christine N CIV USN NAWCAD (USA)</cp:lastModifiedBy>
  <cp:revision/>
  <dcterms:created xsi:type="dcterms:W3CDTF">2024-03-22T17:47:27Z</dcterms:created>
  <dcterms:modified xsi:type="dcterms:W3CDTF">2025-08-19T15:23:45Z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0x01010023F8FC1A8765C142AE1F456CBD4D1FA0</vt:lpwstr>
  </property>
  <property fmtid="{D5CDD505-2E9C-101B-9397-08002B2CF9AE}" pid="3" name="Order">
    <vt:r8>6300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