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Julie/70Z03826QJ0000157 - Support Assy and Shim/"/>
    </mc:Choice>
  </mc:AlternateContent>
  <xr:revisionPtr revIDLastSave="71" documentId="8_{DEE7F645-C18F-495A-8A4C-92C55D48B4A5}" xr6:coauthVersionLast="47" xr6:coauthVersionMax="47" xr10:uidLastSave="{9AB80D08-B45A-464A-BD0E-0B4640CAF215}"/>
  <bookViews>
    <workbookView xWindow="2508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<sst xmlns="http://schemas.openxmlformats.org/spreadsheetml/2006/main" count="32" uniqueCount="30">
  <si>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</si>
  <si>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</si>
  <si>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</si>
  <si>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</si>
  <si>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</si>
  <si>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</si>
  <si>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</si>
  <si>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</si>
  <si>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</si>
  <si>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</si>
  <si>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</si>
  <si>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</si>
  <si>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</si>
  <si>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</si>
  <si>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ORIGIN</t>
  </si>
  <si>
    <t>NATIONAL STOCK NUMBER</t>
  </si>
  <si>
    <t>Julie.G.Lininger@uscg.mil</t>
  </si>
  <si>
    <t xml:space="preserve">Purchasing Agent: Julie G. Lininger </t>
  </si>
  <si>
    <t>UNITED STATES COAST GUARD</t>
  </si>
  <si>
    <t>AVIATION LOGISTICS CENTER</t>
  </si>
  <si>
    <t>1560-01-HS2-2867</t>
  </si>
  <si>
    <t>70307-82010-041</t>
  </si>
  <si>
    <t>Support Assembly</t>
  </si>
  <si>
    <t>2</t>
  </si>
  <si>
    <t>5365-01-343-9769</t>
  </si>
  <si>
    <t>70305-22117-101</t>
  </si>
  <si>
    <t>Shim</t>
  </si>
  <si>
    <t>ATTACHMENT 1 -LIST OF ITEMS - 70Z03826QJ0000157</t>
  </si>
  <si>
    <t>F.O.B.</t>
  </si>
  <si>
    <t xml:space="preserve">All quotes will be considered F.O.B. Destination unless F.O.B. Origin is clearly marked and shipping costs are included.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</si>
</sst>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0" borderId="0" xfId="1" applyAlignment="1" applyProtection="1">
      <alignment horizontal="left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49" fontId="0" fillId="4" borderId="1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5" fontId="0" fillId="0" borderId="1" xfId="0" applyNumberForma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left" indent="3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zoomScale="84" zoomScaleNormal="84" workbookViewId="0">
      <selection activeCell="E29" sqref="E29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21.140625" style="2" customWidth="1"/>
    <col min="4" max="4" width="32.42578125" style="2" customWidth="1"/>
    <col min="5" max="5" width="6.5703125" style="2" customWidth="1"/>
    <col min="6" max="6" width="14.42578125" style="2" customWidth="1"/>
    <col min="7" max="7" width="12.5703125" style="2" customWidth="1"/>
    <col min="8" max="8" width="13.7109375" style="2" customWidth="1"/>
    <col min="9" max="9" width="14.140625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38" t="s">
        <v>27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18.75" customHeight="1" x14ac:dyDescent="0.3">
      <c r="A2" s="7" t="s">
        <v>8</v>
      </c>
      <c r="B2" s="21"/>
      <c r="C2" s="22"/>
      <c r="D2" s="10"/>
      <c r="E2" s="10"/>
      <c r="J2" s="14"/>
    </row>
    <row r="3" spans="1:11" ht="18.75" customHeight="1" x14ac:dyDescent="0.25">
      <c r="A3" s="8" t="s">
        <v>18</v>
      </c>
      <c r="B3"/>
      <c r="C3" s="23"/>
      <c r="D3" s="10"/>
      <c r="E3" s="10"/>
      <c r="H3"/>
      <c r="I3" s="11" t="s">
        <v>8</v>
      </c>
      <c r="J3" s="13"/>
    </row>
    <row r="4" spans="1:11" ht="18.75" customHeight="1" x14ac:dyDescent="0.25">
      <c r="A4" s="8" t="s">
        <v>19</v>
      </c>
      <c r="B4"/>
      <c r="C4" s="23"/>
      <c r="D4" s="10"/>
      <c r="E4" s="10"/>
      <c r="H4"/>
      <c r="I4" s="12"/>
      <c r="J4" s="13"/>
    </row>
    <row r="5" spans="1:11" ht="18.75" customHeight="1" x14ac:dyDescent="0.25">
      <c r="A5" s="9" t="s">
        <v>7</v>
      </c>
      <c r="B5" s="6"/>
      <c r="C5" s="24"/>
      <c r="D5" s="10"/>
      <c r="E5" s="10"/>
      <c r="H5"/>
      <c r="I5"/>
      <c r="J5" s="10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15</v>
      </c>
      <c r="C7" s="17" t="s">
        <v>12</v>
      </c>
      <c r="D7" s="17" t="s">
        <v>10</v>
      </c>
      <c r="E7" s="1" t="s">
        <v>6</v>
      </c>
      <c r="F7" s="1" t="s">
        <v>1</v>
      </c>
      <c r="G7" s="1" t="s">
        <v>0</v>
      </c>
      <c r="H7" s="15" t="s">
        <v>3</v>
      </c>
      <c r="I7" s="15" t="s">
        <v>5</v>
      </c>
      <c r="J7" s="15" t="s">
        <v>4</v>
      </c>
    </row>
    <row r="8" spans="1:11" s="43" customFormat="1" x14ac:dyDescent="0.25">
      <c r="A8" s="40">
        <v>1</v>
      </c>
      <c r="B8" s="40" t="s">
        <v>20</v>
      </c>
      <c r="C8" s="41" t="s">
        <v>21</v>
      </c>
      <c r="D8" s="41" t="s">
        <v>22</v>
      </c>
      <c r="E8" s="40" t="s">
        <v>11</v>
      </c>
      <c r="F8" s="40">
        <v>48</v>
      </c>
      <c r="G8" s="44">
        <v>46447</v>
      </c>
      <c r="H8" s="46">
        <v>0</v>
      </c>
      <c r="I8" s="45">
        <v>0</v>
      </c>
      <c r="J8" s="42"/>
    </row>
    <row r="9" spans="1:11" x14ac:dyDescent="0.25">
      <c r="A9" s="26" t="s">
        <v>23</v>
      </c>
      <c r="B9" s="18" t="s">
        <v>24</v>
      </c>
      <c r="C9" s="19" t="s">
        <v>25</v>
      </c>
      <c r="D9" s="19" t="s">
        <v>26</v>
      </c>
      <c r="E9" s="18" t="s">
        <v>11</v>
      </c>
      <c r="F9" s="18">
        <v>16</v>
      </c>
      <c r="G9" s="34">
        <v>46447</v>
      </c>
      <c r="H9" s="4">
        <v>0</v>
      </c>
      <c r="I9" s="4">
        <f t="shared" ref="I9" si="0">H9*F9</f>
        <v>0</v>
      </c>
      <c r="J9" s="20"/>
    </row>
    <row r="10" spans="1:11" x14ac:dyDescent="0.25">
      <c r="A10" s="27"/>
      <c r="B10" s="28"/>
      <c r="C10" s="28"/>
      <c r="D10" s="29"/>
      <c r="E10" s="28"/>
      <c r="F10" s="28"/>
      <c r="G10" s="30"/>
      <c r="H10" s="31"/>
      <c r="I10" s="31"/>
      <c r="J10" s="32"/>
    </row>
    <row r="11" spans="1:11" ht="18.75" x14ac:dyDescent="0.3">
      <c r="B11" s="47" t="s">
        <v>9</v>
      </c>
      <c r="D11" s="48">
        <v>78286</v>
      </c>
    </row>
    <row r="12" spans="1:11" x14ac:dyDescent="0.25">
      <c r="D12" s="33"/>
    </row>
    <row r="14" spans="1:11" ht="18.75" x14ac:dyDescent="0.3">
      <c r="A14" s="47"/>
      <c r="B14" s="47" t="s">
        <v>28</v>
      </c>
      <c r="D14" s="14" t="s">
        <v>14</v>
      </c>
      <c r="E14"/>
      <c r="F14"/>
      <c r="G14"/>
      <c r="H14" s="36"/>
      <c r="I14" s="36"/>
      <c r="J14" s="36"/>
      <c r="K14"/>
    </row>
    <row r="15" spans="1:11" ht="18.75" x14ac:dyDescent="0.3">
      <c r="D15" s="37" t="s">
        <v>13</v>
      </c>
      <c r="E15" s="37"/>
      <c r="F15" s="37"/>
      <c r="G15" s="37"/>
      <c r="K15"/>
    </row>
    <row r="17" spans="1:9" ht="15" customHeight="1" x14ac:dyDescent="0.25">
      <c r="A17" s="49" t="s">
        <v>29</v>
      </c>
      <c r="B17" s="50"/>
      <c r="C17" s="50"/>
      <c r="D17" s="50"/>
      <c r="E17" s="50"/>
      <c r="F17" s="50"/>
      <c r="G17" s="50"/>
      <c r="H17" s="50"/>
      <c r="I17" s="3"/>
    </row>
    <row r="18" spans="1:9" ht="10.5" customHeight="1" x14ac:dyDescent="0.25">
      <c r="A18" s="50"/>
      <c r="B18" s="50"/>
      <c r="C18" s="50"/>
      <c r="D18" s="50"/>
      <c r="E18" s="50"/>
      <c r="F18" s="50"/>
      <c r="G18" s="50"/>
      <c r="H18" s="50"/>
      <c r="I18" s="3"/>
    </row>
    <row r="19" spans="1:9" ht="15" hidden="1" customHeight="1" x14ac:dyDescent="0.25">
      <c r="A19" s="50"/>
      <c r="B19" s="50"/>
      <c r="C19" s="50"/>
      <c r="D19" s="50"/>
      <c r="E19" s="50"/>
      <c r="F19" s="50"/>
      <c r="G19" s="50"/>
      <c r="H19" s="50"/>
      <c r="I19" s="3"/>
    </row>
    <row r="20" spans="1:9" ht="15" hidden="1" customHeight="1" x14ac:dyDescent="0.25">
      <c r="A20" s="50"/>
      <c r="B20" s="50"/>
      <c r="C20" s="50"/>
      <c r="D20" s="50"/>
      <c r="E20" s="50"/>
      <c r="F20" s="50"/>
      <c r="G20" s="50"/>
      <c r="H20" s="50"/>
      <c r="I20" s="3"/>
    </row>
    <row r="21" spans="1:9" ht="17.25" x14ac:dyDescent="0.3">
      <c r="A21" s="25" t="s">
        <v>17</v>
      </c>
      <c r="B21" s="25"/>
      <c r="C21" s="25"/>
    </row>
    <row r="22" spans="1:9" ht="18" customHeight="1" x14ac:dyDescent="0.25">
      <c r="A22" s="35" t="s">
        <v>16</v>
      </c>
      <c r="B22" s="35"/>
      <c r="C22" s="16"/>
    </row>
  </sheetData>
  <mergeCells count="5">
    <mergeCell ref="A22:B22"/>
    <mergeCell ref="A17:H20"/>
    <mergeCell ref="D15:G15"/>
    <mergeCell ref="A1:J1"/>
    <mergeCell ref="H14:J14"/>
  </mergeCells>
  <phoneticPr fontId="7" type="noConversion"/>
  <hyperlinks>
    <hyperlink ref="A22" r:id="rId1" xr:uid="{00000000-0004-0000-0000-000000000000}"/>
  </hyperlinks>
  <printOptions gridLines="1"/>
  <pageMargins left="0.7" right="0.7" top="0.75" bottom="0.75" header="0.3" footer="0.3"/>
  <pageSetup scale="77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3CQM5MWP7WXW-1885188095-747243</_dlc_DocId>
    <_dlc_DocIdUrl xmlns="32bf085a-8c72-46fb-a8d1-a35b4ab27cc3">
      <Url>https://uscg.sharepoint-mil.us/sites/alc_spo/COCO/_layouts/15/DocIdRedir.aspx?ID=3CQM5MWP7WXW-1885188095-747243</Url>
      <Description>3CQM5MWP7WXW-1885188095-747243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ea111acb-ae86-4359-8c4b-07ff7d40482e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sharepoint/v3"/>
    <ds:schemaRef ds:uri="b7e78edb-ada0-43c0-bce4-1f52a377e071"/>
    <ds:schemaRef ds:uri="32bf085a-8c72-46fb-a8d1-a35b4ab27cc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2026-04-23T13:10:48Z</cp:lastPrinted>
  <dcterms:created xsi:type="dcterms:W3CDTF">2010-05-10T19:58:22Z</dcterms:created>
  <dcterms:modified xsi:type="dcterms:W3CDTF">2026-04-23T13:15:28Z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6f025d99-43e9-44e1-9d1f-9f8e6277fc05</vt:lpwstr>
  </property>
  <property fmtid="{D5CDD505-2E9C-101B-9397-08002B2CF9AE}" pid="3" name="ContentTypeId">
    <vt:lpwstr>0x0101008176DFD69609D24F834AD59FE3600611</vt:lpwstr>
  </property>
</Properties>
</file>