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armyeitaas-my.sharepoint-mil.us/personal/john_p_dowling8_civ_army_mil/Documents/@@@Attach/"/>
    </mc:Choice>
  </mc:AlternateContent>
  <xr:revisionPtr revIDLastSave="0" documentId="8_{742DADDF-3265-4AD0-BE72-E416CCFFBE38}" xr6:coauthVersionLast="47" xr6:coauthVersionMax="47" xr10:uidLastSave="{00000000-0000-0000-0000-000000000000}"/>
  <bookViews>
    <workbookView xWindow="28680" yWindow="-90" windowWidth="29040" windowHeight="15690" xr2:uid="{00000000-000D-0000-FFFF-FFFF00000000}"/>
  </bookViews>
  <sheets>
    <sheet name="NCD Opportunities" sheetId="2" r:id="rId1"/>
    <sheet name="Legend" sheetId="3" r:id="rId2"/>
  </sheets>
  <definedNames>
    <definedName name="_xlnm._FilterDatabase" localSheetId="0" hidden="1">'NCD Opportunities'!$A$3:$N$3</definedName>
    <definedName name="StatusCategories">Legend!$A$2:$A$7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<sst xmlns="http://schemas.openxmlformats.org/spreadsheetml/2006/main" count="43" uniqueCount="42">
  <si>
    <t>ACC-APG Natick - Opportunities</t>
  </si>
  <si>
    <t>As of:    2/19/2026</t>
  </si>
  <si>
    <t>RFP/TOR/Identifier #</t>
  </si>
  <si>
    <t>Customer/Mission Partner</t>
  </si>
  <si>
    <t>Requirement</t>
  </si>
  <si>
    <t>History</t>
  </si>
  <si>
    <t>Incumbent Contractor</t>
  </si>
  <si>
    <t>Requirement Value</t>
  </si>
  <si>
    <t>Tentative Award Date</t>
  </si>
  <si>
    <t>Estimated POP</t>
  </si>
  <si>
    <t>Contract Type</t>
  </si>
  <si>
    <t>KO/KS</t>
  </si>
  <si>
    <t>Status (see legend)</t>
  </si>
  <si>
    <t>Estimated/Actual Solicitation Release</t>
  </si>
  <si>
    <t>Sole Source or Competitive Acquisition</t>
  </si>
  <si>
    <t>Title and Short Description of Effort</t>
  </si>
  <si>
    <t>TBD</t>
  </si>
  <si>
    <t>DEVCOM SC</t>
  </si>
  <si>
    <t xml:space="preserve">Hydraulic Lifting Equipment Maintenance and Certification
</t>
  </si>
  <si>
    <t>New requirment that was historically completed using the Government Purchase Card.</t>
  </si>
  <si>
    <t>N/A</t>
  </si>
  <si>
    <t>5 Years</t>
  </si>
  <si>
    <t>FFP</t>
  </si>
  <si>
    <t>Brandon Rivett/ Kevin Morris</t>
  </si>
  <si>
    <t>Pre-Award/Package Development</t>
  </si>
  <si>
    <t>Competitive</t>
  </si>
  <si>
    <t xml:space="preserve">Hydraulic Lifting Equipment Maintenance and Certification-  There is a critical need for inspections/certifications, repair services, maintenance, and preventive upkeep of the following: gas and electric forklifts, lifting devices, chain falls, hoists, overhead lifts, lifters and stackers, gators, manual and electric walk behind lifters, lifting tables, lifting baskets, trailers, and ALL hydraulic equipment that is in, and a part of, Building 66.  </t>
  </si>
  <si>
    <t>Status</t>
  </si>
  <si>
    <t>Definition</t>
  </si>
  <si>
    <t>This status applies from the time a mission partner/customer and ACC-APG begin talking about the requirement through the mission partner/customer submission of a complete and accurate acquisition requirements package.</t>
  </si>
  <si>
    <t>Package Received</t>
  </si>
  <si>
    <t>This status applies from the time the Contracting Officer accepts a complete, accurate, and actionable requirements package through the development and preparation of the solicitation.</t>
  </si>
  <si>
    <t>Solicitation</t>
  </si>
  <si>
    <t>This status applies when the solicitation has been released to industry through to the receipt of proposals.</t>
  </si>
  <si>
    <t>Evaluation</t>
  </si>
  <si>
    <t>This status applies from the receipt of proposals through the development and preparation of award.</t>
  </si>
  <si>
    <t>Awarded</t>
  </si>
  <si>
    <t>The award has been made.</t>
  </si>
  <si>
    <t>Cancelled</t>
  </si>
  <si>
    <t>The action/requirement has been cancelled.</t>
  </si>
  <si>
    <t>New Requirement</t>
  </si>
  <si>
    <t>There is no incumbent/current contract for this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</si>
</sst>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0_);[Red]\(&quot;$&quot;#,##0\)"/>
    <numFmt numFmtId="164" formatCode="[$-F800]dddd\,\ mmmm\ dd\,\ yyyy"/>
  </numFmts>
  <fonts count="7" x14ac:knownFonts="1">
    <font>
      <sz val="11"/>
      <color theme="1"/>
      <name val="Calibri"/>
      <family val="2"/>
      <scheme val="minor"/>
    </font>
    <font>
      <sz val="11"/>
      <color theme="1"/>
      <name val="Calibri"/>
      <family val="2"/>
      <scheme val="minor"/>
    </font>
    <font>
      <sz val="12"/>
      <color theme="1"/>
      <name val="Arial"/>
      <family val="2"/>
    </font>
    <font>
      <b/>
      <sz val="16"/>
      <color theme="1"/>
      <name val="Arial"/>
      <family val="2"/>
    </font>
    <font>
      <b/>
      <sz val="12"/>
      <color theme="1"/>
      <name val="Aptos"/>
      <family val="2"/>
    </font>
    <font>
      <sz val="11"/>
      <color theme="1"/>
      <name val="Aptos"/>
      <family val="2"/>
    </font>
    <font>
      <b/>
      <u/>
      <sz val="11"/>
      <color theme="1" tint="4.9989318521683403E-2"/>
      <name val="Aptos"/>
      <family val="2"/>
    </font>
  </fonts>
  <fills count="6">
    <fill>
      <patternFill patternType="none"/>
    </fill>
    <fill>
      <patternFill patternType="gray125"/>
    </fill>
    <fill>
      <patternFill patternType="solid">
        <fgColor theme="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5" tint="0.59999389629810485"/>
        <bgColor indexed="64"/>
      </patternFill>
    </fill>
  </fills>
  <borders count="17">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auto="1"/>
      </right>
      <top/>
      <bottom style="medium">
        <color auto="1"/>
      </bottom>
      <diagonal/>
    </border>
    <border>
      <left style="medium">
        <color auto="1"/>
      </left>
      <right style="medium">
        <color auto="1"/>
      </right>
      <top/>
      <bottom/>
      <diagonal/>
    </border>
  </borders>
  <cellStyleXfs count="2">
    <xf numFmtId="0" fontId="0" fillId="0" borderId="0"/>
    <xf numFmtId="164" fontId="1" fillId="0" borderId="0"/>
  </cellStyleXfs>
  <cellXfs count="32">
    <xf numFmtId="0" fontId="0" fillId="0" borderId="0" xfId="0"/>
    <xf numFmtId="0" fontId="2" fillId="5" borderId="7" xfId="0" applyFont="1" applyFill="1" applyBorder="1"/>
    <xf numFmtId="0" fontId="2" fillId="3" borderId="9" xfId="0" applyFont="1" applyFill="1" applyBorder="1"/>
    <xf numFmtId="0" fontId="2" fillId="3" borderId="10" xfId="0" applyFont="1" applyFill="1" applyBorder="1" applyAlignment="1">
      <alignment wrapText="1"/>
    </xf>
    <xf numFmtId="0" fontId="2" fillId="5" borderId="9" xfId="0" applyFont="1" applyFill="1" applyBorder="1"/>
    <xf numFmtId="0" fontId="2" fillId="5" borderId="10" xfId="0" applyFont="1" applyFill="1" applyBorder="1"/>
    <xf numFmtId="0" fontId="2" fillId="3" borderId="13" xfId="0" applyFont="1" applyFill="1" applyBorder="1"/>
    <xf numFmtId="0" fontId="2" fillId="3" borderId="14" xfId="0" applyFont="1" applyFill="1" applyBorder="1"/>
    <xf numFmtId="0" fontId="3" fillId="4" borderId="11" xfId="0" applyFont="1" applyFill="1" applyBorder="1" applyAlignment="1">
      <alignment horizontal="center"/>
    </xf>
    <xf numFmtId="0" fontId="3" fillId="4" borderId="12" xfId="0" applyFont="1" applyFill="1" applyBorder="1" applyAlignment="1">
      <alignment horizontal="center"/>
    </xf>
    <xf numFmtId="0" fontId="2" fillId="5" borderId="8" xfId="0" applyFont="1" applyFill="1" applyBorder="1" applyAlignment="1">
      <alignment vertical="top" wrapText="1"/>
    </xf>
    <xf numFmtId="0" fontId="2" fillId="5" borderId="10" xfId="0" applyFont="1" applyFill="1" applyBorder="1" applyAlignment="1">
      <alignment vertical="top" wrapText="1"/>
    </xf>
    <xf numFmtId="0" fontId="2" fillId="3" borderId="10" xfId="0" applyFont="1" applyFill="1" applyBorder="1" applyAlignment="1">
      <alignment vertical="top" wrapText="1"/>
    </xf>
    <xf numFmtId="0" fontId="2" fillId="5" borderId="13" xfId="0" applyFont="1" applyFill="1" applyBorder="1"/>
    <xf numFmtId="0" fontId="2" fillId="5" borderId="14" xfId="0" applyFont="1" applyFill="1" applyBorder="1"/>
    <xf numFmtId="0" fontId="4" fillId="2" borderId="1" xfId="0" applyFont="1" applyFill="1" applyBorder="1" applyAlignment="1"/>
    <xf numFmtId="0" fontId="4" fillId="2" borderId="2" xfId="0" applyFont="1" applyFill="1" applyBorder="1" applyAlignment="1"/>
    <xf numFmtId="0" fontId="4" fillId="2" borderId="3" xfId="0" applyFont="1" applyFill="1" applyBorder="1" applyAlignment="1"/>
    <xf numFmtId="0" fontId="5" fillId="0" borderId="0" xfId="0" applyFont="1" applyFill="1"/>
    <xf numFmtId="0" fontId="5" fillId="0" borderId="0" xfId="0" applyFont="1"/>
    <xf numFmtId="14" fontId="4" fillId="0" borderId="4" xfId="0" applyNumberFormat="1" applyFont="1" applyFill="1" applyBorder="1" applyAlignment="1"/>
    <xf numFmtId="14" fontId="4" fillId="0" borderId="5" xfId="0" applyNumberFormat="1" applyFont="1" applyFill="1" applyBorder="1" applyAlignment="1"/>
    <xf numFmtId="14" fontId="4" fillId="0" borderId="6" xfId="0" applyNumberFormat="1" applyFont="1" applyFill="1" applyBorder="1" applyAlignment="1"/>
    <xf numFmtId="0" fontId="5" fillId="0" borderId="0" xfId="0" applyFont="1" applyAlignment="1">
      <alignment horizontal="center"/>
    </xf>
    <xf numFmtId="0" fontId="5" fillId="0" borderId="0" xfId="0" applyFont="1" applyAlignment="1">
      <alignment wrapText="1"/>
    </xf>
    <xf numFmtId="6" fontId="5" fillId="0" borderId="0" xfId="0" applyNumberFormat="1" applyFont="1" applyAlignment="1">
      <alignment horizontal="center"/>
    </xf>
    <xf numFmtId="16" fontId="5" fillId="0" borderId="0" xfId="0" applyNumberFormat="1" applyFont="1" applyAlignment="1">
      <alignment horizontal="center"/>
    </xf>
    <xf numFmtId="17" fontId="5" fillId="0" borderId="0" xfId="0" applyNumberFormat="1" applyFont="1" applyAlignment="1">
      <alignment horizontal="center"/>
    </xf>
    <xf numFmtId="0" fontId="5" fillId="0" borderId="0" xfId="0" applyFont="1" applyAlignment="1">
      <alignment horizontal="center" wrapText="1"/>
    </xf>
    <xf numFmtId="0" fontId="6" fillId="3" borderId="15" xfId="0" applyFont="1" applyFill="1" applyBorder="1" applyAlignment="1">
      <alignment horizontal="center"/>
    </xf>
    <xf numFmtId="0" fontId="6" fillId="3" borderId="15" xfId="0" applyFont="1" applyFill="1" applyBorder="1" applyAlignment="1">
      <alignment horizontal="center" wrapText="1"/>
    </xf>
    <xf numFmtId="0" fontId="6" fillId="3" borderId="16" xfId="0" applyFont="1" applyFill="1" applyBorder="1" applyAlignment="1">
      <alignment horizontal="center"/>
    </xf>
  </cellXfs>
  <cellStyles count="2">
    <cellStyle name="Normal" xfId="0" builtinId="0"/>
    <cellStyle name="Normal 2" xfId="1" xr:uid="{00000000-0005-0000-0000-000001000000}"/>
  </cellStyles>
  <dxfs count="17">
    <dxf>
      <font>
        <b/>
        <i val="0"/>
        <strike val="0"/>
        <condense val="0"/>
        <extend val="0"/>
        <outline val="0"/>
        <shadow val="0"/>
        <u/>
        <vertAlign val="baseline"/>
        <sz val="11"/>
        <color theme="1" tint="4.9989318521683403E-2"/>
        <name val="Aptos"/>
        <family val="2"/>
        <scheme val="none"/>
      </font>
      <fill>
        <patternFill patternType="solid">
          <fgColor indexed="64"/>
          <bgColor theme="5" tint="0.39997558519241921"/>
        </patternFill>
      </fill>
      <alignment horizontal="center" vertical="bottom" textRotation="0" wrapText="0" indent="0" justifyLastLine="0" shrinkToFit="0" readingOrder="0"/>
      <border diagonalUp="0" diagonalDown="0" outline="0">
        <left style="medium">
          <color auto="1"/>
        </left>
        <right style="medium">
          <color auto="1"/>
        </right>
        <top/>
        <bottom/>
      </border>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numFmt numFmtId="22" formatCode="mmm\-yy"/>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numFmt numFmtId="21" formatCode="d\-mmm"/>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border outline="0">
        <top style="medium">
          <color auto="1"/>
        </top>
      </border>
    </dxf>
  </dxfs>
  <tableStyles count="1" defaultTableStyle="TableStyleMedium2" defaultPivotStyle="PivotStyleLight16">
    <tableStyle name="Invisible" pivot="0" table="0" count="0" xr9:uid="{992B961E-2977-40CC-AAB6-94C7560A62D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FEA63F-A240-4D2B-AE71-43158F290940}" name="Table1" displayName="Table1" ref="A3:N4" totalsRowShown="0" headerRowDxfId="0" dataDxfId="1" tableBorderDxfId="16">
  <autoFilter ref="A3:N4" xr:uid="{B4FEA63F-A240-4D2B-AE71-43158F290940}"/>
  <tableColumns count="14">
    <tableColumn id="1" xr3:uid="{2CF1FABD-C82B-480F-8E99-F349AFDAC0F3}" name="RFP/TOR/Identifier #" dataDxfId="15"/>
    <tableColumn id="2" xr3:uid="{4E890A0D-4D3A-4972-8B61-10E101F3FCC6}" name="Customer/Mission Partner" dataDxfId="14"/>
    <tableColumn id="3" xr3:uid="{9799210D-1171-493B-8E9A-44AD023B1CF9}" name="Requirement" dataDxfId="13"/>
    <tableColumn id="4" xr3:uid="{62037194-E2F8-4330-8377-5FBBC906C691}" name="History" dataDxfId="12"/>
    <tableColumn id="5" xr3:uid="{369409B9-1E50-4474-BA16-D3C847BF46AC}" name="Incumbent Contractor" dataDxfId="11"/>
    <tableColumn id="6" xr3:uid="{18D2ADC6-CD66-436C-BDD3-4C58C37B219B}" name="Requirement Value" dataDxfId="10"/>
    <tableColumn id="7" xr3:uid="{247BA0F3-5D48-4114-8EB2-560FC23B6D07}" name="Tentative Award Date" dataDxfId="9"/>
    <tableColumn id="8" xr3:uid="{AF568825-F567-46ED-A5E6-662289EA75BA}" name="Estimated POP" dataDxfId="8"/>
    <tableColumn id="9" xr3:uid="{68D309CE-CE7C-4BA2-BCD3-FE2B087A996C}" name="Contract Type" dataDxfId="7"/>
    <tableColumn id="10" xr3:uid="{8240974F-A676-43AE-9D69-1BA769712C11}" name="KO/KS" dataDxfId="6"/>
    <tableColumn id="11" xr3:uid="{23C45FA4-E2E0-470C-9822-FCE8E0043AB3}" name="Status (see legend)" dataDxfId="5"/>
    <tableColumn id="12" xr3:uid="{DD22B480-4D6C-4685-8225-DAB02D469AE9}" name="Estimated/Actual Solicitation Release" dataDxfId="4"/>
    <tableColumn id="13" xr3:uid="{D648F629-6CBF-4A09-A22C-F15D4BD30402}" name="Sole Source or Competitive Acquisition" dataDxfId="3"/>
    <tableColumn id="14" xr3:uid="{724DCD34-C07C-4FA1-802E-31B1CE4E6EAA}" name="Title and Short Description of Effort" dataDxfId="2"/>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O4"/>
  <sheetViews>
    <sheetView tabSelected="1" zoomScale="90" zoomScaleNormal="90" workbookViewId="0">
      <selection activeCell="C9" sqref="C9"/>
    </sheetView>
  </sheetViews>
  <sheetFormatPr defaultRowHeight="15" x14ac:dyDescent="0.25"/>
  <cols>
    <col min="1" max="1" width="40.140625" style="23" customWidth="1"/>
    <col min="2" max="2" width="29.85546875" style="23" customWidth="1"/>
    <col min="3" max="3" width="52" style="23" customWidth="1"/>
    <col min="4" max="4" width="76.85546875" style="23" customWidth="1"/>
    <col min="5" max="5" width="25" style="23" bestFit="1" customWidth="1"/>
    <col min="6" max="7" width="24.7109375" style="23" customWidth="1"/>
    <col min="8" max="8" width="29.5703125" style="23" bestFit="1" customWidth="1"/>
    <col min="9" max="9" width="17.7109375" style="28" bestFit="1" customWidth="1"/>
    <col min="10" max="10" width="33.140625" style="23" bestFit="1" customWidth="1"/>
    <col min="11" max="11" width="118.7109375" style="23" bestFit="1" customWidth="1"/>
    <col min="12" max="12" width="39.5703125" style="23" customWidth="1"/>
    <col min="13" max="13" width="40.85546875" style="23" bestFit="1" customWidth="1"/>
    <col min="14" max="14" width="129.42578125" style="19" bestFit="1" customWidth="1"/>
    <col min="15" max="19" width="9.140625" style="18" customWidth="1"/>
    <col min="20" max="197" width="9.140625" style="18"/>
    <col min="198" max="16384" width="9.140625" style="19"/>
  </cols>
  <sheetData>
    <row r="1" spans="1:14" ht="15.75" customHeight="1" x14ac:dyDescent="0.25">
      <c r="A1" s="15" t="s">
        <v>0</v>
      </c>
      <c r="B1" s="16"/>
      <c r="C1" s="16"/>
      <c r="D1" s="16"/>
      <c r="E1" s="16"/>
      <c r="F1" s="16"/>
      <c r="G1" s="16"/>
      <c r="H1" s="16"/>
      <c r="I1" s="16"/>
      <c r="J1" s="16"/>
      <c r="K1" s="16"/>
      <c r="L1" s="16"/>
      <c r="M1" s="16"/>
      <c r="N1" s="17"/>
    </row>
    <row r="2" spans="1:14" s="18" customFormat="1" ht="15.75" customHeight="1" thickBot="1" x14ac:dyDescent="0.3">
      <c r="A2" s="20" t="s">
        <v>1</v>
      </c>
      <c r="B2" s="21"/>
      <c r="C2" s="21"/>
      <c r="D2" s="21"/>
      <c r="E2" s="21"/>
      <c r="F2" s="21"/>
      <c r="G2" s="21"/>
      <c r="H2" s="21"/>
      <c r="I2" s="21"/>
      <c r="J2" s="21"/>
      <c r="K2" s="21"/>
      <c r="L2" s="21"/>
      <c r="M2" s="21"/>
      <c r="N2" s="22"/>
    </row>
    <row r="3" spans="1:14" ht="15.75" thickBot="1" x14ac:dyDescent="0.3">
      <c r="A3" s="29" t="s">
        <v>2</v>
      </c>
      <c r="B3" s="29" t="s">
        <v>3</v>
      </c>
      <c r="C3" s="29" t="s">
        <v>4</v>
      </c>
      <c r="D3" s="29" t="s">
        <v>5</v>
      </c>
      <c r="E3" s="29" t="s">
        <v>6</v>
      </c>
      <c r="F3" s="29" t="s">
        <v>7</v>
      </c>
      <c r="G3" s="29" t="s">
        <v>8</v>
      </c>
      <c r="H3" s="29" t="s">
        <v>9</v>
      </c>
      <c r="I3" s="30" t="s">
        <v>10</v>
      </c>
      <c r="J3" s="29" t="s">
        <v>11</v>
      </c>
      <c r="K3" s="29" t="s">
        <v>12</v>
      </c>
      <c r="L3" s="29" t="s">
        <v>13</v>
      </c>
      <c r="M3" s="31" t="s">
        <v>14</v>
      </c>
      <c r="N3" s="29" t="s">
        <v>15</v>
      </c>
    </row>
    <row r="4" spans="1:14" ht="60" x14ac:dyDescent="0.25">
      <c r="A4" s="23" t="s">
        <v>16</v>
      </c>
      <c r="B4" s="23" t="s">
        <v>17</v>
      </c>
      <c r="C4" s="24" t="s">
        <v>18</v>
      </c>
      <c r="D4" s="23" t="s">
        <v>19</v>
      </c>
      <c r="E4" s="23" t="s">
        <v>20</v>
      </c>
      <c r="F4" s="25">
        <v>800000</v>
      </c>
      <c r="G4" s="26">
        <v>46112</v>
      </c>
      <c r="H4" s="23" t="s">
        <v>21</v>
      </c>
      <c r="I4" s="23" t="s">
        <v>22</v>
      </c>
      <c r="J4" s="23" t="s">
        <v>23</v>
      </c>
      <c r="K4" s="23" t="s">
        <v>24</v>
      </c>
      <c r="L4" s="27">
        <v>46092</v>
      </c>
      <c r="M4" s="23" t="s">
        <v>25</v>
      </c>
      <c r="N4" s="24" t="s">
        <v>26</v>
      </c>
    </row>
  </sheetData>
  <dataValidations count="1">
    <dataValidation type="list" allowBlank="1" showErrorMessage="1" sqref="K4:K162" xr:uid="{00000000-0002-0000-0000-000000000000}">
      <formula1>StatusCategories</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8"/>
  <sheetViews>
    <sheetView workbookViewId="0">
      <selection activeCell="A2" sqref="A2"/>
    </sheetView>
  </sheetViews>
  <sheetFormatPr defaultRowHeight="15" x14ac:dyDescent="0.25"/>
  <cols>
    <col min="1" max="1" width="36" customWidth="1"/>
    <col min="2" max="2" width="112.5703125" customWidth="1"/>
  </cols>
  <sheetData>
    <row r="1" spans="1:2" ht="25.5" customHeight="1" thickBot="1" x14ac:dyDescent="0.35">
      <c r="A1" s="8" t="s">
        <v>27</v>
      </c>
      <c r="B1" s="9" t="s">
        <v>28</v>
      </c>
    </row>
    <row r="2" spans="1:2" ht="30" customHeight="1" x14ac:dyDescent="0.25">
      <c r="A2" s="1" t="s">
        <v>24</v>
      </c>
      <c r="B2" s="10" t="s">
        <v>29</v>
      </c>
    </row>
    <row r="3" spans="1:2" ht="30" customHeight="1" x14ac:dyDescent="0.25">
      <c r="A3" s="2" t="s">
        <v>30</v>
      </c>
      <c r="B3" s="12" t="s">
        <v>31</v>
      </c>
    </row>
    <row r="4" spans="1:2" ht="15.75" x14ac:dyDescent="0.25">
      <c r="A4" s="4" t="s">
        <v>32</v>
      </c>
      <c r="B4" s="11" t="s">
        <v>33</v>
      </c>
    </row>
    <row r="5" spans="1:2" ht="15.75" x14ac:dyDescent="0.25">
      <c r="A5" s="2" t="s">
        <v>34</v>
      </c>
      <c r="B5" s="3" t="s">
        <v>35</v>
      </c>
    </row>
    <row r="6" spans="1:2" ht="30" customHeight="1" x14ac:dyDescent="0.25">
      <c r="A6" s="4" t="s">
        <v>36</v>
      </c>
      <c r="B6" s="5" t="s">
        <v>37</v>
      </c>
    </row>
    <row r="7" spans="1:2" ht="30" customHeight="1" thickBot="1" x14ac:dyDescent="0.3">
      <c r="A7" s="6" t="s">
        <v>38</v>
      </c>
      <c r="B7" s="7" t="s">
        <v>39</v>
      </c>
    </row>
    <row r="8" spans="1:2" ht="30" customHeight="1" thickBot="1" x14ac:dyDescent="0.3">
      <c r="A8" s="13" t="s">
        <v>40</v>
      </c>
      <c r="B8" s="14" t="s">
        <v>41</v>
      </c>
    </row>
  </sheetData>
  <dataValidations count="1">
    <dataValidation type="custom" allowBlank="1" showInputMessage="1" showErrorMessage="1" sqref="D4" xr:uid="{00000000-0002-0000-0100-000000000000}">
      <formula1>A2</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C58EDA3C17899438CD4B7CEFCCA216B" ma:contentTypeVersion="18" ma:contentTypeDescription="Create a new document." ma:contentTypeScope="" ma:versionID="016bed332f54e4045ab1ab4144da6c1b">
  <xsd:schema xmlns:xsd="http://www.w3.org/2001/XMLSchema" xmlns:xs="http://www.w3.org/2001/XMLSchema" xmlns:p="http://schemas.microsoft.com/office/2006/metadata/properties" xmlns:ns1="http://schemas.microsoft.com/sharepoint/v3" xmlns:ns2="ecbc945c-418a-4868-9e08-298a4a2f7d3c" xmlns:ns3="01bc1090-7b5c-4fcf-a3b0-878f5576a26d" targetNamespace="http://schemas.microsoft.com/office/2006/metadata/properties" ma:root="true" ma:fieldsID="349abdcc1175068ca4f7f6da86d0aa08" ns1:_="" ns2:_="" ns3:_="">
    <xsd:import namespace="http://schemas.microsoft.com/sharepoint/v3"/>
    <xsd:import namespace="ecbc945c-418a-4868-9e08-298a4a2f7d3c"/>
    <xsd:import namespace="01bc1090-7b5c-4fcf-a3b0-878f5576a26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ObjectDetectorVersions" minOccurs="0"/>
                <xsd:element ref="ns2:MediaServiceSearchProperties" minOccurs="0"/>
                <xsd:element ref="ns2:GFPTASKERDUETODANIELLE06_x002f_26"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cbc945c-418a-4868-9e08-298a4a2f7d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GFPTASKERDUETODANIELLE06_x002f_26" ma:index="23" nillable="true" ma:displayName=" TASKER DUE " ma:format="Dropdown" ma:internalName="GFPTASKERDUETODANIELLE06_x002f_26">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1bc1090-7b5c-4fcf-a3b0-878f5576a26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8a5ecde-8813-4423-a916-1e42df02814d}" ma:internalName="TaxCatchAll" ma:showField="CatchAllData" ma:web="01bc1090-7b5c-4fcf-a3b0-878f5576a2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1bc1090-7b5c-4fcf-a3b0-878f5576a26d" xsi:nil="true"/>
    <lcf76f155ced4ddcb4097134ff3c332f xmlns="ecbc945c-418a-4868-9e08-298a4a2f7d3c">
      <Terms xmlns="http://schemas.microsoft.com/office/infopath/2007/PartnerControls"/>
    </lcf76f155ced4ddcb4097134ff3c332f>
    <GFPTASKERDUETODANIELLE06_x002f_26 xmlns="ecbc945c-418a-4868-9e08-298a4a2f7d3c" xsi:nil="true"/>
  </documentManagement>
</p:properties>
</file>

<file path=customXml/itemProps1.xml><?xml version="1.0" encoding="utf-8"?>
<ds:datastoreItem xmlns:ds="http://schemas.openxmlformats.org/officeDocument/2006/customXml" ds:itemID="{942460E6-4A91-4A97-BB78-A7D53EDA8C63}">
  <ds:schemaRefs>
    <ds:schemaRef ds:uri="http://schemas.microsoft.com/sharepoint/v3/contenttype/forms"/>
  </ds:schemaRefs>
</ds:datastoreItem>
</file>

<file path=customXml/itemProps2.xml><?xml version="1.0" encoding="utf-8"?>
<ds:datastoreItem xmlns:ds="http://schemas.openxmlformats.org/officeDocument/2006/customXml" ds:itemID="{8D394539-560C-4822-B510-339B007EF5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cbc945c-418a-4868-9e08-298a4a2f7d3c"/>
    <ds:schemaRef ds:uri="01bc1090-7b5c-4fcf-a3b0-878f5576a2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169A421-D8CE-4D05-8F9D-0EA7E19A20D3}">
  <ds:schemaRefs>
    <ds:schemaRef ds:uri="ecbc945c-418a-4868-9e08-298a4a2f7d3c"/>
    <ds:schemaRef ds:uri="http://schemas.microsoft.com/office/2006/metadata/properties"/>
    <ds:schemaRef ds:uri="http://schemas.openxmlformats.org/package/2006/metadata/core-properties"/>
    <ds:schemaRef ds:uri="http://schemas.microsoft.com/sharepoint/v3"/>
    <ds:schemaRef ds:uri="http://purl.org/dc/dcmitype/"/>
    <ds:schemaRef ds:uri="http://schemas.microsoft.com/office/2006/documentManagement/types"/>
    <ds:schemaRef ds:uri="http://schemas.microsoft.com/office/infopath/2007/PartnerControls"/>
    <ds:schemaRef ds:uri="http://purl.org/dc/elements/1.1/"/>
    <ds:schemaRef ds:uri="01bc1090-7b5c-4fcf-a3b0-878f5576a26d"/>
    <ds:schemaRef ds:uri="http://www.w3.org/XML/1998/namespace"/>
    <ds:schemaRef ds:uri="http://purl.org/dc/term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NCD Opportunities</vt:lpstr>
      <vt:lpstr>Legend</vt:lpstr>
      <vt:lpstr>StatusCategories</vt:lpstr>
    </vt:vector>
  </TitlesOfParts>
  <Manager/>
  <Company>United States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pamela.brannon</dc:creator>
  <cp:keywords/>
  <dc:description/>
  <cp:lastModifiedBy>Dowling, John P CIV USARMY ACC (USA)</cp:lastModifiedBy>
  <cp:revision/>
  <dcterms:created xsi:type="dcterms:W3CDTF">2015-04-10T11:19:50Z</dcterms:created>
  <dcterms:modified xsi:type="dcterms:W3CDTF">2026-03-16T18:24:25Z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0x010100CC58EDA3C17899438CD4B7CEFCCA216B</vt:lpwstr>
  </property>
  <property fmtid="{D5CDD505-2E9C-101B-9397-08002B2CF9AE}" pid="3" name="MediaServiceImageTags">
    <vt:lpwstr/>
  </property>
</Properties>
</file>