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l-my.sharepoint.com/personal/grad_jason_m_dol_gov/Documents/Documents/"/>
    </mc:Choice>
  </mc:AlternateContent>
  <xr:revisionPtr revIDLastSave="0" documentId="8_{AB96947D-5566-492C-8466-976F7A39E826}" xr6:coauthVersionLast="47" xr6:coauthVersionMax="47" xr10:uidLastSave="{00000000-0000-0000-0000-000000000000}"/>
  <bookViews>
    <workbookView xWindow="22932" yWindow="-108" windowWidth="23256" windowHeight="12456" xr2:uid="{4D60937C-71F5-4406-A692-C08EE76F9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8" i="1" l="1"/>
  <c r="D157" i="1"/>
  <c r="D156" i="1"/>
  <c r="D155" i="1"/>
  <c r="D154" i="1"/>
  <c r="D153" i="1"/>
  <c r="B150" i="1"/>
  <c r="D149" i="1"/>
  <c r="D148" i="1"/>
  <c r="D147" i="1"/>
  <c r="D146" i="1"/>
  <c r="D145" i="1"/>
  <c r="B142" i="1"/>
  <c r="D141" i="1"/>
  <c r="D140" i="1"/>
  <c r="D139" i="1"/>
  <c r="D138" i="1"/>
  <c r="D137" i="1"/>
  <c r="D133" i="1"/>
  <c r="B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N114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B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</calcChain>
</file>

<file path=xl/sharedStrings.xml><?xml version="1.0" encoding="utf-8"?>
<sst xmlns="http://schemas.openxmlformats.org/spreadsheetml/2006/main" count="187" uniqueCount="100">
  <si>
    <t>CLIN 0001 Second Opinion Examination &amp; CLIN 0003 Schedule Award/Impairment Ratings</t>
  </si>
  <si>
    <t xml:space="preserve">Tier 1 (Base Price) </t>
  </si>
  <si>
    <t xml:space="preserve">Tier 2 (Incentive Price) </t>
  </si>
  <si>
    <t>State/Location</t>
  </si>
  <si>
    <t>Orthopedic surgery Price per exam</t>
  </si>
  <si>
    <t>Pulmonary Medicine Price Per exam</t>
  </si>
  <si>
    <t xml:space="preserve">Otolaryngology Price per exam </t>
  </si>
  <si>
    <t>Neurology price per exam</t>
  </si>
  <si>
    <t>Psychiatry Price per exam</t>
  </si>
  <si>
    <t>Other Specialists price per exam</t>
  </si>
  <si>
    <t>Puerto Rico</t>
  </si>
  <si>
    <t xml:space="preserve">Virgin Islands </t>
  </si>
  <si>
    <t xml:space="preserve">All other Territories or Possessions </t>
  </si>
  <si>
    <t>AK</t>
  </si>
  <si>
    <t>AL</t>
  </si>
  <si>
    <t>AR</t>
  </si>
  <si>
    <t>AZ</t>
  </si>
  <si>
    <t>CA</t>
  </si>
  <si>
    <t>CT</t>
  </si>
  <si>
    <t>CO</t>
  </si>
  <si>
    <t>DC</t>
  </si>
  <si>
    <t>DE</t>
  </si>
  <si>
    <t>FL North</t>
  </si>
  <si>
    <t>FL Central</t>
  </si>
  <si>
    <t>FL South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</si>
  <si>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</si>
  <si>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</si>
  <si>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</si>
  <si>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</si>
  <si>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</si>
  <si>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</si>
  <si>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</si>
  <si>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</si>
  <si>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</si>
  <si>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</si>
  <si>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</si>
  <si>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</si>
  <si>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</si>
  <si>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</si>
  <si>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</si>
  <si>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</si>
  <si>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</si>
  <si>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</si>
  <si>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</si>
  <si>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</si>
  <si>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</si>
  <si>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</si>
  <si>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</si>
  <si>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</si>
  <si>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 (Upstate)</t>
  </si>
  <si>
    <t xml:space="preserve">NY (Downstate) 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</si>
  <si>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</si>
  <si>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</si>
  <si>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</si>
  <si>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</si>
  <si>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</si>
  <si>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</si>
  <si>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</si>
  <si>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</si>
  <si>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</si>
  <si>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</si>
  <si>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</si>
  <si>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</si>
  <si>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</si>
  <si>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</si>
  <si>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</si>
  <si>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</si>
  <si>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</si>
  <si>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 xml:space="preserve">Average </t>
  </si>
  <si>
    <t xml:space="preserve">CLIN 0002 IME examination </t>
  </si>
  <si>
    <t>CLIN 0004 Supplemental Reports</t>
  </si>
  <si>
    <t>Price per report</t>
  </si>
  <si>
    <t>CLIN 0005 File Review Surgical</t>
  </si>
  <si>
    <t>Price per review</t>
  </si>
  <si>
    <t>CLIN 0005 File Review Surgical (0-100 Pages)</t>
  </si>
  <si>
    <t>CLIN 0005 File Review Surgical (101-300 Pages)</t>
  </si>
  <si>
    <t>CLIN 0005 File Review Surgical (301 + 600)</t>
  </si>
  <si>
    <t>CLIN 0005 File Review Surgical (601 + 1,000)</t>
  </si>
  <si>
    <t>CLIN 0005 FILE Review Surgical (1,001 + Pages)</t>
  </si>
  <si>
    <t>Average</t>
  </si>
  <si>
    <t xml:space="preserve">CLIN 0006 File Review-Impairment Rating </t>
  </si>
  <si>
    <t>CLIN 0006 File Review-Impairment Rating (0-100 Pages)</t>
  </si>
  <si>
    <t>CLIN 0006 File Review-Impairment Rating (101-300 Pages)</t>
  </si>
  <si>
    <t>CLIN 0006 File Review-Impairment Rating (301 - 600 Pages)</t>
  </si>
  <si>
    <t>CLIN 0006 File Review-Impairment Rating (601 - 1,000 Pages)</t>
  </si>
  <si>
    <t>CLIN 0006 File Review-Impairment Rating (1,001 + Pages)</t>
  </si>
  <si>
    <t>CLIN 0007 File Review Other</t>
  </si>
  <si>
    <t>CLIN 0007 File Review Other (0-100 Pages)</t>
  </si>
  <si>
    <t>CLIN 0007 File Review Other (101-300 Pages)</t>
  </si>
  <si>
    <t>CLIN 0007 File Review Other (301 - 600 Pages)</t>
  </si>
  <si>
    <t>CLIN 0007 File Review Other (601 - 1,000 Pages)</t>
  </si>
  <si>
    <t>CLIN 0007 File Review Other (1,001 + Pages)</t>
  </si>
  <si>
    <t xml:space="preserve">CLIN 0008 Travel/Transportation (Government NTE value in summary tab) </t>
  </si>
  <si>
    <t>CLIN 0008 Travel/Transportation</t>
  </si>
  <si>
    <t xml:space="preserve">CLIN 0009 Other Direct Cost - Canceled Appointments, Interpretive
Services, Diagnostic Tests, and all other ancillary services (Government NTE value in summary tab) </t>
  </si>
  <si>
    <t>CLIN 0009 Claimant No-Show/Government Cancelations less than 24 hour notice</t>
  </si>
  <si>
    <t>CLIN 0009 Interpreter Services</t>
  </si>
  <si>
    <t>CLIN 0009 Diagnostic Tests</t>
  </si>
  <si>
    <t>CLIN 0009 All other ancillary services</t>
  </si>
  <si>
    <t xml:space="preserve"> - Directed Medical Services for the Division of Federal Employees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</si>
</sst>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sz val="11"/>
      <color theme="0" tint="-4.9989318521683403E-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theme="8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4" xfId="0" applyFont="1" applyBorder="1" applyAlignment="1">
      <alignment horizontal="center" wrapText="1"/>
    </xf>
    <xf numFmtId="0" fontId="7" fillId="2" borderId="4" xfId="0" applyFont="1" applyFill="1" applyBorder="1"/>
    <xf numFmtId="0" fontId="8" fillId="3" borderId="4" xfId="0" applyFont="1" applyFill="1" applyBorder="1" applyAlignment="1">
      <alignment wrapText="1"/>
    </xf>
    <xf numFmtId="0" fontId="2" fillId="0" borderId="4" xfId="0" applyFont="1" applyBorder="1"/>
    <xf numFmtId="164" fontId="0" fillId="4" borderId="4" xfId="0" applyNumberFormat="1" applyFill="1" applyBorder="1" applyProtection="1">
      <protection locked="0"/>
    </xf>
    <xf numFmtId="164" fontId="0" fillId="5" borderId="4" xfId="0" applyNumberFormat="1" applyFill="1" applyBorder="1"/>
    <xf numFmtId="0" fontId="0" fillId="0" borderId="4" xfId="0" applyBorder="1"/>
    <xf numFmtId="0" fontId="3" fillId="0" borderId="5" xfId="0" applyFont="1" applyBorder="1" applyAlignment="1">
      <alignment horizontal="right"/>
    </xf>
    <xf numFmtId="164" fontId="0" fillId="0" borderId="0" xfId="0" applyNumberFormat="1"/>
    <xf numFmtId="44" fontId="0" fillId="0" borderId="0" xfId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0" fillId="2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6" borderId="0" xfId="0" applyFont="1" applyFill="1"/>
    <xf numFmtId="0" fontId="0" fillId="7" borderId="0" xfId="0" applyFill="1"/>
    <xf numFmtId="0" fontId="9" fillId="7" borderId="0" xfId="0" applyFont="1" applyFill="1"/>
    <xf numFmtId="0" fontId="3" fillId="0" borderId="6" xfId="0" applyFont="1" applyBorder="1" applyAlignment="1">
      <alignment horizontal="right"/>
    </xf>
    <xf numFmtId="0" fontId="3" fillId="0" borderId="0" xfId="0" applyFont="1"/>
    <xf numFmtId="0" fontId="10" fillId="0" borderId="7" xfId="0" applyFont="1" applyBorder="1" applyAlignment="1">
      <alignment horizontal="right"/>
    </xf>
    <xf numFmtId="164" fontId="3" fillId="0" borderId="3" xfId="0" applyNumberFormat="1" applyFont="1" applyBorder="1"/>
    <xf numFmtId="164" fontId="0" fillId="0" borderId="3" xfId="0" applyNumberFormat="1" applyBorder="1"/>
    <xf numFmtId="44" fontId="0" fillId="0" borderId="8" xfId="1" applyFont="1" applyBorder="1"/>
    <xf numFmtId="0" fontId="5" fillId="0" borderId="7" xfId="0" applyFont="1" applyBorder="1"/>
    <xf numFmtId="0" fontId="5" fillId="0" borderId="3" xfId="0" applyFont="1" applyBorder="1"/>
    <xf numFmtId="0" fontId="5" fillId="0" borderId="8" xfId="0" applyFont="1" applyBorder="1"/>
    <xf numFmtId="0" fontId="0" fillId="0" borderId="4" xfId="0" applyBorder="1" applyAlignment="1">
      <alignment wrapText="1"/>
    </xf>
    <xf numFmtId="1" fontId="0" fillId="0" borderId="4" xfId="1" applyNumberFormat="1" applyFont="1" applyBorder="1"/>
    <xf numFmtId="0" fontId="0" fillId="2" borderId="4" xfId="0" applyFill="1" applyBorder="1"/>
    <xf numFmtId="0" fontId="0" fillId="0" borderId="7" xfId="0" applyBorder="1" applyAlignment="1">
      <alignment wrapText="1"/>
    </xf>
    <xf numFmtId="44" fontId="0" fillId="0" borderId="3" xfId="1" applyFont="1" applyBorder="1"/>
    <xf numFmtId="1" fontId="0" fillId="0" borderId="3" xfId="1" applyNumberFormat="1" applyFont="1" applyBorder="1"/>
    <xf numFmtId="0" fontId="0" fillId="2" borderId="3" xfId="0" applyFill="1" applyBorder="1"/>
    <xf numFmtId="0" fontId="0" fillId="2" borderId="8" xfId="0" applyFill="1" applyBorder="1"/>
    <xf numFmtId="0" fontId="11" fillId="0" borderId="7" xfId="0" applyFont="1" applyBorder="1" applyAlignment="1">
      <alignment horizontal="right"/>
    </xf>
    <xf numFmtId="0" fontId="10" fillId="0" borderId="7" xfId="0" applyFont="1" applyBorder="1"/>
    <xf numFmtId="0" fontId="0" fillId="0" borderId="3" xfId="1" applyNumberFormat="1" applyFont="1" applyBorder="1"/>
    <xf numFmtId="0" fontId="0" fillId="0" borderId="3" xfId="0" applyBorder="1"/>
    <xf numFmtId="0" fontId="0" fillId="0" borderId="8" xfId="0" applyBorder="1"/>
    <xf numFmtId="0" fontId="5" fillId="0" borderId="7" xfId="0" applyFont="1" applyBorder="1" applyAlignment="1">
      <alignment horizontal="left" wrapText="1"/>
    </xf>
    <xf numFmtId="0" fontId="0" fillId="8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4" xfId="0" applyFont="1" applyBorder="1"/>
    <xf numFmtId="0" fontId="9" fillId="8" borderId="4" xfId="0" applyFont="1" applyFill="1" applyBorder="1"/>
    <xf numFmtId="0" fontId="9" fillId="6" borderId="4" xfId="0" applyFont="1" applyFill="1" applyBorder="1"/>
    <xf numFmtId="0" fontId="13" fillId="8" borderId="4" xfId="0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9" fillId="7" borderId="4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D0F4-CC5E-4275-961C-50219FBDC883}">
  <dimension ref="A1:T167"/>
  <sheetViews>
    <sheetView tabSelected="1" workbookViewId="0">
      <selection activeCell="A13" sqref="A13"/>
    </sheetView>
  </sheetViews>
  <sheetFormatPr defaultRowHeight="15" x14ac:dyDescent="0.25"/>
  <cols>
    <col min="1" max="1" width="79.5703125" customWidth="1"/>
    <col min="2" max="3" width="16" customWidth="1"/>
    <col min="4" max="4" width="21.7109375" bestFit="1" customWidth="1"/>
    <col min="5" max="5" width="12.7109375" customWidth="1"/>
    <col min="6" max="6" width="14.85546875" customWidth="1"/>
    <col min="7" max="7" width="13.28515625" bestFit="1" customWidth="1"/>
    <col min="8" max="8" width="13" customWidth="1"/>
    <col min="9" max="9" width="13.140625" bestFit="1" customWidth="1"/>
    <col min="10" max="10" width="8.42578125" customWidth="1"/>
    <col min="11" max="11" width="13.140625" customWidth="1"/>
    <col min="12" max="12" width="14" customWidth="1"/>
    <col min="13" max="13" width="8.42578125" customWidth="1"/>
    <col min="14" max="14" width="14.85546875" bestFit="1" customWidth="1"/>
    <col min="15" max="17" width="12.7109375" customWidth="1"/>
    <col min="18" max="18" width="21.42578125" customWidth="1"/>
    <col min="19" max="19" width="8.28515625" customWidth="1"/>
    <col min="20" max="20" width="11.85546875" customWidth="1"/>
    <col min="21" max="21" width="11.42578125" bestFit="1" customWidth="1"/>
    <col min="22" max="23" width="9.85546875" customWidth="1"/>
    <col min="27" max="27" width="11.85546875" customWidth="1"/>
  </cols>
  <sheetData>
    <row r="1" spans="1:20" ht="27.75" customHeight="1" x14ac:dyDescent="0.25">
      <c r="A1" s="1" t="s">
        <v>99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</row>
    <row r="2" spans="1:20" ht="30" customHeight="1" x14ac:dyDescent="0.25">
      <c r="A2" s="5" t="s">
        <v>0</v>
      </c>
      <c r="B2" s="5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7.75" customHeight="1" x14ac:dyDescent="0.25">
      <c r="A3" s="6"/>
      <c r="B3" s="7" t="s">
        <v>1</v>
      </c>
      <c r="C3" s="7"/>
      <c r="D3" s="7"/>
      <c r="E3" s="7"/>
      <c r="F3" s="7"/>
      <c r="G3" s="7"/>
      <c r="H3" s="4"/>
      <c r="I3" s="7" t="s">
        <v>2</v>
      </c>
      <c r="J3" s="7"/>
      <c r="K3" s="7"/>
      <c r="L3" s="7"/>
      <c r="M3" s="7"/>
      <c r="N3" s="7"/>
      <c r="O3" s="4"/>
      <c r="P3" s="4"/>
      <c r="Q3" s="4"/>
      <c r="R3" s="4"/>
      <c r="S3" s="4"/>
      <c r="T3" s="4"/>
    </row>
    <row r="4" spans="1:20" ht="57" x14ac:dyDescent="0.25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</row>
    <row r="5" spans="1:20" x14ac:dyDescent="0.25">
      <c r="A5" s="10" t="s">
        <v>10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I5" s="12">
        <f>B5*1.1</f>
        <v>0</v>
      </c>
      <c r="J5" s="12">
        <f t="shared" ref="J5:N20" si="0">C5*1.1</f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1:20" x14ac:dyDescent="0.25">
      <c r="A6" s="10" t="s">
        <v>11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I6" s="12">
        <f t="shared" ref="I6:N62" si="1">B6*1.1</f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</row>
    <row r="7" spans="1:20" x14ac:dyDescent="0.25">
      <c r="A7" s="10" t="s">
        <v>12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I7" s="12">
        <f t="shared" si="1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</row>
    <row r="8" spans="1:20" x14ac:dyDescent="0.25">
      <c r="A8" s="13" t="s">
        <v>13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I8" s="12">
        <f t="shared" si="1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</row>
    <row r="9" spans="1:20" x14ac:dyDescent="0.25">
      <c r="A9" s="13" t="s">
        <v>14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I9" s="12">
        <f t="shared" si="1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</row>
    <row r="10" spans="1:20" x14ac:dyDescent="0.25">
      <c r="A10" s="13" t="s">
        <v>15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I10" s="12">
        <f t="shared" si="1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</row>
    <row r="11" spans="1:20" x14ac:dyDescent="0.25">
      <c r="A11" s="13" t="s">
        <v>16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I11" s="12">
        <f t="shared" si="1"/>
        <v>0</v>
      </c>
      <c r="J11" s="12">
        <f t="shared" si="0"/>
        <v>0</v>
      </c>
      <c r="K11" s="12">
        <f t="shared" si="0"/>
        <v>0</v>
      </c>
      <c r="L11" s="12">
        <f t="shared" si="0"/>
        <v>0</v>
      </c>
      <c r="M11" s="12">
        <f t="shared" si="0"/>
        <v>0</v>
      </c>
      <c r="N11" s="12">
        <f t="shared" si="0"/>
        <v>0</v>
      </c>
    </row>
    <row r="12" spans="1:20" x14ac:dyDescent="0.25">
      <c r="A12" s="13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I12" s="12">
        <f t="shared" si="1"/>
        <v>0</v>
      </c>
      <c r="J12" s="12">
        <f t="shared" si="0"/>
        <v>0</v>
      </c>
      <c r="K12" s="12">
        <f t="shared" si="0"/>
        <v>0</v>
      </c>
      <c r="L12" s="12">
        <f t="shared" si="0"/>
        <v>0</v>
      </c>
      <c r="M12" s="12">
        <f t="shared" si="0"/>
        <v>0</v>
      </c>
      <c r="N12" s="12">
        <f t="shared" si="0"/>
        <v>0</v>
      </c>
    </row>
    <row r="13" spans="1:20" x14ac:dyDescent="0.25">
      <c r="A13" s="13" t="s">
        <v>18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I13" s="12">
        <f t="shared" si="1"/>
        <v>0</v>
      </c>
      <c r="J13" s="12">
        <f t="shared" si="0"/>
        <v>0</v>
      </c>
      <c r="K13" s="12">
        <f t="shared" si="0"/>
        <v>0</v>
      </c>
      <c r="L13" s="12">
        <f t="shared" si="0"/>
        <v>0</v>
      </c>
      <c r="M13" s="12">
        <f t="shared" si="0"/>
        <v>0</v>
      </c>
      <c r="N13" s="12">
        <f t="shared" si="0"/>
        <v>0</v>
      </c>
    </row>
    <row r="14" spans="1:20" x14ac:dyDescent="0.25">
      <c r="A14" s="13" t="s">
        <v>19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I14" s="12">
        <f t="shared" si="1"/>
        <v>0</v>
      </c>
      <c r="J14" s="12">
        <f t="shared" si="0"/>
        <v>0</v>
      </c>
      <c r="K14" s="12">
        <f t="shared" si="0"/>
        <v>0</v>
      </c>
      <c r="L14" s="12">
        <f t="shared" si="0"/>
        <v>0</v>
      </c>
      <c r="M14" s="12">
        <f t="shared" si="0"/>
        <v>0</v>
      </c>
      <c r="N14" s="12">
        <f t="shared" si="0"/>
        <v>0</v>
      </c>
    </row>
    <row r="15" spans="1:20" x14ac:dyDescent="0.25">
      <c r="A15" s="13" t="s">
        <v>20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I15" s="12">
        <f t="shared" si="1"/>
        <v>0</v>
      </c>
      <c r="J15" s="12">
        <f t="shared" si="0"/>
        <v>0</v>
      </c>
      <c r="K15" s="12">
        <f t="shared" si="0"/>
        <v>0</v>
      </c>
      <c r="L15" s="12">
        <f t="shared" si="0"/>
        <v>0</v>
      </c>
      <c r="M15" s="12">
        <f t="shared" si="0"/>
        <v>0</v>
      </c>
      <c r="N15" s="12">
        <f t="shared" si="0"/>
        <v>0</v>
      </c>
    </row>
    <row r="16" spans="1:20" x14ac:dyDescent="0.25">
      <c r="A16" s="13" t="s">
        <v>21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I16" s="12">
        <f t="shared" si="1"/>
        <v>0</v>
      </c>
      <c r="J16" s="12">
        <f t="shared" si="0"/>
        <v>0</v>
      </c>
      <c r="K16" s="12">
        <f t="shared" si="0"/>
        <v>0</v>
      </c>
      <c r="L16" s="12">
        <f t="shared" si="0"/>
        <v>0</v>
      </c>
      <c r="M16" s="12">
        <f t="shared" si="0"/>
        <v>0</v>
      </c>
      <c r="N16" s="12">
        <f t="shared" si="0"/>
        <v>0</v>
      </c>
    </row>
    <row r="17" spans="1:14" x14ac:dyDescent="0.25">
      <c r="A17" s="13" t="s">
        <v>22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I17" s="12">
        <f t="shared" si="1"/>
        <v>0</v>
      </c>
      <c r="J17" s="12">
        <f t="shared" si="0"/>
        <v>0</v>
      </c>
      <c r="K17" s="12">
        <f>D17*1.1</f>
        <v>0</v>
      </c>
      <c r="L17" s="12">
        <f t="shared" si="0"/>
        <v>0</v>
      </c>
      <c r="M17" s="12">
        <f t="shared" si="0"/>
        <v>0</v>
      </c>
      <c r="N17" s="12">
        <f t="shared" si="0"/>
        <v>0</v>
      </c>
    </row>
    <row r="18" spans="1:14" x14ac:dyDescent="0.25">
      <c r="A18" s="13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I18" s="12">
        <f t="shared" si="1"/>
        <v>0</v>
      </c>
      <c r="J18" s="12">
        <f t="shared" si="0"/>
        <v>0</v>
      </c>
      <c r="K18" s="12">
        <f t="shared" si="0"/>
        <v>0</v>
      </c>
      <c r="L18" s="12">
        <f t="shared" si="0"/>
        <v>0</v>
      </c>
      <c r="M18" s="12">
        <f t="shared" si="0"/>
        <v>0</v>
      </c>
      <c r="N18" s="12">
        <f t="shared" si="0"/>
        <v>0</v>
      </c>
    </row>
    <row r="19" spans="1:14" x14ac:dyDescent="0.25">
      <c r="A19" s="13" t="s">
        <v>24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I19" s="12">
        <f t="shared" si="1"/>
        <v>0</v>
      </c>
      <c r="J19" s="12">
        <f t="shared" si="0"/>
        <v>0</v>
      </c>
      <c r="K19" s="12">
        <f t="shared" si="0"/>
        <v>0</v>
      </c>
      <c r="L19" s="12">
        <f t="shared" si="0"/>
        <v>0</v>
      </c>
      <c r="M19" s="12">
        <f t="shared" si="0"/>
        <v>0</v>
      </c>
      <c r="N19" s="12">
        <f t="shared" si="0"/>
        <v>0</v>
      </c>
    </row>
    <row r="20" spans="1:14" x14ac:dyDescent="0.25">
      <c r="A20" s="13" t="s">
        <v>25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I20" s="12">
        <f t="shared" si="1"/>
        <v>0</v>
      </c>
      <c r="J20" s="12">
        <f t="shared" si="0"/>
        <v>0</v>
      </c>
      <c r="K20" s="12">
        <f t="shared" si="0"/>
        <v>0</v>
      </c>
      <c r="L20" s="12">
        <f t="shared" si="0"/>
        <v>0</v>
      </c>
      <c r="M20" s="12">
        <f t="shared" si="0"/>
        <v>0</v>
      </c>
      <c r="N20" s="12">
        <f t="shared" si="0"/>
        <v>0</v>
      </c>
    </row>
    <row r="21" spans="1:14" x14ac:dyDescent="0.25">
      <c r="A21" s="13" t="s">
        <v>26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I21" s="12">
        <f t="shared" si="1"/>
        <v>0</v>
      </c>
      <c r="J21" s="12">
        <f t="shared" si="1"/>
        <v>0</v>
      </c>
      <c r="K21" s="12">
        <f t="shared" si="1"/>
        <v>0</v>
      </c>
      <c r="L21" s="12">
        <f t="shared" si="1"/>
        <v>0</v>
      </c>
      <c r="M21" s="12">
        <f t="shared" si="1"/>
        <v>0</v>
      </c>
      <c r="N21" s="12">
        <f t="shared" si="1"/>
        <v>0</v>
      </c>
    </row>
    <row r="22" spans="1:14" x14ac:dyDescent="0.25">
      <c r="A22" s="13" t="s">
        <v>27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I22" s="12">
        <f t="shared" si="1"/>
        <v>0</v>
      </c>
      <c r="J22" s="12">
        <f t="shared" si="1"/>
        <v>0</v>
      </c>
      <c r="K22" s="12">
        <f t="shared" si="1"/>
        <v>0</v>
      </c>
      <c r="L22" s="12">
        <f t="shared" si="1"/>
        <v>0</v>
      </c>
      <c r="M22" s="12">
        <f t="shared" si="1"/>
        <v>0</v>
      </c>
      <c r="N22" s="12">
        <f t="shared" si="1"/>
        <v>0</v>
      </c>
    </row>
    <row r="23" spans="1:14" x14ac:dyDescent="0.25">
      <c r="A23" s="13" t="s">
        <v>28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I23" s="12">
        <f t="shared" si="1"/>
        <v>0</v>
      </c>
      <c r="J23" s="12">
        <f t="shared" si="1"/>
        <v>0</v>
      </c>
      <c r="K23" s="12">
        <f t="shared" si="1"/>
        <v>0</v>
      </c>
      <c r="L23" s="12">
        <f t="shared" si="1"/>
        <v>0</v>
      </c>
      <c r="M23" s="12">
        <f t="shared" si="1"/>
        <v>0</v>
      </c>
      <c r="N23" s="12">
        <f t="shared" si="1"/>
        <v>0</v>
      </c>
    </row>
    <row r="24" spans="1:14" x14ac:dyDescent="0.25">
      <c r="A24" s="13" t="s">
        <v>29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I24" s="12">
        <f t="shared" si="1"/>
        <v>0</v>
      </c>
      <c r="J24" s="12">
        <f t="shared" si="1"/>
        <v>0</v>
      </c>
      <c r="K24" s="12">
        <f t="shared" si="1"/>
        <v>0</v>
      </c>
      <c r="L24" s="12">
        <f t="shared" si="1"/>
        <v>0</v>
      </c>
      <c r="M24" s="12">
        <f t="shared" si="1"/>
        <v>0</v>
      </c>
      <c r="N24" s="12">
        <f t="shared" si="1"/>
        <v>0</v>
      </c>
    </row>
    <row r="25" spans="1:14" x14ac:dyDescent="0.25">
      <c r="A25" s="13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I25" s="12">
        <f t="shared" si="1"/>
        <v>0</v>
      </c>
      <c r="J25" s="12">
        <f t="shared" si="1"/>
        <v>0</v>
      </c>
      <c r="K25" s="12">
        <f t="shared" si="1"/>
        <v>0</v>
      </c>
      <c r="L25" s="12">
        <f t="shared" si="1"/>
        <v>0</v>
      </c>
      <c r="M25" s="12">
        <f t="shared" si="1"/>
        <v>0</v>
      </c>
      <c r="N25" s="12">
        <f t="shared" si="1"/>
        <v>0</v>
      </c>
    </row>
    <row r="26" spans="1:14" x14ac:dyDescent="0.25">
      <c r="A26" s="13" t="s">
        <v>31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I26" s="12">
        <f t="shared" si="1"/>
        <v>0</v>
      </c>
      <c r="J26" s="12">
        <f t="shared" si="1"/>
        <v>0</v>
      </c>
      <c r="K26" s="12">
        <f t="shared" si="1"/>
        <v>0</v>
      </c>
      <c r="L26" s="12">
        <f t="shared" si="1"/>
        <v>0</v>
      </c>
      <c r="M26" s="12">
        <f t="shared" si="1"/>
        <v>0</v>
      </c>
      <c r="N26" s="12">
        <f t="shared" si="1"/>
        <v>0</v>
      </c>
    </row>
    <row r="27" spans="1:14" x14ac:dyDescent="0.25">
      <c r="A27" s="13" t="s">
        <v>32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I27" s="12">
        <f t="shared" si="1"/>
        <v>0</v>
      </c>
      <c r="J27" s="12">
        <f t="shared" si="1"/>
        <v>0</v>
      </c>
      <c r="K27" s="12">
        <f t="shared" si="1"/>
        <v>0</v>
      </c>
      <c r="L27" s="12">
        <f t="shared" si="1"/>
        <v>0</v>
      </c>
      <c r="M27" s="12">
        <f t="shared" si="1"/>
        <v>0</v>
      </c>
      <c r="N27" s="12">
        <f t="shared" si="1"/>
        <v>0</v>
      </c>
    </row>
    <row r="28" spans="1:14" x14ac:dyDescent="0.25">
      <c r="A28" s="13" t="s">
        <v>33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I28" s="12">
        <f t="shared" si="1"/>
        <v>0</v>
      </c>
      <c r="J28" s="12">
        <f t="shared" si="1"/>
        <v>0</v>
      </c>
      <c r="K28" s="12">
        <f t="shared" si="1"/>
        <v>0</v>
      </c>
      <c r="L28" s="12">
        <f t="shared" si="1"/>
        <v>0</v>
      </c>
      <c r="M28" s="12">
        <f t="shared" si="1"/>
        <v>0</v>
      </c>
      <c r="N28" s="12">
        <f t="shared" si="1"/>
        <v>0</v>
      </c>
    </row>
    <row r="29" spans="1:14" x14ac:dyDescent="0.25">
      <c r="A29" s="13" t="s">
        <v>34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I29" s="12">
        <f t="shared" si="1"/>
        <v>0</v>
      </c>
      <c r="J29" s="12">
        <f t="shared" si="1"/>
        <v>0</v>
      </c>
      <c r="K29" s="12">
        <f t="shared" si="1"/>
        <v>0</v>
      </c>
      <c r="L29" s="12">
        <f t="shared" si="1"/>
        <v>0</v>
      </c>
      <c r="M29" s="12">
        <f t="shared" si="1"/>
        <v>0</v>
      </c>
      <c r="N29" s="12">
        <f t="shared" si="1"/>
        <v>0</v>
      </c>
    </row>
    <row r="30" spans="1:14" x14ac:dyDescent="0.25">
      <c r="A30" s="13" t="s">
        <v>35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I30" s="12">
        <f t="shared" si="1"/>
        <v>0</v>
      </c>
      <c r="J30" s="12">
        <f t="shared" si="1"/>
        <v>0</v>
      </c>
      <c r="K30" s="12">
        <f t="shared" si="1"/>
        <v>0</v>
      </c>
      <c r="L30" s="12">
        <f t="shared" si="1"/>
        <v>0</v>
      </c>
      <c r="M30" s="12">
        <f t="shared" si="1"/>
        <v>0</v>
      </c>
      <c r="N30" s="12">
        <f t="shared" si="1"/>
        <v>0</v>
      </c>
    </row>
    <row r="31" spans="1:14" x14ac:dyDescent="0.25">
      <c r="A31" s="13" t="s">
        <v>36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I31" s="12">
        <f t="shared" si="1"/>
        <v>0</v>
      </c>
      <c r="J31" s="12">
        <f t="shared" si="1"/>
        <v>0</v>
      </c>
      <c r="K31" s="12">
        <f t="shared" si="1"/>
        <v>0</v>
      </c>
      <c r="L31" s="12">
        <f t="shared" si="1"/>
        <v>0</v>
      </c>
      <c r="M31" s="12">
        <f t="shared" si="1"/>
        <v>0</v>
      </c>
      <c r="N31" s="12">
        <f t="shared" si="1"/>
        <v>0</v>
      </c>
    </row>
    <row r="32" spans="1:14" x14ac:dyDescent="0.25">
      <c r="A32" s="13" t="s">
        <v>37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I32" s="12">
        <f t="shared" si="1"/>
        <v>0</v>
      </c>
      <c r="J32" s="12">
        <f t="shared" si="1"/>
        <v>0</v>
      </c>
      <c r="K32" s="12">
        <f t="shared" si="1"/>
        <v>0</v>
      </c>
      <c r="L32" s="12">
        <f t="shared" si="1"/>
        <v>0</v>
      </c>
      <c r="M32" s="12">
        <f t="shared" si="1"/>
        <v>0</v>
      </c>
      <c r="N32" s="12">
        <f t="shared" si="1"/>
        <v>0</v>
      </c>
    </row>
    <row r="33" spans="1:14" x14ac:dyDescent="0.25">
      <c r="A33" s="13" t="s">
        <v>38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  <c r="N33" s="12">
        <f t="shared" si="1"/>
        <v>0</v>
      </c>
    </row>
    <row r="34" spans="1:14" x14ac:dyDescent="0.25">
      <c r="A34" s="13" t="s">
        <v>39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I34" s="12">
        <f t="shared" si="1"/>
        <v>0</v>
      </c>
      <c r="J34" s="12">
        <f t="shared" si="1"/>
        <v>0</v>
      </c>
      <c r="K34" s="12">
        <f t="shared" si="1"/>
        <v>0</v>
      </c>
      <c r="L34" s="12">
        <f t="shared" si="1"/>
        <v>0</v>
      </c>
      <c r="M34" s="12">
        <f t="shared" si="1"/>
        <v>0</v>
      </c>
      <c r="N34" s="12">
        <f t="shared" si="1"/>
        <v>0</v>
      </c>
    </row>
    <row r="35" spans="1:14" x14ac:dyDescent="0.25">
      <c r="A35" s="13" t="s">
        <v>40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I35" s="12">
        <f t="shared" si="1"/>
        <v>0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  <c r="N35" s="12">
        <f t="shared" si="1"/>
        <v>0</v>
      </c>
    </row>
    <row r="36" spans="1:14" x14ac:dyDescent="0.25">
      <c r="A36" s="13" t="s">
        <v>41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I36" s="12">
        <f t="shared" si="1"/>
        <v>0</v>
      </c>
      <c r="J36" s="12">
        <f t="shared" si="1"/>
        <v>0</v>
      </c>
      <c r="K36" s="12">
        <f t="shared" si="1"/>
        <v>0</v>
      </c>
      <c r="L36" s="12">
        <f t="shared" si="1"/>
        <v>0</v>
      </c>
      <c r="M36" s="12">
        <f t="shared" si="1"/>
        <v>0</v>
      </c>
      <c r="N36" s="12">
        <f t="shared" si="1"/>
        <v>0</v>
      </c>
    </row>
    <row r="37" spans="1:14" x14ac:dyDescent="0.25">
      <c r="A37" s="13" t="s">
        <v>42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I37" s="12">
        <f t="shared" si="1"/>
        <v>0</v>
      </c>
      <c r="J37" s="12">
        <f t="shared" si="1"/>
        <v>0</v>
      </c>
      <c r="K37" s="12">
        <f t="shared" si="1"/>
        <v>0</v>
      </c>
      <c r="L37" s="12">
        <f t="shared" si="1"/>
        <v>0</v>
      </c>
      <c r="M37" s="12">
        <f t="shared" si="1"/>
        <v>0</v>
      </c>
      <c r="N37" s="12">
        <f t="shared" si="1"/>
        <v>0</v>
      </c>
    </row>
    <row r="38" spans="1:14" x14ac:dyDescent="0.25">
      <c r="A38" s="13" t="s">
        <v>43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I38" s="12">
        <f t="shared" si="1"/>
        <v>0</v>
      </c>
      <c r="J38" s="12">
        <f t="shared" si="1"/>
        <v>0</v>
      </c>
      <c r="K38" s="12">
        <f t="shared" si="1"/>
        <v>0</v>
      </c>
      <c r="L38" s="12">
        <f t="shared" si="1"/>
        <v>0</v>
      </c>
      <c r="M38" s="12">
        <f t="shared" si="1"/>
        <v>0</v>
      </c>
      <c r="N38" s="12">
        <f t="shared" si="1"/>
        <v>0</v>
      </c>
    </row>
    <row r="39" spans="1:14" x14ac:dyDescent="0.25">
      <c r="A39" s="13" t="s">
        <v>44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I39" s="12">
        <f t="shared" si="1"/>
        <v>0</v>
      </c>
      <c r="J39" s="12">
        <f t="shared" si="1"/>
        <v>0</v>
      </c>
      <c r="K39" s="12">
        <f t="shared" si="1"/>
        <v>0</v>
      </c>
      <c r="L39" s="12">
        <f t="shared" si="1"/>
        <v>0</v>
      </c>
      <c r="M39" s="12">
        <f t="shared" si="1"/>
        <v>0</v>
      </c>
      <c r="N39" s="12">
        <f t="shared" si="1"/>
        <v>0</v>
      </c>
    </row>
    <row r="40" spans="1:14" x14ac:dyDescent="0.25">
      <c r="A40" s="13" t="s">
        <v>45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I40" s="12">
        <f t="shared" si="1"/>
        <v>0</v>
      </c>
      <c r="J40" s="12">
        <f t="shared" si="1"/>
        <v>0</v>
      </c>
      <c r="K40" s="12">
        <f t="shared" si="1"/>
        <v>0</v>
      </c>
      <c r="L40" s="12">
        <f t="shared" si="1"/>
        <v>0</v>
      </c>
      <c r="M40" s="12">
        <f t="shared" si="1"/>
        <v>0</v>
      </c>
      <c r="N40" s="12">
        <f t="shared" si="1"/>
        <v>0</v>
      </c>
    </row>
    <row r="41" spans="1:14" x14ac:dyDescent="0.25">
      <c r="A41" s="13" t="s">
        <v>46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I41" s="12">
        <f t="shared" si="1"/>
        <v>0</v>
      </c>
      <c r="J41" s="12">
        <f t="shared" si="1"/>
        <v>0</v>
      </c>
      <c r="K41" s="12">
        <f t="shared" si="1"/>
        <v>0</v>
      </c>
      <c r="L41" s="12">
        <f t="shared" si="1"/>
        <v>0</v>
      </c>
      <c r="M41" s="12">
        <f t="shared" si="1"/>
        <v>0</v>
      </c>
      <c r="N41" s="12">
        <f t="shared" si="1"/>
        <v>0</v>
      </c>
    </row>
    <row r="42" spans="1:14" x14ac:dyDescent="0.25">
      <c r="A42" s="13" t="s">
        <v>47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I42" s="12">
        <f t="shared" si="1"/>
        <v>0</v>
      </c>
      <c r="J42" s="12">
        <f t="shared" si="1"/>
        <v>0</v>
      </c>
      <c r="K42" s="12">
        <f t="shared" si="1"/>
        <v>0</v>
      </c>
      <c r="L42" s="12">
        <f t="shared" si="1"/>
        <v>0</v>
      </c>
      <c r="M42" s="12">
        <f t="shared" si="1"/>
        <v>0</v>
      </c>
      <c r="N42" s="12">
        <f t="shared" si="1"/>
        <v>0</v>
      </c>
    </row>
    <row r="43" spans="1:14" x14ac:dyDescent="0.25">
      <c r="A43" s="13" t="s">
        <v>48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I43" s="12">
        <f t="shared" si="1"/>
        <v>0</v>
      </c>
      <c r="J43" s="12">
        <f t="shared" si="1"/>
        <v>0</v>
      </c>
      <c r="K43" s="12">
        <f t="shared" si="1"/>
        <v>0</v>
      </c>
      <c r="L43" s="12">
        <f t="shared" si="1"/>
        <v>0</v>
      </c>
      <c r="M43" s="12">
        <f t="shared" si="1"/>
        <v>0</v>
      </c>
      <c r="N43" s="12">
        <f t="shared" si="1"/>
        <v>0</v>
      </c>
    </row>
    <row r="44" spans="1:14" x14ac:dyDescent="0.25">
      <c r="A44" s="13" t="s">
        <v>49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I44" s="12">
        <f t="shared" si="1"/>
        <v>0</v>
      </c>
      <c r="J44" s="12">
        <f t="shared" si="1"/>
        <v>0</v>
      </c>
      <c r="K44" s="12">
        <f t="shared" si="1"/>
        <v>0</v>
      </c>
      <c r="L44" s="12">
        <f t="shared" si="1"/>
        <v>0</v>
      </c>
      <c r="M44" s="12">
        <f t="shared" si="1"/>
        <v>0</v>
      </c>
      <c r="N44" s="12">
        <f t="shared" si="1"/>
        <v>0</v>
      </c>
    </row>
    <row r="45" spans="1:14" x14ac:dyDescent="0.25">
      <c r="A45" s="13" t="s">
        <v>50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I45" s="12">
        <f t="shared" si="1"/>
        <v>0</v>
      </c>
      <c r="J45" s="12">
        <f t="shared" si="1"/>
        <v>0</v>
      </c>
      <c r="K45" s="12">
        <f t="shared" si="1"/>
        <v>0</v>
      </c>
      <c r="L45" s="12">
        <f t="shared" si="1"/>
        <v>0</v>
      </c>
      <c r="M45" s="12">
        <f t="shared" si="1"/>
        <v>0</v>
      </c>
      <c r="N45" s="12">
        <f t="shared" si="1"/>
        <v>0</v>
      </c>
    </row>
    <row r="46" spans="1:14" x14ac:dyDescent="0.25">
      <c r="A46" s="13" t="s">
        <v>51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I46" s="12">
        <f t="shared" si="1"/>
        <v>0</v>
      </c>
      <c r="J46" s="12">
        <f t="shared" si="1"/>
        <v>0</v>
      </c>
      <c r="K46" s="12">
        <f t="shared" si="1"/>
        <v>0</v>
      </c>
      <c r="L46" s="12">
        <f t="shared" si="1"/>
        <v>0</v>
      </c>
      <c r="M46" s="12">
        <f t="shared" si="1"/>
        <v>0</v>
      </c>
      <c r="N46" s="12">
        <f t="shared" si="1"/>
        <v>0</v>
      </c>
    </row>
    <row r="47" spans="1:14" x14ac:dyDescent="0.25">
      <c r="A47" s="13" t="s">
        <v>52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I47" s="12">
        <f t="shared" si="1"/>
        <v>0</v>
      </c>
      <c r="J47" s="12">
        <f t="shared" si="1"/>
        <v>0</v>
      </c>
      <c r="K47" s="12">
        <f t="shared" si="1"/>
        <v>0</v>
      </c>
      <c r="L47" s="12">
        <f t="shared" si="1"/>
        <v>0</v>
      </c>
      <c r="M47" s="12">
        <f t="shared" si="1"/>
        <v>0</v>
      </c>
      <c r="N47" s="12">
        <f t="shared" si="1"/>
        <v>0</v>
      </c>
    </row>
    <row r="48" spans="1:14" x14ac:dyDescent="0.25">
      <c r="A48" s="13" t="s">
        <v>53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I48" s="12">
        <f t="shared" si="1"/>
        <v>0</v>
      </c>
      <c r="J48" s="12">
        <f t="shared" si="1"/>
        <v>0</v>
      </c>
      <c r="K48" s="12">
        <f t="shared" si="1"/>
        <v>0</v>
      </c>
      <c r="L48" s="12">
        <f t="shared" si="1"/>
        <v>0</v>
      </c>
      <c r="M48" s="12">
        <f t="shared" si="1"/>
        <v>0</v>
      </c>
      <c r="N48" s="12">
        <f t="shared" si="1"/>
        <v>0</v>
      </c>
    </row>
    <row r="49" spans="1:20" x14ac:dyDescent="0.25">
      <c r="A49" s="13" t="s">
        <v>54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I49" s="12">
        <f t="shared" si="1"/>
        <v>0</v>
      </c>
      <c r="J49" s="12">
        <f t="shared" si="1"/>
        <v>0</v>
      </c>
      <c r="K49" s="12">
        <f t="shared" si="1"/>
        <v>0</v>
      </c>
      <c r="L49" s="12">
        <f t="shared" si="1"/>
        <v>0</v>
      </c>
      <c r="M49" s="12">
        <f t="shared" si="1"/>
        <v>0</v>
      </c>
      <c r="N49" s="12">
        <f t="shared" si="1"/>
        <v>0</v>
      </c>
    </row>
    <row r="50" spans="1:20" x14ac:dyDescent="0.25">
      <c r="A50" s="13" t="s">
        <v>55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I50" s="12">
        <f t="shared" si="1"/>
        <v>0</v>
      </c>
      <c r="J50" s="12">
        <f t="shared" si="1"/>
        <v>0</v>
      </c>
      <c r="K50" s="12">
        <f t="shared" si="1"/>
        <v>0</v>
      </c>
      <c r="L50" s="12">
        <f t="shared" si="1"/>
        <v>0</v>
      </c>
      <c r="M50" s="12">
        <f t="shared" si="1"/>
        <v>0</v>
      </c>
      <c r="N50" s="12">
        <f t="shared" si="1"/>
        <v>0</v>
      </c>
    </row>
    <row r="51" spans="1:20" x14ac:dyDescent="0.25">
      <c r="A51" s="13" t="s">
        <v>56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I51" s="12">
        <f t="shared" si="1"/>
        <v>0</v>
      </c>
      <c r="J51" s="12">
        <f t="shared" si="1"/>
        <v>0</v>
      </c>
      <c r="K51" s="12">
        <f t="shared" si="1"/>
        <v>0</v>
      </c>
      <c r="L51" s="12">
        <f t="shared" si="1"/>
        <v>0</v>
      </c>
      <c r="M51" s="12">
        <f t="shared" si="1"/>
        <v>0</v>
      </c>
      <c r="N51" s="12">
        <f t="shared" si="1"/>
        <v>0</v>
      </c>
    </row>
    <row r="52" spans="1:20" x14ac:dyDescent="0.25">
      <c r="A52" s="13" t="s">
        <v>57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I52" s="12">
        <f t="shared" si="1"/>
        <v>0</v>
      </c>
      <c r="J52" s="12">
        <f t="shared" si="1"/>
        <v>0</v>
      </c>
      <c r="K52" s="12">
        <f t="shared" si="1"/>
        <v>0</v>
      </c>
      <c r="L52" s="12">
        <f t="shared" si="1"/>
        <v>0</v>
      </c>
      <c r="M52" s="12">
        <f t="shared" si="1"/>
        <v>0</v>
      </c>
      <c r="N52" s="12">
        <f t="shared" si="1"/>
        <v>0</v>
      </c>
    </row>
    <row r="53" spans="1:20" x14ac:dyDescent="0.25">
      <c r="A53" s="13" t="s">
        <v>58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I53" s="12">
        <f t="shared" si="1"/>
        <v>0</v>
      </c>
      <c r="J53" s="12">
        <f t="shared" si="1"/>
        <v>0</v>
      </c>
      <c r="K53" s="12">
        <f t="shared" si="1"/>
        <v>0</v>
      </c>
      <c r="L53" s="12">
        <f t="shared" si="1"/>
        <v>0</v>
      </c>
      <c r="M53" s="12">
        <f t="shared" si="1"/>
        <v>0</v>
      </c>
      <c r="N53" s="12">
        <f t="shared" si="1"/>
        <v>0</v>
      </c>
    </row>
    <row r="54" spans="1:20" x14ac:dyDescent="0.25">
      <c r="A54" s="13" t="s">
        <v>59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I54" s="12">
        <f t="shared" si="1"/>
        <v>0</v>
      </c>
      <c r="J54" s="12">
        <f t="shared" si="1"/>
        <v>0</v>
      </c>
      <c r="K54" s="12">
        <f t="shared" si="1"/>
        <v>0</v>
      </c>
      <c r="L54" s="12">
        <f t="shared" si="1"/>
        <v>0</v>
      </c>
      <c r="M54" s="12">
        <f t="shared" si="1"/>
        <v>0</v>
      </c>
      <c r="N54" s="12">
        <f t="shared" si="1"/>
        <v>0</v>
      </c>
    </row>
    <row r="55" spans="1:20" x14ac:dyDescent="0.25">
      <c r="A55" s="13" t="s">
        <v>60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I55" s="12">
        <f t="shared" si="1"/>
        <v>0</v>
      </c>
      <c r="J55" s="12">
        <f t="shared" si="1"/>
        <v>0</v>
      </c>
      <c r="K55" s="12">
        <f t="shared" si="1"/>
        <v>0</v>
      </c>
      <c r="L55" s="12">
        <f t="shared" si="1"/>
        <v>0</v>
      </c>
      <c r="M55" s="12">
        <f t="shared" si="1"/>
        <v>0</v>
      </c>
      <c r="N55" s="12">
        <f t="shared" si="1"/>
        <v>0</v>
      </c>
    </row>
    <row r="56" spans="1:20" x14ac:dyDescent="0.25">
      <c r="A56" s="13" t="s">
        <v>61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I56" s="12">
        <f t="shared" si="1"/>
        <v>0</v>
      </c>
      <c r="J56" s="12">
        <f t="shared" si="1"/>
        <v>0</v>
      </c>
      <c r="K56" s="12">
        <f t="shared" si="1"/>
        <v>0</v>
      </c>
      <c r="L56" s="12">
        <f t="shared" si="1"/>
        <v>0</v>
      </c>
      <c r="M56" s="12">
        <f t="shared" si="1"/>
        <v>0</v>
      </c>
      <c r="N56" s="12">
        <f t="shared" si="1"/>
        <v>0</v>
      </c>
    </row>
    <row r="57" spans="1:20" x14ac:dyDescent="0.25">
      <c r="A57" s="13" t="s">
        <v>62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I57" s="12">
        <f t="shared" si="1"/>
        <v>0</v>
      </c>
      <c r="J57" s="12">
        <f t="shared" si="1"/>
        <v>0</v>
      </c>
      <c r="K57" s="12">
        <f t="shared" si="1"/>
        <v>0</v>
      </c>
      <c r="L57" s="12">
        <f t="shared" si="1"/>
        <v>0</v>
      </c>
      <c r="M57" s="12">
        <f t="shared" si="1"/>
        <v>0</v>
      </c>
      <c r="N57" s="12">
        <f t="shared" si="1"/>
        <v>0</v>
      </c>
    </row>
    <row r="58" spans="1:20" x14ac:dyDescent="0.25">
      <c r="A58" s="13" t="s">
        <v>63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I58" s="12">
        <f t="shared" si="1"/>
        <v>0</v>
      </c>
      <c r="J58" s="12">
        <f t="shared" si="1"/>
        <v>0</v>
      </c>
      <c r="K58" s="12">
        <f t="shared" si="1"/>
        <v>0</v>
      </c>
      <c r="L58" s="12">
        <f t="shared" si="1"/>
        <v>0</v>
      </c>
      <c r="M58" s="12">
        <f t="shared" si="1"/>
        <v>0</v>
      </c>
      <c r="N58" s="12">
        <f t="shared" si="1"/>
        <v>0</v>
      </c>
    </row>
    <row r="59" spans="1:20" x14ac:dyDescent="0.25">
      <c r="A59" s="13" t="s">
        <v>64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I59" s="12">
        <f t="shared" si="1"/>
        <v>0</v>
      </c>
      <c r="J59" s="12">
        <f t="shared" si="1"/>
        <v>0</v>
      </c>
      <c r="K59" s="12">
        <f t="shared" si="1"/>
        <v>0</v>
      </c>
      <c r="L59" s="12">
        <f t="shared" si="1"/>
        <v>0</v>
      </c>
      <c r="M59" s="12">
        <f t="shared" si="1"/>
        <v>0</v>
      </c>
      <c r="N59" s="12">
        <f t="shared" si="1"/>
        <v>0</v>
      </c>
    </row>
    <row r="60" spans="1:20" x14ac:dyDescent="0.25">
      <c r="A60" s="13" t="s">
        <v>65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I60" s="12">
        <f t="shared" si="1"/>
        <v>0</v>
      </c>
      <c r="J60" s="12">
        <f t="shared" si="1"/>
        <v>0</v>
      </c>
      <c r="K60" s="12">
        <f t="shared" si="1"/>
        <v>0</v>
      </c>
      <c r="L60" s="12">
        <f t="shared" si="1"/>
        <v>0</v>
      </c>
      <c r="M60" s="12">
        <f t="shared" si="1"/>
        <v>0</v>
      </c>
      <c r="N60" s="12">
        <f t="shared" si="1"/>
        <v>0</v>
      </c>
    </row>
    <row r="61" spans="1:20" x14ac:dyDescent="0.25">
      <c r="A61" s="13" t="s">
        <v>66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I61" s="12">
        <f t="shared" ref="I61:N117" si="2">B61*1.1</f>
        <v>0</v>
      </c>
      <c r="J61" s="12">
        <f t="shared" si="2"/>
        <v>0</v>
      </c>
      <c r="K61" s="12">
        <f t="shared" si="2"/>
        <v>0</v>
      </c>
      <c r="L61" s="12">
        <f t="shared" si="2"/>
        <v>0</v>
      </c>
      <c r="M61" s="12">
        <f t="shared" si="2"/>
        <v>0</v>
      </c>
      <c r="N61" s="12">
        <f t="shared" si="2"/>
        <v>0</v>
      </c>
    </row>
    <row r="62" spans="1:20" x14ac:dyDescent="0.25">
      <c r="A62" s="13" t="s">
        <v>67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I62" s="12">
        <f t="shared" si="2"/>
        <v>0</v>
      </c>
      <c r="J62" s="12">
        <f t="shared" si="2"/>
        <v>0</v>
      </c>
      <c r="K62" s="12">
        <f t="shared" si="2"/>
        <v>0</v>
      </c>
      <c r="L62" s="12">
        <f t="shared" si="2"/>
        <v>0</v>
      </c>
      <c r="M62" s="12">
        <f t="shared" si="2"/>
        <v>0</v>
      </c>
      <c r="N62" s="12">
        <f t="shared" si="2"/>
        <v>0</v>
      </c>
    </row>
    <row r="63" spans="1:20" x14ac:dyDescent="0.25">
      <c r="A63" s="14" t="s">
        <v>68</v>
      </c>
      <c r="B63" s="15">
        <f>AVERAGE(B5:G62)</f>
        <v>0</v>
      </c>
      <c r="S63" s="16"/>
      <c r="T63" s="16"/>
    </row>
    <row r="64" spans="1:20" x14ac:dyDescent="0.25">
      <c r="S64" s="16"/>
      <c r="T64" s="16"/>
    </row>
    <row r="65" spans="1:20" ht="15.75" x14ac:dyDescent="0.25">
      <c r="A65" s="17" t="s">
        <v>69</v>
      </c>
      <c r="B65" s="17"/>
      <c r="C65" s="17"/>
      <c r="D65" s="17"/>
      <c r="E65" s="17"/>
      <c r="F65" s="17"/>
      <c r="G65" s="17"/>
      <c r="S65" s="16"/>
      <c r="T65" s="16"/>
    </row>
    <row r="66" spans="1:20" ht="47.25" customHeight="1" x14ac:dyDescent="0.25">
      <c r="A66" s="18"/>
      <c r="B66" s="7" t="s">
        <v>1</v>
      </c>
      <c r="C66" s="7"/>
      <c r="D66" s="7"/>
      <c r="E66" s="7"/>
      <c r="F66" s="7"/>
      <c r="G66" s="7"/>
      <c r="I66" s="7" t="s">
        <v>2</v>
      </c>
      <c r="J66" s="7"/>
      <c r="K66" s="7"/>
      <c r="L66" s="7"/>
      <c r="M66" s="7"/>
      <c r="N66" s="7"/>
      <c r="S66" s="19"/>
      <c r="T66" s="19"/>
    </row>
    <row r="67" spans="1:20" ht="57" x14ac:dyDescent="0.25">
      <c r="A67" s="8" t="s">
        <v>3</v>
      </c>
      <c r="B67" s="9" t="s">
        <v>4</v>
      </c>
      <c r="C67" s="9" t="s">
        <v>5</v>
      </c>
      <c r="D67" s="9" t="s">
        <v>6</v>
      </c>
      <c r="E67" s="9" t="s">
        <v>7</v>
      </c>
      <c r="F67" s="9" t="s">
        <v>8</v>
      </c>
      <c r="G67" s="9" t="s">
        <v>9</v>
      </c>
      <c r="I67" s="9" t="s">
        <v>4</v>
      </c>
      <c r="J67" s="9" t="s">
        <v>5</v>
      </c>
      <c r="K67" s="9" t="s">
        <v>6</v>
      </c>
      <c r="L67" s="9" t="s">
        <v>7</v>
      </c>
      <c r="M67" s="9" t="s">
        <v>8</v>
      </c>
      <c r="N67" s="9" t="s">
        <v>9</v>
      </c>
      <c r="S67" s="19"/>
      <c r="T67" s="19"/>
    </row>
    <row r="68" spans="1:20" x14ac:dyDescent="0.25">
      <c r="A68" s="10" t="s">
        <v>10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I68" s="12">
        <f>B68*1.1</f>
        <v>0</v>
      </c>
      <c r="J68" s="12">
        <f t="shared" ref="J68:N83" si="3">C68*1.1</f>
        <v>0</v>
      </c>
      <c r="K68" s="12">
        <f t="shared" si="3"/>
        <v>0</v>
      </c>
      <c r="L68" s="12">
        <f t="shared" si="3"/>
        <v>0</v>
      </c>
      <c r="M68" s="12">
        <f t="shared" si="3"/>
        <v>0</v>
      </c>
      <c r="N68" s="12">
        <f t="shared" si="3"/>
        <v>0</v>
      </c>
      <c r="S68" s="20"/>
      <c r="T68" s="20"/>
    </row>
    <row r="69" spans="1:20" x14ac:dyDescent="0.25">
      <c r="A69" s="10" t="s">
        <v>11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I69" s="12">
        <f t="shared" ref="I69:N123" si="4">B69*1.1</f>
        <v>0</v>
      </c>
      <c r="J69" s="12">
        <f t="shared" si="3"/>
        <v>0</v>
      </c>
      <c r="K69" s="12">
        <f t="shared" si="3"/>
        <v>0</v>
      </c>
      <c r="L69" s="12">
        <f t="shared" si="3"/>
        <v>0</v>
      </c>
      <c r="M69" s="12">
        <f t="shared" si="3"/>
        <v>0</v>
      </c>
      <c r="N69" s="12">
        <f t="shared" si="3"/>
        <v>0</v>
      </c>
      <c r="S69" s="19"/>
      <c r="T69" s="19"/>
    </row>
    <row r="70" spans="1:20" x14ac:dyDescent="0.25">
      <c r="A70" s="10" t="s">
        <v>12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I70" s="12">
        <f t="shared" si="4"/>
        <v>0</v>
      </c>
      <c r="J70" s="12">
        <f t="shared" si="3"/>
        <v>0</v>
      </c>
      <c r="K70" s="12">
        <f t="shared" si="3"/>
        <v>0</v>
      </c>
      <c r="L70" s="12">
        <f t="shared" si="3"/>
        <v>0</v>
      </c>
      <c r="M70" s="12">
        <f t="shared" si="3"/>
        <v>0</v>
      </c>
      <c r="N70" s="12">
        <f t="shared" si="3"/>
        <v>0</v>
      </c>
      <c r="S70" s="19"/>
      <c r="T70" s="19"/>
    </row>
    <row r="71" spans="1:20" x14ac:dyDescent="0.25">
      <c r="A71" s="13" t="s">
        <v>13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I71" s="12">
        <f t="shared" si="4"/>
        <v>0</v>
      </c>
      <c r="J71" s="12">
        <f t="shared" si="3"/>
        <v>0</v>
      </c>
      <c r="K71" s="12">
        <f t="shared" si="3"/>
        <v>0</v>
      </c>
      <c r="L71" s="12">
        <f t="shared" si="3"/>
        <v>0</v>
      </c>
      <c r="M71" s="12">
        <f t="shared" si="3"/>
        <v>0</v>
      </c>
      <c r="N71" s="12">
        <f t="shared" si="3"/>
        <v>0</v>
      </c>
      <c r="S71" s="19"/>
      <c r="T71" s="19"/>
    </row>
    <row r="72" spans="1:20" x14ac:dyDescent="0.25">
      <c r="A72" s="13" t="s">
        <v>14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I72" s="12">
        <f t="shared" si="4"/>
        <v>0</v>
      </c>
      <c r="J72" s="12">
        <f t="shared" si="3"/>
        <v>0</v>
      </c>
      <c r="K72" s="12">
        <f t="shared" si="3"/>
        <v>0</v>
      </c>
      <c r="L72" s="12">
        <f t="shared" si="3"/>
        <v>0</v>
      </c>
      <c r="M72" s="12">
        <f t="shared" si="3"/>
        <v>0</v>
      </c>
      <c r="N72" s="12">
        <f t="shared" si="3"/>
        <v>0</v>
      </c>
      <c r="S72" s="19"/>
      <c r="T72" s="19"/>
    </row>
    <row r="73" spans="1:20" x14ac:dyDescent="0.25">
      <c r="A73" s="13" t="s">
        <v>15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I73" s="12">
        <f t="shared" si="4"/>
        <v>0</v>
      </c>
      <c r="J73" s="12">
        <f t="shared" si="3"/>
        <v>0</v>
      </c>
      <c r="K73" s="12">
        <f t="shared" si="3"/>
        <v>0</v>
      </c>
      <c r="L73" s="12">
        <f t="shared" si="3"/>
        <v>0</v>
      </c>
      <c r="M73" s="12">
        <f t="shared" si="3"/>
        <v>0</v>
      </c>
      <c r="N73" s="12">
        <f t="shared" si="3"/>
        <v>0</v>
      </c>
      <c r="S73" s="19"/>
      <c r="T73" s="19"/>
    </row>
    <row r="74" spans="1:20" x14ac:dyDescent="0.25">
      <c r="A74" s="13" t="s">
        <v>16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I74" s="12">
        <f t="shared" si="4"/>
        <v>0</v>
      </c>
      <c r="J74" s="12">
        <f t="shared" si="3"/>
        <v>0</v>
      </c>
      <c r="K74" s="12">
        <f t="shared" si="3"/>
        <v>0</v>
      </c>
      <c r="L74" s="12">
        <f t="shared" si="3"/>
        <v>0</v>
      </c>
      <c r="M74" s="12">
        <f t="shared" si="3"/>
        <v>0</v>
      </c>
      <c r="N74" s="12">
        <f t="shared" si="3"/>
        <v>0</v>
      </c>
      <c r="S74" s="19"/>
      <c r="T74" s="19"/>
    </row>
    <row r="75" spans="1:20" x14ac:dyDescent="0.25">
      <c r="A75" s="13" t="s">
        <v>17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I75" s="12">
        <f t="shared" si="4"/>
        <v>0</v>
      </c>
      <c r="J75" s="12">
        <f t="shared" si="3"/>
        <v>0</v>
      </c>
      <c r="K75" s="12">
        <f t="shared" si="3"/>
        <v>0</v>
      </c>
      <c r="L75" s="12">
        <f t="shared" si="3"/>
        <v>0</v>
      </c>
      <c r="M75" s="12">
        <f t="shared" si="3"/>
        <v>0</v>
      </c>
      <c r="N75" s="12">
        <f t="shared" si="3"/>
        <v>0</v>
      </c>
      <c r="S75" s="19"/>
      <c r="T75" s="19"/>
    </row>
    <row r="76" spans="1:20" x14ac:dyDescent="0.25">
      <c r="A76" s="13" t="s">
        <v>18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I76" s="12">
        <f t="shared" si="4"/>
        <v>0</v>
      </c>
      <c r="J76" s="12">
        <f t="shared" si="3"/>
        <v>0</v>
      </c>
      <c r="K76" s="12">
        <f t="shared" si="3"/>
        <v>0</v>
      </c>
      <c r="L76" s="12">
        <f t="shared" si="3"/>
        <v>0</v>
      </c>
      <c r="M76" s="12">
        <f t="shared" si="3"/>
        <v>0</v>
      </c>
      <c r="N76" s="12">
        <f t="shared" si="3"/>
        <v>0</v>
      </c>
      <c r="S76" s="19"/>
      <c r="T76" s="19"/>
    </row>
    <row r="77" spans="1:20" x14ac:dyDescent="0.25">
      <c r="A77" s="13" t="s">
        <v>19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I77" s="12">
        <f t="shared" si="4"/>
        <v>0</v>
      </c>
      <c r="J77" s="12">
        <f t="shared" si="3"/>
        <v>0</v>
      </c>
      <c r="K77" s="12">
        <f t="shared" si="3"/>
        <v>0</v>
      </c>
      <c r="L77" s="12">
        <f t="shared" si="3"/>
        <v>0</v>
      </c>
      <c r="M77" s="12">
        <f t="shared" si="3"/>
        <v>0</v>
      </c>
      <c r="N77" s="12">
        <f t="shared" si="3"/>
        <v>0</v>
      </c>
      <c r="S77" s="19"/>
      <c r="T77" s="19"/>
    </row>
    <row r="78" spans="1:20" x14ac:dyDescent="0.25">
      <c r="A78" s="13" t="s">
        <v>20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I78" s="12">
        <f t="shared" si="4"/>
        <v>0</v>
      </c>
      <c r="J78" s="12">
        <f t="shared" si="3"/>
        <v>0</v>
      </c>
      <c r="K78" s="12">
        <f t="shared" si="3"/>
        <v>0</v>
      </c>
      <c r="L78" s="12">
        <f t="shared" si="3"/>
        <v>0</v>
      </c>
      <c r="M78" s="12">
        <f t="shared" si="3"/>
        <v>0</v>
      </c>
      <c r="N78" s="12">
        <f t="shared" si="3"/>
        <v>0</v>
      </c>
      <c r="S78" s="19"/>
      <c r="T78" s="19"/>
    </row>
    <row r="79" spans="1:20" x14ac:dyDescent="0.25">
      <c r="A79" s="13" t="s">
        <v>21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I79" s="12">
        <f t="shared" si="4"/>
        <v>0</v>
      </c>
      <c r="J79" s="12">
        <f t="shared" si="3"/>
        <v>0</v>
      </c>
      <c r="K79" s="12">
        <f t="shared" si="3"/>
        <v>0</v>
      </c>
      <c r="L79" s="12">
        <f t="shared" si="3"/>
        <v>0</v>
      </c>
      <c r="M79" s="12">
        <f t="shared" si="3"/>
        <v>0</v>
      </c>
      <c r="N79" s="12">
        <f t="shared" si="3"/>
        <v>0</v>
      </c>
      <c r="S79" s="19"/>
      <c r="T79" s="19"/>
    </row>
    <row r="80" spans="1:20" x14ac:dyDescent="0.25">
      <c r="A80" s="13" t="s">
        <v>22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I80" s="12">
        <f t="shared" si="4"/>
        <v>0</v>
      </c>
      <c r="J80" s="12">
        <f t="shared" si="3"/>
        <v>0</v>
      </c>
      <c r="K80" s="12">
        <f t="shared" si="3"/>
        <v>0</v>
      </c>
      <c r="L80" s="12">
        <f t="shared" si="3"/>
        <v>0</v>
      </c>
      <c r="M80" s="12">
        <f t="shared" si="3"/>
        <v>0</v>
      </c>
      <c r="N80" s="12">
        <f t="shared" si="3"/>
        <v>0</v>
      </c>
      <c r="S80" s="19"/>
      <c r="T80" s="19"/>
    </row>
    <row r="81" spans="1:20" x14ac:dyDescent="0.25">
      <c r="A81" s="13" t="s">
        <v>23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I81" s="12">
        <f t="shared" si="4"/>
        <v>0</v>
      </c>
      <c r="J81" s="12">
        <f t="shared" si="3"/>
        <v>0</v>
      </c>
      <c r="K81" s="12">
        <f t="shared" si="3"/>
        <v>0</v>
      </c>
      <c r="L81" s="12">
        <f t="shared" si="3"/>
        <v>0</v>
      </c>
      <c r="M81" s="12">
        <f t="shared" si="3"/>
        <v>0</v>
      </c>
      <c r="N81" s="12">
        <f t="shared" si="3"/>
        <v>0</v>
      </c>
      <c r="S81" s="19"/>
      <c r="T81" s="19"/>
    </row>
    <row r="82" spans="1:20" x14ac:dyDescent="0.25">
      <c r="A82" s="13" t="s">
        <v>24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I82" s="12">
        <f t="shared" si="4"/>
        <v>0</v>
      </c>
      <c r="J82" s="12">
        <f t="shared" si="3"/>
        <v>0</v>
      </c>
      <c r="K82" s="12">
        <f t="shared" si="3"/>
        <v>0</v>
      </c>
      <c r="L82" s="12">
        <f t="shared" si="3"/>
        <v>0</v>
      </c>
      <c r="M82" s="12">
        <f t="shared" si="3"/>
        <v>0</v>
      </c>
      <c r="N82" s="12">
        <f t="shared" si="3"/>
        <v>0</v>
      </c>
      <c r="S82" s="21"/>
      <c r="T82" s="21"/>
    </row>
    <row r="83" spans="1:20" x14ac:dyDescent="0.25">
      <c r="A83" s="13" t="s">
        <v>25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I83" s="12">
        <f t="shared" si="4"/>
        <v>0</v>
      </c>
      <c r="J83" s="12">
        <f t="shared" si="3"/>
        <v>0</v>
      </c>
      <c r="K83" s="12">
        <f t="shared" si="3"/>
        <v>0</v>
      </c>
      <c r="L83" s="12">
        <f t="shared" si="3"/>
        <v>0</v>
      </c>
      <c r="M83" s="12">
        <f t="shared" si="3"/>
        <v>0</v>
      </c>
      <c r="N83" s="12">
        <f t="shared" si="3"/>
        <v>0</v>
      </c>
      <c r="S83" s="21"/>
      <c r="T83" s="21"/>
    </row>
    <row r="84" spans="1:20" x14ac:dyDescent="0.25">
      <c r="A84" s="13" t="s">
        <v>26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I84" s="12">
        <f t="shared" si="4"/>
        <v>0</v>
      </c>
      <c r="J84" s="12">
        <f t="shared" si="4"/>
        <v>0</v>
      </c>
      <c r="K84" s="12">
        <f t="shared" si="4"/>
        <v>0</v>
      </c>
      <c r="L84" s="12">
        <f t="shared" si="4"/>
        <v>0</v>
      </c>
      <c r="M84" s="12">
        <f t="shared" si="4"/>
        <v>0</v>
      </c>
      <c r="N84" s="12">
        <f t="shared" si="4"/>
        <v>0</v>
      </c>
      <c r="S84" s="22"/>
      <c r="T84" s="22"/>
    </row>
    <row r="85" spans="1:20" x14ac:dyDescent="0.25">
      <c r="A85" s="13" t="s">
        <v>27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I85" s="12">
        <f t="shared" si="4"/>
        <v>0</v>
      </c>
      <c r="J85" s="12">
        <f t="shared" si="4"/>
        <v>0</v>
      </c>
      <c r="K85" s="12">
        <f t="shared" si="4"/>
        <v>0</v>
      </c>
      <c r="L85" s="12">
        <f t="shared" si="4"/>
        <v>0</v>
      </c>
      <c r="M85" s="12">
        <f t="shared" si="4"/>
        <v>0</v>
      </c>
      <c r="N85" s="12">
        <f t="shared" si="4"/>
        <v>0</v>
      </c>
      <c r="S85" s="22"/>
      <c r="T85" s="22"/>
    </row>
    <row r="86" spans="1:20" s="23" customFormat="1" x14ac:dyDescent="0.25">
      <c r="A86" s="13" t="s">
        <v>28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I86" s="12">
        <f t="shared" si="4"/>
        <v>0</v>
      </c>
      <c r="J86" s="12">
        <f t="shared" si="4"/>
        <v>0</v>
      </c>
      <c r="K86" s="12">
        <f t="shared" si="4"/>
        <v>0</v>
      </c>
      <c r="L86" s="12">
        <f t="shared" si="4"/>
        <v>0</v>
      </c>
      <c r="M86" s="12">
        <f t="shared" si="4"/>
        <v>0</v>
      </c>
      <c r="N86" s="12">
        <f t="shared" si="4"/>
        <v>0</v>
      </c>
      <c r="S86" s="24"/>
      <c r="T86" s="24"/>
    </row>
    <row r="87" spans="1:20" x14ac:dyDescent="0.25">
      <c r="A87" s="13" t="s">
        <v>29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I87" s="12">
        <f t="shared" si="4"/>
        <v>0</v>
      </c>
      <c r="J87" s="12">
        <f t="shared" si="4"/>
        <v>0</v>
      </c>
      <c r="K87" s="12">
        <f t="shared" si="4"/>
        <v>0</v>
      </c>
      <c r="L87" s="12">
        <f t="shared" si="4"/>
        <v>0</v>
      </c>
      <c r="M87" s="12">
        <f t="shared" si="4"/>
        <v>0</v>
      </c>
      <c r="N87" s="12">
        <f t="shared" si="4"/>
        <v>0</v>
      </c>
      <c r="S87" s="22"/>
      <c r="T87" s="22"/>
    </row>
    <row r="88" spans="1:20" x14ac:dyDescent="0.25">
      <c r="A88" s="13" t="s">
        <v>30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I88" s="12">
        <f t="shared" si="4"/>
        <v>0</v>
      </c>
      <c r="J88" s="12">
        <f t="shared" si="4"/>
        <v>0</v>
      </c>
      <c r="K88" s="12">
        <f t="shared" si="4"/>
        <v>0</v>
      </c>
      <c r="L88" s="12">
        <f t="shared" si="4"/>
        <v>0</v>
      </c>
      <c r="M88" s="12">
        <f t="shared" si="4"/>
        <v>0</v>
      </c>
      <c r="N88" s="12">
        <f t="shared" si="4"/>
        <v>0</v>
      </c>
      <c r="S88" s="22"/>
      <c r="T88" s="22"/>
    </row>
    <row r="89" spans="1:20" x14ac:dyDescent="0.25">
      <c r="A89" s="13" t="s">
        <v>31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I89" s="12">
        <f t="shared" si="4"/>
        <v>0</v>
      </c>
      <c r="J89" s="12">
        <f t="shared" si="4"/>
        <v>0</v>
      </c>
      <c r="K89" s="12">
        <f t="shared" si="4"/>
        <v>0</v>
      </c>
      <c r="L89" s="12">
        <f t="shared" si="4"/>
        <v>0</v>
      </c>
      <c r="M89" s="12">
        <f t="shared" si="4"/>
        <v>0</v>
      </c>
      <c r="N89" s="12">
        <f t="shared" si="4"/>
        <v>0</v>
      </c>
      <c r="S89" s="22"/>
      <c r="T89" s="22"/>
    </row>
    <row r="90" spans="1:20" x14ac:dyDescent="0.25">
      <c r="A90" s="13" t="s">
        <v>32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I90" s="12">
        <f t="shared" si="4"/>
        <v>0</v>
      </c>
      <c r="J90" s="12">
        <f t="shared" si="4"/>
        <v>0</v>
      </c>
      <c r="K90" s="12">
        <f t="shared" si="4"/>
        <v>0</v>
      </c>
      <c r="L90" s="12">
        <f t="shared" si="4"/>
        <v>0</v>
      </c>
      <c r="M90" s="12">
        <f t="shared" si="4"/>
        <v>0</v>
      </c>
      <c r="N90" s="12">
        <f t="shared" si="4"/>
        <v>0</v>
      </c>
      <c r="S90" s="22"/>
      <c r="T90" s="22"/>
    </row>
    <row r="91" spans="1:20" x14ac:dyDescent="0.25">
      <c r="A91" s="13" t="s">
        <v>33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I91" s="12">
        <f t="shared" si="4"/>
        <v>0</v>
      </c>
      <c r="J91" s="12">
        <f t="shared" si="4"/>
        <v>0</v>
      </c>
      <c r="K91" s="12">
        <f t="shared" si="4"/>
        <v>0</v>
      </c>
      <c r="L91" s="12">
        <f t="shared" si="4"/>
        <v>0</v>
      </c>
      <c r="M91" s="12">
        <f t="shared" si="4"/>
        <v>0</v>
      </c>
      <c r="N91" s="12">
        <f t="shared" si="4"/>
        <v>0</v>
      </c>
    </row>
    <row r="92" spans="1:20" x14ac:dyDescent="0.25">
      <c r="A92" s="13" t="s">
        <v>34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I92" s="12">
        <f t="shared" si="4"/>
        <v>0</v>
      </c>
      <c r="J92" s="12">
        <f t="shared" si="4"/>
        <v>0</v>
      </c>
      <c r="K92" s="12">
        <f t="shared" si="4"/>
        <v>0</v>
      </c>
      <c r="L92" s="12">
        <f t="shared" si="4"/>
        <v>0</v>
      </c>
      <c r="M92" s="12">
        <f t="shared" si="4"/>
        <v>0</v>
      </c>
      <c r="N92" s="12">
        <f t="shared" si="4"/>
        <v>0</v>
      </c>
    </row>
    <row r="93" spans="1:20" x14ac:dyDescent="0.25">
      <c r="A93" s="13" t="s">
        <v>35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I93" s="12">
        <f t="shared" si="4"/>
        <v>0</v>
      </c>
      <c r="J93" s="12">
        <f t="shared" si="4"/>
        <v>0</v>
      </c>
      <c r="K93" s="12">
        <f t="shared" si="4"/>
        <v>0</v>
      </c>
      <c r="L93" s="12">
        <f t="shared" si="4"/>
        <v>0</v>
      </c>
      <c r="M93" s="12">
        <f t="shared" si="4"/>
        <v>0</v>
      </c>
      <c r="N93" s="12">
        <f t="shared" si="4"/>
        <v>0</v>
      </c>
    </row>
    <row r="94" spans="1:20" x14ac:dyDescent="0.25">
      <c r="A94" s="13" t="s">
        <v>36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I94" s="12">
        <f t="shared" si="4"/>
        <v>0</v>
      </c>
      <c r="J94" s="12">
        <f t="shared" si="4"/>
        <v>0</v>
      </c>
      <c r="K94" s="12">
        <f t="shared" si="4"/>
        <v>0</v>
      </c>
      <c r="L94" s="12">
        <f t="shared" si="4"/>
        <v>0</v>
      </c>
      <c r="M94" s="12">
        <f t="shared" si="4"/>
        <v>0</v>
      </c>
      <c r="N94" s="12">
        <f t="shared" si="4"/>
        <v>0</v>
      </c>
    </row>
    <row r="95" spans="1:20" x14ac:dyDescent="0.25">
      <c r="A95" s="13" t="s">
        <v>37</v>
      </c>
      <c r="B95" s="11">
        <v>0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I95" s="12">
        <f t="shared" si="4"/>
        <v>0</v>
      </c>
      <c r="J95" s="12">
        <f t="shared" si="4"/>
        <v>0</v>
      </c>
      <c r="K95" s="12">
        <f t="shared" si="4"/>
        <v>0</v>
      </c>
      <c r="L95" s="12">
        <f t="shared" si="4"/>
        <v>0</v>
      </c>
      <c r="M95" s="12">
        <f t="shared" si="4"/>
        <v>0</v>
      </c>
      <c r="N95" s="12">
        <f t="shared" si="4"/>
        <v>0</v>
      </c>
    </row>
    <row r="96" spans="1:20" x14ac:dyDescent="0.25">
      <c r="A96" s="13" t="s">
        <v>38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I96" s="12">
        <f t="shared" si="4"/>
        <v>0</v>
      </c>
      <c r="J96" s="12">
        <f t="shared" si="4"/>
        <v>0</v>
      </c>
      <c r="K96" s="12">
        <f t="shared" si="4"/>
        <v>0</v>
      </c>
      <c r="L96" s="12">
        <f t="shared" si="4"/>
        <v>0</v>
      </c>
      <c r="M96" s="12">
        <f t="shared" si="4"/>
        <v>0</v>
      </c>
      <c r="N96" s="12">
        <f t="shared" si="4"/>
        <v>0</v>
      </c>
    </row>
    <row r="97" spans="1:14" x14ac:dyDescent="0.25">
      <c r="A97" s="13" t="s">
        <v>39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I97" s="12">
        <f t="shared" si="4"/>
        <v>0</v>
      </c>
      <c r="J97" s="12">
        <f t="shared" si="4"/>
        <v>0</v>
      </c>
      <c r="K97" s="12">
        <f t="shared" si="4"/>
        <v>0</v>
      </c>
      <c r="L97" s="12">
        <f t="shared" si="4"/>
        <v>0</v>
      </c>
      <c r="M97" s="12">
        <f t="shared" si="4"/>
        <v>0</v>
      </c>
      <c r="N97" s="12">
        <f t="shared" si="4"/>
        <v>0</v>
      </c>
    </row>
    <row r="98" spans="1:14" x14ac:dyDescent="0.25">
      <c r="A98" s="13" t="s">
        <v>40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I98" s="12">
        <f t="shared" si="4"/>
        <v>0</v>
      </c>
      <c r="J98" s="12">
        <f t="shared" si="4"/>
        <v>0</v>
      </c>
      <c r="K98" s="12">
        <f t="shared" si="4"/>
        <v>0</v>
      </c>
      <c r="L98" s="12">
        <f t="shared" si="4"/>
        <v>0</v>
      </c>
      <c r="M98" s="12">
        <f t="shared" si="4"/>
        <v>0</v>
      </c>
      <c r="N98" s="12">
        <f t="shared" si="4"/>
        <v>0</v>
      </c>
    </row>
    <row r="99" spans="1:14" x14ac:dyDescent="0.25">
      <c r="A99" s="13" t="s">
        <v>41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I99" s="12">
        <f t="shared" si="4"/>
        <v>0</v>
      </c>
      <c r="J99" s="12">
        <f t="shared" si="4"/>
        <v>0</v>
      </c>
      <c r="K99" s="12">
        <f t="shared" si="4"/>
        <v>0</v>
      </c>
      <c r="L99" s="12">
        <f t="shared" si="4"/>
        <v>0</v>
      </c>
      <c r="M99" s="12">
        <f t="shared" si="4"/>
        <v>0</v>
      </c>
      <c r="N99" s="12">
        <f t="shared" si="4"/>
        <v>0</v>
      </c>
    </row>
    <row r="100" spans="1:14" x14ac:dyDescent="0.25">
      <c r="A100" s="13" t="s">
        <v>42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I100" s="12">
        <f t="shared" si="4"/>
        <v>0</v>
      </c>
      <c r="J100" s="12">
        <f t="shared" si="4"/>
        <v>0</v>
      </c>
      <c r="K100" s="12">
        <f t="shared" si="4"/>
        <v>0</v>
      </c>
      <c r="L100" s="12">
        <f t="shared" si="4"/>
        <v>0</v>
      </c>
      <c r="M100" s="12">
        <f t="shared" si="4"/>
        <v>0</v>
      </c>
      <c r="N100" s="12">
        <f t="shared" si="4"/>
        <v>0</v>
      </c>
    </row>
    <row r="101" spans="1:14" x14ac:dyDescent="0.25">
      <c r="A101" s="13" t="s">
        <v>43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I101" s="12">
        <f t="shared" si="4"/>
        <v>0</v>
      </c>
      <c r="J101" s="12">
        <f t="shared" si="4"/>
        <v>0</v>
      </c>
      <c r="K101" s="12">
        <f t="shared" si="4"/>
        <v>0</v>
      </c>
      <c r="L101" s="12">
        <f t="shared" si="4"/>
        <v>0</v>
      </c>
      <c r="M101" s="12">
        <f t="shared" si="4"/>
        <v>0</v>
      </c>
      <c r="N101" s="12">
        <f t="shared" si="4"/>
        <v>0</v>
      </c>
    </row>
    <row r="102" spans="1:14" x14ac:dyDescent="0.25">
      <c r="A102" s="13" t="s">
        <v>44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I102" s="12">
        <f t="shared" si="4"/>
        <v>0</v>
      </c>
      <c r="J102" s="12">
        <f t="shared" si="4"/>
        <v>0</v>
      </c>
      <c r="K102" s="12">
        <f t="shared" si="4"/>
        <v>0</v>
      </c>
      <c r="L102" s="12">
        <f t="shared" si="4"/>
        <v>0</v>
      </c>
      <c r="M102" s="12">
        <f t="shared" si="4"/>
        <v>0</v>
      </c>
      <c r="N102" s="12">
        <f t="shared" si="4"/>
        <v>0</v>
      </c>
    </row>
    <row r="103" spans="1:14" x14ac:dyDescent="0.25">
      <c r="A103" s="13" t="s">
        <v>45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I103" s="12">
        <f t="shared" si="4"/>
        <v>0</v>
      </c>
      <c r="J103" s="12">
        <f t="shared" si="4"/>
        <v>0</v>
      </c>
      <c r="K103" s="12">
        <f t="shared" si="4"/>
        <v>0</v>
      </c>
      <c r="L103" s="12">
        <f t="shared" si="4"/>
        <v>0</v>
      </c>
      <c r="M103" s="12">
        <f t="shared" si="4"/>
        <v>0</v>
      </c>
      <c r="N103" s="12">
        <f t="shared" si="4"/>
        <v>0</v>
      </c>
    </row>
    <row r="104" spans="1:14" x14ac:dyDescent="0.25">
      <c r="A104" s="13" t="s">
        <v>46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I104" s="12">
        <f t="shared" si="4"/>
        <v>0</v>
      </c>
      <c r="J104" s="12">
        <f t="shared" si="4"/>
        <v>0</v>
      </c>
      <c r="K104" s="12">
        <f t="shared" si="4"/>
        <v>0</v>
      </c>
      <c r="L104" s="12">
        <f t="shared" si="4"/>
        <v>0</v>
      </c>
      <c r="M104" s="12">
        <f t="shared" si="4"/>
        <v>0</v>
      </c>
      <c r="N104" s="12">
        <f t="shared" si="4"/>
        <v>0</v>
      </c>
    </row>
    <row r="105" spans="1:14" x14ac:dyDescent="0.25">
      <c r="A105" s="13" t="s">
        <v>47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I105" s="12">
        <f t="shared" si="4"/>
        <v>0</v>
      </c>
      <c r="J105" s="12">
        <f t="shared" si="4"/>
        <v>0</v>
      </c>
      <c r="K105" s="12">
        <f t="shared" si="4"/>
        <v>0</v>
      </c>
      <c r="L105" s="12">
        <f t="shared" si="4"/>
        <v>0</v>
      </c>
      <c r="M105" s="12">
        <f t="shared" si="4"/>
        <v>0</v>
      </c>
      <c r="N105" s="12">
        <f t="shared" si="4"/>
        <v>0</v>
      </c>
    </row>
    <row r="106" spans="1:14" x14ac:dyDescent="0.25">
      <c r="A106" s="13" t="s">
        <v>48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I106" s="12">
        <f t="shared" si="4"/>
        <v>0</v>
      </c>
      <c r="J106" s="12">
        <f t="shared" si="4"/>
        <v>0</v>
      </c>
      <c r="K106" s="12">
        <f t="shared" si="4"/>
        <v>0</v>
      </c>
      <c r="L106" s="12">
        <f t="shared" si="4"/>
        <v>0</v>
      </c>
      <c r="M106" s="12">
        <f t="shared" si="4"/>
        <v>0</v>
      </c>
      <c r="N106" s="12">
        <f t="shared" si="4"/>
        <v>0</v>
      </c>
    </row>
    <row r="107" spans="1:14" x14ac:dyDescent="0.25">
      <c r="A107" s="13" t="s">
        <v>49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I107" s="12">
        <f t="shared" si="4"/>
        <v>0</v>
      </c>
      <c r="J107" s="12">
        <f t="shared" si="4"/>
        <v>0</v>
      </c>
      <c r="K107" s="12">
        <f t="shared" si="4"/>
        <v>0</v>
      </c>
      <c r="L107" s="12">
        <f t="shared" si="4"/>
        <v>0</v>
      </c>
      <c r="M107" s="12">
        <f t="shared" si="4"/>
        <v>0</v>
      </c>
      <c r="N107" s="12">
        <f t="shared" si="4"/>
        <v>0</v>
      </c>
    </row>
    <row r="108" spans="1:14" x14ac:dyDescent="0.25">
      <c r="A108" s="13" t="s">
        <v>50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I108" s="12">
        <f t="shared" si="4"/>
        <v>0</v>
      </c>
      <c r="J108" s="12">
        <f t="shared" si="4"/>
        <v>0</v>
      </c>
      <c r="K108" s="12">
        <f t="shared" si="4"/>
        <v>0</v>
      </c>
      <c r="L108" s="12">
        <f t="shared" si="4"/>
        <v>0</v>
      </c>
      <c r="M108" s="12">
        <f t="shared" si="4"/>
        <v>0</v>
      </c>
      <c r="N108" s="12">
        <f t="shared" si="4"/>
        <v>0</v>
      </c>
    </row>
    <row r="109" spans="1:14" x14ac:dyDescent="0.25">
      <c r="A109" s="13" t="s">
        <v>51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I109" s="12">
        <f t="shared" si="4"/>
        <v>0</v>
      </c>
      <c r="J109" s="12">
        <f t="shared" si="4"/>
        <v>0</v>
      </c>
      <c r="K109" s="12">
        <f t="shared" si="4"/>
        <v>0</v>
      </c>
      <c r="L109" s="12">
        <f t="shared" si="4"/>
        <v>0</v>
      </c>
      <c r="M109" s="12">
        <f t="shared" si="4"/>
        <v>0</v>
      </c>
      <c r="N109" s="12">
        <f t="shared" si="4"/>
        <v>0</v>
      </c>
    </row>
    <row r="110" spans="1:14" x14ac:dyDescent="0.25">
      <c r="A110" s="13" t="s">
        <v>52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I110" s="12">
        <f t="shared" si="4"/>
        <v>0</v>
      </c>
      <c r="J110" s="12">
        <f t="shared" si="4"/>
        <v>0</v>
      </c>
      <c r="K110" s="12">
        <f t="shared" si="4"/>
        <v>0</v>
      </c>
      <c r="L110" s="12">
        <f t="shared" si="4"/>
        <v>0</v>
      </c>
      <c r="M110" s="12">
        <f t="shared" si="4"/>
        <v>0</v>
      </c>
      <c r="N110" s="12">
        <f t="shared" si="4"/>
        <v>0</v>
      </c>
    </row>
    <row r="111" spans="1:14" x14ac:dyDescent="0.25">
      <c r="A111" s="13" t="s">
        <v>53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I111" s="12">
        <f t="shared" si="4"/>
        <v>0</v>
      </c>
      <c r="J111" s="12">
        <f t="shared" si="4"/>
        <v>0</v>
      </c>
      <c r="K111" s="12">
        <f t="shared" si="4"/>
        <v>0</v>
      </c>
      <c r="L111" s="12">
        <f t="shared" si="4"/>
        <v>0</v>
      </c>
      <c r="M111" s="12">
        <f t="shared" si="4"/>
        <v>0</v>
      </c>
      <c r="N111" s="12">
        <f t="shared" si="4"/>
        <v>0</v>
      </c>
    </row>
    <row r="112" spans="1:14" x14ac:dyDescent="0.25">
      <c r="A112" s="13" t="s">
        <v>54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I112" s="12">
        <f t="shared" si="4"/>
        <v>0</v>
      </c>
      <c r="J112" s="12">
        <f t="shared" si="4"/>
        <v>0</v>
      </c>
      <c r="K112" s="12">
        <f t="shared" si="4"/>
        <v>0</v>
      </c>
      <c r="L112" s="12">
        <f t="shared" si="4"/>
        <v>0</v>
      </c>
      <c r="M112" s="12">
        <f t="shared" si="4"/>
        <v>0</v>
      </c>
      <c r="N112" s="12">
        <f t="shared" si="4"/>
        <v>0</v>
      </c>
    </row>
    <row r="113" spans="1:14" x14ac:dyDescent="0.25">
      <c r="A113" s="13" t="s">
        <v>55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I113" s="12">
        <f t="shared" si="4"/>
        <v>0</v>
      </c>
      <c r="J113" s="12">
        <f t="shared" si="4"/>
        <v>0</v>
      </c>
      <c r="K113" s="12">
        <f t="shared" si="4"/>
        <v>0</v>
      </c>
      <c r="L113" s="12">
        <f t="shared" si="4"/>
        <v>0</v>
      </c>
      <c r="M113" s="12">
        <f t="shared" si="4"/>
        <v>0</v>
      </c>
      <c r="N113" s="12">
        <f t="shared" si="4"/>
        <v>0</v>
      </c>
    </row>
    <row r="114" spans="1:14" x14ac:dyDescent="0.25">
      <c r="A114" s="13" t="s">
        <v>56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I114" s="12">
        <f t="shared" si="4"/>
        <v>0</v>
      </c>
      <c r="J114" s="12">
        <f t="shared" si="4"/>
        <v>0</v>
      </c>
      <c r="K114" s="12">
        <f t="shared" si="4"/>
        <v>0</v>
      </c>
      <c r="L114" s="12">
        <f t="shared" si="4"/>
        <v>0</v>
      </c>
      <c r="M114" s="12">
        <f t="shared" si="4"/>
        <v>0</v>
      </c>
      <c r="N114" s="12">
        <f t="shared" si="4"/>
        <v>0</v>
      </c>
    </row>
    <row r="115" spans="1:14" x14ac:dyDescent="0.25">
      <c r="A115" s="13" t="s">
        <v>57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I115" s="12">
        <f t="shared" si="4"/>
        <v>0</v>
      </c>
      <c r="J115" s="12">
        <f t="shared" si="4"/>
        <v>0</v>
      </c>
      <c r="K115" s="12">
        <f t="shared" si="4"/>
        <v>0</v>
      </c>
      <c r="L115" s="12">
        <f t="shared" si="4"/>
        <v>0</v>
      </c>
      <c r="M115" s="12">
        <f t="shared" si="4"/>
        <v>0</v>
      </c>
      <c r="N115" s="12">
        <f t="shared" si="4"/>
        <v>0</v>
      </c>
    </row>
    <row r="116" spans="1:14" x14ac:dyDescent="0.25">
      <c r="A116" s="13" t="s">
        <v>58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I116" s="12">
        <f t="shared" si="4"/>
        <v>0</v>
      </c>
      <c r="J116" s="12">
        <f t="shared" si="4"/>
        <v>0</v>
      </c>
      <c r="K116" s="12">
        <f t="shared" si="4"/>
        <v>0</v>
      </c>
      <c r="L116" s="12">
        <f t="shared" si="4"/>
        <v>0</v>
      </c>
      <c r="M116" s="12">
        <f t="shared" si="4"/>
        <v>0</v>
      </c>
      <c r="N116" s="12">
        <f t="shared" si="4"/>
        <v>0</v>
      </c>
    </row>
    <row r="117" spans="1:14" x14ac:dyDescent="0.25">
      <c r="A117" s="13" t="s">
        <v>59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I117" s="12">
        <f t="shared" si="4"/>
        <v>0</v>
      </c>
      <c r="J117" s="12">
        <f t="shared" si="4"/>
        <v>0</v>
      </c>
      <c r="K117" s="12">
        <f t="shared" si="4"/>
        <v>0</v>
      </c>
      <c r="L117" s="12">
        <f t="shared" si="4"/>
        <v>0</v>
      </c>
      <c r="M117" s="12">
        <f t="shared" si="4"/>
        <v>0</v>
      </c>
      <c r="N117" s="12">
        <f t="shared" si="4"/>
        <v>0</v>
      </c>
    </row>
    <row r="118" spans="1:14" x14ac:dyDescent="0.25">
      <c r="A118" s="13" t="s">
        <v>60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I118" s="12">
        <f t="shared" si="4"/>
        <v>0</v>
      </c>
      <c r="J118" s="12">
        <f t="shared" si="4"/>
        <v>0</v>
      </c>
      <c r="K118" s="12">
        <f t="shared" si="4"/>
        <v>0</v>
      </c>
      <c r="L118" s="12">
        <f t="shared" si="4"/>
        <v>0</v>
      </c>
      <c r="M118" s="12">
        <f t="shared" si="4"/>
        <v>0</v>
      </c>
      <c r="N118" s="12">
        <f t="shared" si="4"/>
        <v>0</v>
      </c>
    </row>
    <row r="119" spans="1:14" x14ac:dyDescent="0.25">
      <c r="A119" s="13" t="s">
        <v>61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I119" s="12">
        <f t="shared" si="4"/>
        <v>0</v>
      </c>
      <c r="J119" s="12">
        <f t="shared" si="4"/>
        <v>0</v>
      </c>
      <c r="K119" s="12">
        <f t="shared" si="4"/>
        <v>0</v>
      </c>
      <c r="L119" s="12">
        <f t="shared" si="4"/>
        <v>0</v>
      </c>
      <c r="M119" s="12">
        <f t="shared" si="4"/>
        <v>0</v>
      </c>
      <c r="N119" s="12">
        <f t="shared" si="4"/>
        <v>0</v>
      </c>
    </row>
    <row r="120" spans="1:14" x14ac:dyDescent="0.25">
      <c r="A120" s="13" t="s">
        <v>62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I120" s="12">
        <f t="shared" si="4"/>
        <v>0</v>
      </c>
      <c r="J120" s="12">
        <f t="shared" si="4"/>
        <v>0</v>
      </c>
      <c r="K120" s="12">
        <f t="shared" si="4"/>
        <v>0</v>
      </c>
      <c r="L120" s="12">
        <f t="shared" si="4"/>
        <v>0</v>
      </c>
      <c r="M120" s="12">
        <f t="shared" si="4"/>
        <v>0</v>
      </c>
      <c r="N120" s="12">
        <f t="shared" si="4"/>
        <v>0</v>
      </c>
    </row>
    <row r="121" spans="1:14" x14ac:dyDescent="0.25">
      <c r="A121" s="13" t="s">
        <v>63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I121" s="12">
        <f t="shared" si="4"/>
        <v>0</v>
      </c>
      <c r="J121" s="12">
        <f t="shared" si="4"/>
        <v>0</v>
      </c>
      <c r="K121" s="12">
        <f t="shared" si="4"/>
        <v>0</v>
      </c>
      <c r="L121" s="12">
        <f t="shared" si="4"/>
        <v>0</v>
      </c>
      <c r="M121" s="12">
        <f t="shared" si="4"/>
        <v>0</v>
      </c>
      <c r="N121" s="12">
        <f t="shared" si="4"/>
        <v>0</v>
      </c>
    </row>
    <row r="122" spans="1:14" x14ac:dyDescent="0.25">
      <c r="A122" s="13" t="s">
        <v>64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I122" s="12">
        <f t="shared" si="4"/>
        <v>0</v>
      </c>
      <c r="J122" s="12">
        <f t="shared" si="4"/>
        <v>0</v>
      </c>
      <c r="K122" s="12">
        <f t="shared" si="4"/>
        <v>0</v>
      </c>
      <c r="L122" s="12">
        <f t="shared" si="4"/>
        <v>0</v>
      </c>
      <c r="M122" s="12">
        <f t="shared" si="4"/>
        <v>0</v>
      </c>
      <c r="N122" s="12">
        <f t="shared" si="4"/>
        <v>0</v>
      </c>
    </row>
    <row r="123" spans="1:14" x14ac:dyDescent="0.25">
      <c r="A123" s="13" t="s">
        <v>65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I123" s="12">
        <f t="shared" si="4"/>
        <v>0</v>
      </c>
      <c r="J123" s="12">
        <f t="shared" si="4"/>
        <v>0</v>
      </c>
      <c r="K123" s="12">
        <f t="shared" si="4"/>
        <v>0</v>
      </c>
      <c r="L123" s="12">
        <f t="shared" si="4"/>
        <v>0</v>
      </c>
      <c r="M123" s="12">
        <f t="shared" si="4"/>
        <v>0</v>
      </c>
      <c r="N123" s="12">
        <f t="shared" si="4"/>
        <v>0</v>
      </c>
    </row>
    <row r="124" spans="1:14" x14ac:dyDescent="0.25">
      <c r="A124" s="13" t="s">
        <v>66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I124" s="12">
        <f t="shared" ref="I124:N125" si="5">B124*1.1</f>
        <v>0</v>
      </c>
      <c r="J124" s="12">
        <f t="shared" si="5"/>
        <v>0</v>
      </c>
      <c r="K124" s="12">
        <f t="shared" si="5"/>
        <v>0</v>
      </c>
      <c r="L124" s="12">
        <f t="shared" si="5"/>
        <v>0</v>
      </c>
      <c r="M124" s="12">
        <f t="shared" si="5"/>
        <v>0</v>
      </c>
      <c r="N124" s="12">
        <f t="shared" si="5"/>
        <v>0</v>
      </c>
    </row>
    <row r="125" spans="1:14" x14ac:dyDescent="0.25">
      <c r="A125" s="13" t="s">
        <v>67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I125" s="12">
        <f t="shared" si="5"/>
        <v>0</v>
      </c>
      <c r="J125" s="12">
        <f t="shared" si="5"/>
        <v>0</v>
      </c>
      <c r="K125" s="12">
        <f t="shared" si="5"/>
        <v>0</v>
      </c>
      <c r="L125" s="12">
        <f t="shared" si="5"/>
        <v>0</v>
      </c>
      <c r="M125" s="12">
        <f t="shared" si="5"/>
        <v>0</v>
      </c>
      <c r="N125" s="12">
        <f t="shared" si="5"/>
        <v>0</v>
      </c>
    </row>
    <row r="126" spans="1:14" ht="16.5" customHeight="1" x14ac:dyDescent="0.25">
      <c r="A126" s="25" t="s">
        <v>68</v>
      </c>
      <c r="B126" s="15">
        <f>AVERAGE(B68:G125)</f>
        <v>0</v>
      </c>
    </row>
    <row r="130" spans="1:18" x14ac:dyDescent="0.25">
      <c r="B130" s="26" t="s">
        <v>1</v>
      </c>
      <c r="D130" s="26" t="s">
        <v>2</v>
      </c>
    </row>
    <row r="131" spans="1:18" x14ac:dyDescent="0.25">
      <c r="A131" s="27"/>
      <c r="B131" s="28"/>
      <c r="C131" s="28"/>
      <c r="D131" s="28"/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30"/>
    </row>
    <row r="132" spans="1:18" x14ac:dyDescent="0.25">
      <c r="A132" s="31" t="s">
        <v>70</v>
      </c>
      <c r="B132" s="32" t="s">
        <v>71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3"/>
    </row>
    <row r="133" spans="1:18" x14ac:dyDescent="0.25">
      <c r="A133" s="34" t="s">
        <v>70</v>
      </c>
      <c r="B133" s="11">
        <v>0</v>
      </c>
      <c r="C133" s="35"/>
      <c r="D133" s="12">
        <f>B133*1.1</f>
        <v>0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1:18" x14ac:dyDescent="0.25">
      <c r="A134" s="37"/>
      <c r="B134" s="38"/>
      <c r="C134" s="39"/>
      <c r="D134" s="38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1"/>
    </row>
    <row r="135" spans="1:18" x14ac:dyDescent="0.25">
      <c r="A135" s="37"/>
      <c r="B135" s="38"/>
      <c r="C135" s="39"/>
      <c r="D135" s="38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1"/>
    </row>
    <row r="136" spans="1:18" x14ac:dyDescent="0.25">
      <c r="A136" s="31" t="s">
        <v>72</v>
      </c>
      <c r="B136" s="32" t="s">
        <v>73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3"/>
    </row>
    <row r="137" spans="1:18" x14ac:dyDescent="0.25">
      <c r="A137" s="34" t="s">
        <v>74</v>
      </c>
      <c r="B137" s="11">
        <v>0</v>
      </c>
      <c r="C137" s="35"/>
      <c r="D137" s="12">
        <f>B137*1.1</f>
        <v>0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1:18" x14ac:dyDescent="0.25">
      <c r="A138" s="34" t="s">
        <v>75</v>
      </c>
      <c r="B138" s="11">
        <v>0</v>
      </c>
      <c r="C138" s="35"/>
      <c r="D138" s="12">
        <f t="shared" ref="D138:D141" si="6">B138*1.1</f>
        <v>0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spans="1:18" x14ac:dyDescent="0.25">
      <c r="A139" s="34" t="s">
        <v>76</v>
      </c>
      <c r="B139" s="11">
        <v>0</v>
      </c>
      <c r="C139" s="35"/>
      <c r="D139" s="12">
        <f t="shared" si="6"/>
        <v>0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</row>
    <row r="140" spans="1:18" x14ac:dyDescent="0.25">
      <c r="A140" s="34" t="s">
        <v>77</v>
      </c>
      <c r="B140" s="11">
        <v>0</v>
      </c>
      <c r="C140" s="39"/>
      <c r="D140" s="12">
        <f t="shared" si="6"/>
        <v>0</v>
      </c>
      <c r="E140" s="40"/>
      <c r="F140" s="40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</row>
    <row r="141" spans="1:18" x14ac:dyDescent="0.25">
      <c r="A141" s="37" t="s">
        <v>78</v>
      </c>
      <c r="B141" s="11">
        <v>0</v>
      </c>
      <c r="C141" s="39"/>
      <c r="D141" s="12">
        <f t="shared" si="6"/>
        <v>0</v>
      </c>
      <c r="E141" s="40"/>
      <c r="F141" s="40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1:18" x14ac:dyDescent="0.25">
      <c r="A142" s="42" t="s">
        <v>79</v>
      </c>
      <c r="B142" s="28">
        <f>AVERAGE(B137:B141)</f>
        <v>0</v>
      </c>
      <c r="C142" s="28"/>
      <c r="D142" s="28"/>
      <c r="E142" s="28"/>
      <c r="F142" s="29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spans="1:18" x14ac:dyDescent="0.25">
      <c r="A143" s="43"/>
      <c r="B143" s="28"/>
      <c r="C143" s="28"/>
      <c r="D143" s="28"/>
      <c r="E143" s="28"/>
      <c r="F143" s="29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1"/>
    </row>
    <row r="144" spans="1:18" x14ac:dyDescent="0.25">
      <c r="A144" s="31" t="s">
        <v>80</v>
      </c>
      <c r="B144" s="32" t="s">
        <v>73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3"/>
    </row>
    <row r="145" spans="1:18" x14ac:dyDescent="0.25">
      <c r="A145" s="34" t="s">
        <v>81</v>
      </c>
      <c r="B145" s="11">
        <v>0</v>
      </c>
      <c r="C145" s="35"/>
      <c r="D145" s="12">
        <f>B145*1.1</f>
        <v>0</v>
      </c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1:18" x14ac:dyDescent="0.25">
      <c r="A146" s="34" t="s">
        <v>82</v>
      </c>
      <c r="B146" s="11">
        <v>0</v>
      </c>
      <c r="C146" s="35"/>
      <c r="D146" s="12">
        <f t="shared" ref="D146:D149" si="7">B146*1.1</f>
        <v>0</v>
      </c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spans="1:18" x14ac:dyDescent="0.25">
      <c r="A147" s="34" t="s">
        <v>83</v>
      </c>
      <c r="B147" s="11">
        <v>0</v>
      </c>
      <c r="C147" s="35"/>
      <c r="D147" s="12">
        <f t="shared" si="7"/>
        <v>0</v>
      </c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spans="1:18" x14ac:dyDescent="0.25">
      <c r="A148" s="34" t="s">
        <v>84</v>
      </c>
      <c r="B148" s="11">
        <v>0</v>
      </c>
      <c r="C148" s="39"/>
      <c r="D148" s="12">
        <f t="shared" si="7"/>
        <v>0</v>
      </c>
      <c r="E148" s="40"/>
      <c r="F148" s="40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</row>
    <row r="149" spans="1:18" x14ac:dyDescent="0.25">
      <c r="A149" s="34" t="s">
        <v>85</v>
      </c>
      <c r="B149" s="11">
        <v>0</v>
      </c>
      <c r="C149" s="39"/>
      <c r="D149" s="12">
        <f t="shared" si="7"/>
        <v>0</v>
      </c>
      <c r="E149" s="40"/>
      <c r="F149" s="40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1:18" x14ac:dyDescent="0.25">
      <c r="A150" s="42" t="s">
        <v>79</v>
      </c>
      <c r="B150" s="29">
        <f>AVERAGE(B145:B149)</f>
        <v>0</v>
      </c>
      <c r="C150" s="39"/>
      <c r="D150" s="44"/>
      <c r="E150" s="40"/>
      <c r="F150" s="40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1:18" x14ac:dyDescent="0.25">
      <c r="A151" s="43"/>
      <c r="B151" s="28"/>
      <c r="C151" s="28"/>
      <c r="D151" s="28"/>
      <c r="E151" s="28"/>
      <c r="F151" s="29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 spans="1:18" x14ac:dyDescent="0.25">
      <c r="A152" s="31" t="s">
        <v>86</v>
      </c>
      <c r="B152" s="32" t="s">
        <v>73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3"/>
    </row>
    <row r="153" spans="1:18" x14ac:dyDescent="0.25">
      <c r="A153" s="34" t="s">
        <v>87</v>
      </c>
      <c r="B153" s="11">
        <v>0</v>
      </c>
      <c r="C153" s="35"/>
      <c r="D153" s="12">
        <f>B153*1.1</f>
        <v>0</v>
      </c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1:18" x14ac:dyDescent="0.25">
      <c r="A154" s="34" t="s">
        <v>88</v>
      </c>
      <c r="B154" s="11">
        <v>0</v>
      </c>
      <c r="C154" s="35"/>
      <c r="D154" s="12">
        <f t="shared" ref="D154:D157" si="8">B154*1.1</f>
        <v>0</v>
      </c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1:18" x14ac:dyDescent="0.25">
      <c r="A155" s="34" t="s">
        <v>89</v>
      </c>
      <c r="B155" s="11">
        <v>0</v>
      </c>
      <c r="C155" s="35"/>
      <c r="D155" s="12">
        <f t="shared" si="8"/>
        <v>0</v>
      </c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 spans="1:18" x14ac:dyDescent="0.25">
      <c r="A156" s="34" t="s">
        <v>90</v>
      </c>
      <c r="B156" s="11">
        <v>0</v>
      </c>
      <c r="C156" s="39"/>
      <c r="D156" s="12">
        <f t="shared" si="8"/>
        <v>0</v>
      </c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1"/>
    </row>
    <row r="157" spans="1:18" x14ac:dyDescent="0.25">
      <c r="A157" s="34" t="s">
        <v>91</v>
      </c>
      <c r="B157" s="11">
        <v>0</v>
      </c>
      <c r="C157" s="39"/>
      <c r="D157" s="12">
        <f t="shared" si="8"/>
        <v>0</v>
      </c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1"/>
    </row>
    <row r="158" spans="1:18" x14ac:dyDescent="0.25">
      <c r="A158" s="42" t="s">
        <v>79</v>
      </c>
      <c r="B158" s="29">
        <f>AVERAGE(B153:B157)</f>
        <v>0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6"/>
    </row>
    <row r="159" spans="1:18" x14ac:dyDescent="0.25">
      <c r="A159" s="42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6"/>
    </row>
    <row r="160" spans="1:18" x14ac:dyDescent="0.25">
      <c r="A160" s="47" t="s">
        <v>92</v>
      </c>
      <c r="B160" s="48"/>
      <c r="C160" s="48"/>
      <c r="D160" s="48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50"/>
    </row>
    <row r="161" spans="1:18" x14ac:dyDescent="0.25">
      <c r="A161" s="51" t="s">
        <v>93</v>
      </c>
      <c r="B161" s="52"/>
      <c r="C161" s="52"/>
      <c r="D161" s="52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 spans="1:18" x14ac:dyDescent="0.25">
      <c r="A162" s="51"/>
      <c r="B162" s="54"/>
      <c r="C162" s="54"/>
      <c r="D162" s="54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 spans="1:18" ht="45" x14ac:dyDescent="0.25">
      <c r="A163" s="55" t="s">
        <v>94</v>
      </c>
      <c r="B163" s="54"/>
      <c r="C163" s="54"/>
      <c r="D163" s="54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</row>
    <row r="164" spans="1:18" x14ac:dyDescent="0.25">
      <c r="A164" s="51" t="s">
        <v>95</v>
      </c>
      <c r="B164" s="52"/>
      <c r="C164" s="52"/>
      <c r="D164" s="52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 spans="1:18" x14ac:dyDescent="0.25">
      <c r="A165" s="51" t="s">
        <v>96</v>
      </c>
      <c r="B165" s="52"/>
      <c r="C165" s="52"/>
      <c r="D165" s="52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 spans="1:18" x14ac:dyDescent="0.25">
      <c r="A166" s="51" t="s">
        <v>97</v>
      </c>
      <c r="B166" s="52"/>
      <c r="C166" s="52"/>
      <c r="D166" s="52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 spans="1:18" x14ac:dyDescent="0.25">
      <c r="A167" s="51" t="s">
        <v>98</v>
      </c>
      <c r="B167" s="52"/>
      <c r="C167" s="52"/>
      <c r="D167" s="52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</sheetData>
  <mergeCells count="7">
    <mergeCell ref="A1:G1"/>
    <mergeCell ref="A2:G2"/>
    <mergeCell ref="B3:G3"/>
    <mergeCell ref="I3:N3"/>
    <mergeCell ref="A65:G65"/>
    <mergeCell ref="B66:G66"/>
    <mergeCell ref="I66:N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Labor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Grad, Jason M - OWCP</dc:creator>
  <cp:lastModifiedBy>Grad, Jason M - OWCP</cp:lastModifiedBy>
  <dcterms:created xsi:type="dcterms:W3CDTF">2026-03-19T13:21:08Z</dcterms:created>
  <dcterms:modified xsi:type="dcterms:W3CDTF">2026-03-19T13:21:55Z</dcterms:modified>
</cp:coreProperties>
</file>