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LRNX\NFECL\PW\PW2\CON SHARED FOLDER\24-R-0003 Sigonella BOS\PWS to CON for RFP\Section J\Annex 16 Utiliites\"/>
    </mc:Choice>
  </mc:AlternateContent>
  <xr:revisionPtr revIDLastSave="0" documentId="8_{A6CF8D3F-9B80-49A1-B0F2-A940DEDF9DD7}" xr6:coauthVersionLast="47" xr6:coauthVersionMax="47" xr10:uidLastSave="{00000000-0000-0000-0000-000000000000}"/>
  <bookViews>
    <workbookView xWindow="-96" yWindow="-12" windowWidth="23232" windowHeight="12348" xr2:uid="{DFA05089-DC46-46C5-9BE4-64CE5D3817C4}"/>
  </bookViews>
  <sheets>
    <sheet name="Historical Critical Spare Parts" sheetId="1" r:id="rId1"/>
  </sheets>
  <definedNames>
    <definedName name="_xlnm.Print_Area" localSheetId="0">'Historical Critical Spare Parts'!$A$1:$F$39</definedName>
    <definedName name="_xlnm.Print_Titles" localSheetId="0">'Historical Critical Spare Parts'!$1:$7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<sst xmlns="http://schemas.openxmlformats.org/spreadsheetml/2006/main" count="71" uniqueCount="47">
  <si>
    <t>ITEM #</t>
  </si>
  <si>
    <t>ITEM DESCRIPTION</t>
  </si>
  <si>
    <t>MIN. QTY</t>
  </si>
  <si>
    <t xml:space="preserve"> Manuf. Name</t>
  </si>
  <si>
    <t>METTLER</t>
  </si>
  <si>
    <t>RO Membrane BW30-400 DRY</t>
  </si>
  <si>
    <t>DOW-FilmTech</t>
  </si>
  <si>
    <t>CARTRIDGE FILTER, R.O. SYSTEM 5 MICRONS</t>
  </si>
  <si>
    <t>Aquatech</t>
  </si>
  <si>
    <t>Preamp, pH/ORP 770MAX AS9 1 M model 775-LA2 REV 2</t>
  </si>
  <si>
    <t xml:space="preserve">Mettler Toledo Conductivity sensor </t>
  </si>
  <si>
    <t>Mettler Toledo Integral pH Sensor</t>
  </si>
  <si>
    <t>Mettler Toledo Integral ORP Sensor</t>
  </si>
  <si>
    <t>Mettler Toledo Integral Paddle wheel Flow Sensor REV.3</t>
  </si>
  <si>
    <t>Pressure Differential indicating switches</t>
  </si>
  <si>
    <t>MIDWEST</t>
  </si>
  <si>
    <t>WIKA</t>
  </si>
  <si>
    <t>ASHCROFT</t>
  </si>
  <si>
    <t>Pressure Switch 0-100 Psig Calibrated 50 psgi</t>
  </si>
  <si>
    <t>Pressure trasmitter WIKA 0-500 psgi</t>
  </si>
  <si>
    <t>WATLOW</t>
  </si>
  <si>
    <t xml:space="preserve">Temperature indicating switch </t>
  </si>
  <si>
    <t>CodeLine</t>
  </si>
  <si>
    <t>A/R Adapter Engineering Thermoplastic.</t>
  </si>
  <si>
    <t>A/R PWT Seal Ethylene Propylene - O - Ring</t>
  </si>
  <si>
    <t>HEAD REMOVAL TOOL</t>
  </si>
  <si>
    <t>HEAD INSERTION TOOL</t>
  </si>
  <si>
    <t xml:space="preserve"> Sealing Plate Engineering Thermoplastic.</t>
  </si>
  <si>
    <t># Port Retainer Set CF8M Cast SS, Two-piece set.</t>
  </si>
  <si>
    <t xml:space="preserve"> Permeate Port Engineering Thermoplastic.</t>
  </si>
  <si>
    <t xml:space="preserve"> Port Nut Engineering Thermoplastic.</t>
  </si>
  <si>
    <t xml:space="preserve"> Head Seal Ethylene Propylene - O Ring.</t>
  </si>
  <si>
    <t xml:space="preserve"> Port Seal Ethylene Propylene - O Ring.</t>
  </si>
  <si>
    <t>Retaining Ring 316 Stainless Steel.</t>
  </si>
  <si>
    <t xml:space="preserve"> Strap Assy. 304 Stainless Steel - PVC cushion</t>
  </si>
  <si>
    <t xml:space="preserve"> Saddle Engineering Thermoplastic.</t>
  </si>
  <si>
    <t xml:space="preserve"> Strap screw. 5/16-18 UNC, 18-8 Stainless Steel.</t>
  </si>
  <si>
    <t xml:space="preserve"> Adapter seal Ethylene Propylene - O - Ring</t>
  </si>
  <si>
    <t xml:space="preserve"> Thrust Ring Engineering Thermoplastic.</t>
  </si>
  <si>
    <t>Diaphragm Seal Manuf. Superduplex(1.4410) G1/2"B</t>
  </si>
  <si>
    <t>HEAD, BEARING PLATE 6061-T6 ALUMINIUM ALLOY-HARD ANODIZED FOR 8" END ENTRY 80E SERIES MEMBRANES HOUSING MODEL:80E60 DRAWING 99109</t>
  </si>
  <si>
    <t>HEAD, FEED/CONC PORT 316L STAINLESS STEEL; FOR 8" END ENTRY 80E SERIES MEMBRANES HOUSING MODEL:80E60 DRAWING 99109</t>
  </si>
  <si>
    <t>HEAD, PERMEATE PORT ENGINEERING THERMOPLASTIC; FOR 8" END ENTRY 80E SERIES MEMBRANES HOUSING MODEL:80E60 DRAWING 99109</t>
  </si>
  <si>
    <t>DIFFERENTIAL PRESSURE SWITCH; RANGE 0-100PSIG, CALIBRATED AT 50 PSGI, MODEL:B400; MFR:B4-24B-100PSGI</t>
  </si>
  <si>
    <t>ATTACHMENT J-1606001-04</t>
  </si>
  <si>
    <t>HISTORICAL CRITICAL SPARE PARTS INVENTORY</t>
  </si>
  <si>
    <t>Critical spare parts are provided by the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</si>
</sst>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name val="Times New Roman"/>
      <family val="1"/>
    </font>
    <font>
      <u/>
      <sz val="10"/>
      <name val="Arial"/>
      <family val="2"/>
    </font>
    <font>
      <sz val="10"/>
      <color rgb="FFFF0000"/>
      <name val="Times New Roman"/>
      <family val="1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1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top"/>
    </xf>
    <xf numFmtId="0" fontId="7" fillId="0" borderId="2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</cellXfs>
  <cellStyles count="2">
    <cellStyle name="Normal" xfId="0" builtinId="0"/>
    <cellStyle name="Normal 2" xfId="1" xr:uid="{9B098943-2AB7-4F80-9256-A90E0846C4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2276-F671-40DE-B648-4FE7063A8D7C}">
  <dimension ref="A1:F66"/>
  <sheetViews>
    <sheetView tabSelected="1" zoomScale="90" zoomScaleNormal="90" workbookViewId="0">
      <selection activeCell="A4" sqref="A4:F4"/>
    </sheetView>
  </sheetViews>
  <sheetFormatPr defaultColWidth="9.21875" defaultRowHeight="12.6" x14ac:dyDescent="0.45"/>
  <cols>
    <col min="1" max="1" width="8.27734375" style="2" customWidth="1"/>
    <col min="2" max="3" width="18.27734375" style="2" customWidth="1"/>
    <col min="4" max="4" width="65.83203125" style="2" customWidth="1"/>
    <col min="5" max="5" width="19" style="2" customWidth="1"/>
    <col min="6" max="6" width="6.5546875" style="2" customWidth="1"/>
    <col min="7" max="16384" width="9.21875" style="1"/>
  </cols>
  <sheetData>
    <row r="1" spans="1:6" x14ac:dyDescent="0.45">
      <c r="A1" s="13" t="s">
        <v>44</v>
      </c>
      <c r="B1" s="14"/>
      <c r="C1" s="14"/>
      <c r="D1" s="14"/>
      <c r="E1" s="14"/>
      <c r="F1" s="15"/>
    </row>
    <row r="2" spans="1:6" x14ac:dyDescent="0.45">
      <c r="A2" s="16" t="s">
        <v>45</v>
      </c>
      <c r="B2" s="17"/>
      <c r="C2" s="17"/>
      <c r="D2" s="17"/>
      <c r="E2" s="17"/>
      <c r="F2" s="18"/>
    </row>
    <row r="3" spans="1:6" x14ac:dyDescent="0.45">
      <c r="A3" s="10"/>
      <c r="B3" s="11"/>
      <c r="C3" s="11"/>
      <c r="D3" s="24"/>
      <c r="E3" s="11"/>
      <c r="F3" s="12"/>
    </row>
    <row r="4" spans="1:6" s="8" customFormat="1" x14ac:dyDescent="0.4">
      <c r="A4" s="25" t="s">
        <v>46</v>
      </c>
      <c r="B4" s="26"/>
      <c r="C4" s="26"/>
      <c r="D4" s="26"/>
      <c r="E4" s="26"/>
      <c r="F4" s="27"/>
    </row>
    <row r="5" spans="1:6" x14ac:dyDescent="0.45">
      <c r="A5" s="4"/>
      <c r="B5" s="5"/>
      <c r="C5" s="5"/>
      <c r="D5" s="5"/>
      <c r="E5" s="5"/>
      <c r="F5" s="6"/>
    </row>
    <row r="6" spans="1:6" ht="12.85" customHeight="1" x14ac:dyDescent="0.45">
      <c r="A6" s="19" t="s">
        <v>0</v>
      </c>
      <c r="B6" s="23" t="s">
        <v>1</v>
      </c>
      <c r="C6" s="23"/>
      <c r="D6" s="23"/>
      <c r="E6" s="22" t="s">
        <v>3</v>
      </c>
      <c r="F6" s="22" t="s">
        <v>2</v>
      </c>
    </row>
    <row r="7" spans="1:6" ht="13.15" customHeight="1" x14ac:dyDescent="0.45">
      <c r="A7" s="19"/>
      <c r="B7" s="23"/>
      <c r="C7" s="23"/>
      <c r="D7" s="23"/>
      <c r="E7" s="22"/>
      <c r="F7" s="22"/>
    </row>
    <row r="8" spans="1:6" s="8" customFormat="1" x14ac:dyDescent="0.4">
      <c r="A8" s="7">
        <v>1</v>
      </c>
      <c r="B8" s="21" t="s">
        <v>9</v>
      </c>
      <c r="C8" s="21"/>
      <c r="D8" s="21"/>
      <c r="E8" s="7" t="s">
        <v>4</v>
      </c>
      <c r="F8" s="7">
        <v>1</v>
      </c>
    </row>
    <row r="9" spans="1:6" s="8" customFormat="1" x14ac:dyDescent="0.4">
      <c r="A9" s="7">
        <v>2</v>
      </c>
      <c r="B9" s="21" t="s">
        <v>5</v>
      </c>
      <c r="C9" s="21"/>
      <c r="D9" s="21"/>
      <c r="E9" s="7" t="s">
        <v>6</v>
      </c>
      <c r="F9" s="7">
        <v>98</v>
      </c>
    </row>
    <row r="10" spans="1:6" s="8" customFormat="1" x14ac:dyDescent="0.4">
      <c r="A10" s="7">
        <v>3</v>
      </c>
      <c r="B10" s="21" t="s">
        <v>7</v>
      </c>
      <c r="C10" s="21"/>
      <c r="D10" s="21"/>
      <c r="E10" s="7" t="s">
        <v>8</v>
      </c>
      <c r="F10" s="7">
        <f>34*6*3</f>
        <v>612</v>
      </c>
    </row>
    <row r="11" spans="1:6" s="8" customFormat="1" x14ac:dyDescent="0.4">
      <c r="A11" s="7">
        <v>4</v>
      </c>
      <c r="B11" s="21" t="s">
        <v>10</v>
      </c>
      <c r="C11" s="21"/>
      <c r="D11" s="21"/>
      <c r="E11" s="7" t="s">
        <v>4</v>
      </c>
      <c r="F11" s="7">
        <v>4</v>
      </c>
    </row>
    <row r="12" spans="1:6" s="8" customFormat="1" x14ac:dyDescent="0.4">
      <c r="A12" s="7">
        <v>5</v>
      </c>
      <c r="B12" s="21" t="s">
        <v>11</v>
      </c>
      <c r="C12" s="21"/>
      <c r="D12" s="21"/>
      <c r="E12" s="7" t="s">
        <v>4</v>
      </c>
      <c r="F12" s="7">
        <v>4</v>
      </c>
    </row>
    <row r="13" spans="1:6" s="8" customFormat="1" x14ac:dyDescent="0.4">
      <c r="A13" s="7">
        <v>6</v>
      </c>
      <c r="B13" s="21" t="s">
        <v>12</v>
      </c>
      <c r="C13" s="21"/>
      <c r="D13" s="21"/>
      <c r="E13" s="7" t="s">
        <v>4</v>
      </c>
      <c r="F13" s="7">
        <v>4</v>
      </c>
    </row>
    <row r="14" spans="1:6" s="8" customFormat="1" x14ac:dyDescent="0.4">
      <c r="A14" s="7">
        <v>7</v>
      </c>
      <c r="B14" s="21" t="s">
        <v>13</v>
      </c>
      <c r="C14" s="21"/>
      <c r="D14" s="21"/>
      <c r="E14" s="7" t="s">
        <v>4</v>
      </c>
      <c r="F14" s="7">
        <v>6</v>
      </c>
    </row>
    <row r="15" spans="1:6" s="8" customFormat="1" x14ac:dyDescent="0.4">
      <c r="A15" s="7">
        <v>8</v>
      </c>
      <c r="B15" s="21" t="s">
        <v>14</v>
      </c>
      <c r="C15" s="21"/>
      <c r="D15" s="21"/>
      <c r="E15" s="7" t="s">
        <v>15</v>
      </c>
      <c r="F15" s="7">
        <v>2</v>
      </c>
    </row>
    <row r="16" spans="1:6" s="8" customFormat="1" x14ac:dyDescent="0.4">
      <c r="A16" s="7">
        <v>9</v>
      </c>
      <c r="B16" s="21" t="s">
        <v>39</v>
      </c>
      <c r="C16" s="21"/>
      <c r="D16" s="21"/>
      <c r="E16" s="7" t="s">
        <v>16</v>
      </c>
      <c r="F16" s="7">
        <v>6</v>
      </c>
    </row>
    <row r="17" spans="1:6" s="8" customFormat="1" x14ac:dyDescent="0.4">
      <c r="A17" s="7">
        <v>10</v>
      </c>
      <c r="B17" s="21" t="s">
        <v>18</v>
      </c>
      <c r="C17" s="21"/>
      <c r="D17" s="21"/>
      <c r="E17" s="7" t="s">
        <v>17</v>
      </c>
      <c r="F17" s="7">
        <v>2</v>
      </c>
    </row>
    <row r="18" spans="1:6" s="8" customFormat="1" x14ac:dyDescent="0.4">
      <c r="A18" s="7">
        <v>11</v>
      </c>
      <c r="B18" s="21" t="s">
        <v>19</v>
      </c>
      <c r="C18" s="21"/>
      <c r="D18" s="21"/>
      <c r="E18" s="7" t="s">
        <v>16</v>
      </c>
      <c r="F18" s="7">
        <v>4</v>
      </c>
    </row>
    <row r="19" spans="1:6" s="8" customFormat="1" x14ac:dyDescent="0.4">
      <c r="A19" s="7">
        <v>12</v>
      </c>
      <c r="B19" s="21" t="s">
        <v>21</v>
      </c>
      <c r="C19" s="21"/>
      <c r="D19" s="21"/>
      <c r="E19" s="7" t="s">
        <v>20</v>
      </c>
      <c r="F19" s="7">
        <v>1</v>
      </c>
    </row>
    <row r="20" spans="1:6" s="8" customFormat="1" ht="31.95" customHeight="1" x14ac:dyDescent="0.4">
      <c r="A20" s="7">
        <v>13</v>
      </c>
      <c r="B20" s="20" t="s">
        <v>40</v>
      </c>
      <c r="C20" s="20"/>
      <c r="D20" s="20"/>
      <c r="E20" s="7" t="s">
        <v>22</v>
      </c>
      <c r="F20" s="7">
        <v>15</v>
      </c>
    </row>
    <row r="21" spans="1:6" s="8" customFormat="1" x14ac:dyDescent="0.4">
      <c r="A21" s="7">
        <v>14</v>
      </c>
      <c r="B21" s="20" t="s">
        <v>27</v>
      </c>
      <c r="C21" s="20"/>
      <c r="D21" s="20"/>
      <c r="E21" s="7" t="s">
        <v>22</v>
      </c>
      <c r="F21" s="7">
        <v>15</v>
      </c>
    </row>
    <row r="22" spans="1:6" s="8" customFormat="1" ht="31.95" customHeight="1" x14ac:dyDescent="0.4">
      <c r="A22" s="7">
        <v>15</v>
      </c>
      <c r="B22" s="20" t="s">
        <v>41</v>
      </c>
      <c r="C22" s="20"/>
      <c r="D22" s="20"/>
      <c r="E22" s="7" t="s">
        <v>22</v>
      </c>
      <c r="F22" s="7">
        <v>15</v>
      </c>
    </row>
    <row r="23" spans="1:6" s="8" customFormat="1" x14ac:dyDescent="0.4">
      <c r="A23" s="7">
        <v>16</v>
      </c>
      <c r="B23" s="20" t="s">
        <v>28</v>
      </c>
      <c r="C23" s="20"/>
      <c r="D23" s="20"/>
      <c r="E23" s="7" t="s">
        <v>22</v>
      </c>
      <c r="F23" s="7">
        <v>15</v>
      </c>
    </row>
    <row r="24" spans="1:6" s="8" customFormat="1" ht="31.95" customHeight="1" x14ac:dyDescent="0.4">
      <c r="A24" s="7">
        <v>17</v>
      </c>
      <c r="B24" s="20" t="s">
        <v>42</v>
      </c>
      <c r="C24" s="20"/>
      <c r="D24" s="20"/>
      <c r="E24" s="7" t="s">
        <v>22</v>
      </c>
      <c r="F24" s="7">
        <v>15</v>
      </c>
    </row>
    <row r="25" spans="1:6" s="8" customFormat="1" x14ac:dyDescent="0.4">
      <c r="A25" s="7">
        <v>18</v>
      </c>
      <c r="B25" s="21" t="s">
        <v>30</v>
      </c>
      <c r="C25" s="21"/>
      <c r="D25" s="21"/>
      <c r="E25" s="7" t="s">
        <v>22</v>
      </c>
      <c r="F25" s="7">
        <v>15</v>
      </c>
    </row>
    <row r="26" spans="1:6" s="8" customFormat="1" x14ac:dyDescent="0.4">
      <c r="A26" s="7">
        <v>19</v>
      </c>
      <c r="B26" s="21" t="s">
        <v>31</v>
      </c>
      <c r="C26" s="21"/>
      <c r="D26" s="21"/>
      <c r="E26" s="7" t="s">
        <v>22</v>
      </c>
      <c r="F26" s="7">
        <v>50</v>
      </c>
    </row>
    <row r="27" spans="1:6" s="8" customFormat="1" x14ac:dyDescent="0.4">
      <c r="A27" s="7">
        <v>20</v>
      </c>
      <c r="B27" s="21" t="s">
        <v>32</v>
      </c>
      <c r="C27" s="21"/>
      <c r="D27" s="21"/>
      <c r="E27" s="7" t="s">
        <v>22</v>
      </c>
      <c r="F27" s="7">
        <v>150</v>
      </c>
    </row>
    <row r="28" spans="1:6" s="8" customFormat="1" x14ac:dyDescent="0.4">
      <c r="A28" s="7">
        <v>21</v>
      </c>
      <c r="B28" s="20" t="s">
        <v>33</v>
      </c>
      <c r="C28" s="21"/>
      <c r="D28" s="21"/>
      <c r="E28" s="7" t="s">
        <v>22</v>
      </c>
      <c r="F28" s="7">
        <v>15</v>
      </c>
    </row>
    <row r="29" spans="1:6" s="8" customFormat="1" x14ac:dyDescent="0.4">
      <c r="A29" s="7">
        <v>22</v>
      </c>
      <c r="B29" s="20" t="s">
        <v>34</v>
      </c>
      <c r="C29" s="21"/>
      <c r="D29" s="21"/>
      <c r="E29" s="7" t="s">
        <v>22</v>
      </c>
      <c r="F29" s="7">
        <v>15</v>
      </c>
    </row>
    <row r="30" spans="1:6" s="8" customFormat="1" x14ac:dyDescent="0.4">
      <c r="A30" s="7">
        <v>23</v>
      </c>
      <c r="B30" s="20" t="s">
        <v>35</v>
      </c>
      <c r="C30" s="21"/>
      <c r="D30" s="21"/>
      <c r="E30" s="7" t="s">
        <v>22</v>
      </c>
      <c r="F30" s="7">
        <v>15</v>
      </c>
    </row>
    <row r="31" spans="1:6" s="8" customFormat="1" x14ac:dyDescent="0.4">
      <c r="A31" s="7">
        <v>24</v>
      </c>
      <c r="B31" s="20" t="s">
        <v>29</v>
      </c>
      <c r="C31" s="21"/>
      <c r="D31" s="21"/>
      <c r="E31" s="7" t="s">
        <v>22</v>
      </c>
      <c r="F31" s="7">
        <v>15</v>
      </c>
    </row>
    <row r="32" spans="1:6" s="8" customFormat="1" x14ac:dyDescent="0.4">
      <c r="A32" s="7">
        <v>25</v>
      </c>
      <c r="B32" s="20" t="s">
        <v>36</v>
      </c>
      <c r="C32" s="21"/>
      <c r="D32" s="21"/>
      <c r="E32" s="7" t="s">
        <v>22</v>
      </c>
      <c r="F32" s="7">
        <v>15</v>
      </c>
    </row>
    <row r="33" spans="1:6" s="8" customFormat="1" x14ac:dyDescent="0.4">
      <c r="A33" s="7">
        <v>26</v>
      </c>
      <c r="B33" s="21" t="s">
        <v>23</v>
      </c>
      <c r="C33" s="21"/>
      <c r="D33" s="21"/>
      <c r="E33" s="7" t="s">
        <v>22</v>
      </c>
      <c r="F33" s="7">
        <v>50</v>
      </c>
    </row>
    <row r="34" spans="1:6" s="8" customFormat="1" x14ac:dyDescent="0.4">
      <c r="A34" s="7">
        <v>27</v>
      </c>
      <c r="B34" s="20" t="s">
        <v>24</v>
      </c>
      <c r="C34" s="21"/>
      <c r="D34" s="21"/>
      <c r="E34" s="7" t="s">
        <v>22</v>
      </c>
      <c r="F34" s="7">
        <v>250</v>
      </c>
    </row>
    <row r="35" spans="1:6" s="8" customFormat="1" x14ac:dyDescent="0.4">
      <c r="A35" s="7">
        <v>28</v>
      </c>
      <c r="B35" s="20" t="s">
        <v>37</v>
      </c>
      <c r="C35" s="21"/>
      <c r="D35" s="21"/>
      <c r="E35" s="7" t="s">
        <v>22</v>
      </c>
      <c r="F35" s="7">
        <v>250</v>
      </c>
    </row>
    <row r="36" spans="1:6" s="8" customFormat="1" x14ac:dyDescent="0.4">
      <c r="A36" s="7">
        <v>29</v>
      </c>
      <c r="B36" s="20" t="s">
        <v>38</v>
      </c>
      <c r="C36" s="21"/>
      <c r="D36" s="21"/>
      <c r="E36" s="7" t="s">
        <v>22</v>
      </c>
      <c r="F36" s="7">
        <v>15</v>
      </c>
    </row>
    <row r="37" spans="1:6" s="8" customFormat="1" x14ac:dyDescent="0.4">
      <c r="A37" s="7">
        <v>30</v>
      </c>
      <c r="B37" s="20" t="s">
        <v>25</v>
      </c>
      <c r="C37" s="21"/>
      <c r="D37" s="21"/>
      <c r="E37" s="7" t="s">
        <v>22</v>
      </c>
      <c r="F37" s="7">
        <v>1</v>
      </c>
    </row>
    <row r="38" spans="1:6" s="8" customFormat="1" x14ac:dyDescent="0.4">
      <c r="A38" s="7">
        <v>31</v>
      </c>
      <c r="B38" s="20" t="s">
        <v>26</v>
      </c>
      <c r="C38" s="21"/>
      <c r="D38" s="21"/>
      <c r="E38" s="7" t="s">
        <v>22</v>
      </c>
      <c r="F38" s="7">
        <v>1</v>
      </c>
    </row>
    <row r="39" spans="1:6" s="8" customFormat="1" x14ac:dyDescent="0.4">
      <c r="A39" s="7">
        <v>32</v>
      </c>
      <c r="B39" s="9" t="s">
        <v>43</v>
      </c>
      <c r="C39" s="9"/>
      <c r="D39" s="9"/>
      <c r="E39" s="7" t="s">
        <v>17</v>
      </c>
      <c r="F39" s="7">
        <v>6</v>
      </c>
    </row>
    <row r="43" spans="1:6" x14ac:dyDescent="0.45">
      <c r="E43" s="3"/>
      <c r="F43" s="3"/>
    </row>
    <row r="44" spans="1:6" x14ac:dyDescent="0.45">
      <c r="E44" s="3"/>
      <c r="F44" s="3"/>
    </row>
    <row r="45" spans="1:6" x14ac:dyDescent="0.45">
      <c r="E45" s="3"/>
      <c r="F45" s="3"/>
    </row>
    <row r="46" spans="1:6" x14ac:dyDescent="0.45">
      <c r="E46" s="3"/>
      <c r="F46" s="3"/>
    </row>
    <row r="47" spans="1:6" x14ac:dyDescent="0.45">
      <c r="E47" s="3"/>
      <c r="F47" s="3"/>
    </row>
    <row r="48" spans="1:6" x14ac:dyDescent="0.45">
      <c r="E48" s="3"/>
      <c r="F48" s="3"/>
    </row>
    <row r="49" spans="5:6" x14ac:dyDescent="0.45">
      <c r="E49" s="3"/>
      <c r="F49" s="3"/>
    </row>
    <row r="50" spans="5:6" x14ac:dyDescent="0.45">
      <c r="E50" s="3"/>
      <c r="F50" s="3"/>
    </row>
    <row r="51" spans="5:6" x14ac:dyDescent="0.45">
      <c r="E51" s="3"/>
      <c r="F51" s="3"/>
    </row>
    <row r="52" spans="5:6" x14ac:dyDescent="0.45">
      <c r="E52" s="3"/>
      <c r="F52" s="3"/>
    </row>
    <row r="53" spans="5:6" x14ac:dyDescent="0.45">
      <c r="E53" s="3"/>
      <c r="F53" s="3"/>
    </row>
    <row r="54" spans="5:6" x14ac:dyDescent="0.45">
      <c r="E54" s="3"/>
      <c r="F54" s="3"/>
    </row>
    <row r="55" spans="5:6" x14ac:dyDescent="0.45">
      <c r="E55" s="3"/>
      <c r="F55" s="3"/>
    </row>
    <row r="56" spans="5:6" x14ac:dyDescent="0.45">
      <c r="E56" s="3"/>
      <c r="F56" s="3"/>
    </row>
    <row r="57" spans="5:6" x14ac:dyDescent="0.45">
      <c r="E57" s="3"/>
      <c r="F57" s="3"/>
    </row>
    <row r="58" spans="5:6" x14ac:dyDescent="0.45">
      <c r="E58" s="3"/>
      <c r="F58" s="3"/>
    </row>
    <row r="59" spans="5:6" x14ac:dyDescent="0.45">
      <c r="E59" s="3"/>
      <c r="F59" s="3"/>
    </row>
    <row r="60" spans="5:6" x14ac:dyDescent="0.45">
      <c r="E60" s="3"/>
      <c r="F60" s="3"/>
    </row>
    <row r="61" spans="5:6" x14ac:dyDescent="0.45">
      <c r="E61" s="3"/>
      <c r="F61" s="3"/>
    </row>
    <row r="62" spans="5:6" x14ac:dyDescent="0.45">
      <c r="E62" s="3"/>
      <c r="F62" s="3"/>
    </row>
    <row r="63" spans="5:6" x14ac:dyDescent="0.45">
      <c r="E63" s="3"/>
      <c r="F63" s="3"/>
    </row>
    <row r="64" spans="5:6" x14ac:dyDescent="0.45">
      <c r="E64" s="3"/>
      <c r="F64" s="3"/>
    </row>
    <row r="65" spans="5:6" x14ac:dyDescent="0.45">
      <c r="E65" s="3"/>
      <c r="F65" s="3"/>
    </row>
    <row r="66" spans="5:6" x14ac:dyDescent="0.45">
      <c r="E66" s="3"/>
      <c r="F66" s="3"/>
    </row>
  </sheetData>
  <mergeCells count="38">
    <mergeCell ref="A4:F4"/>
    <mergeCell ref="B38:D38"/>
    <mergeCell ref="B34:D34"/>
    <mergeCell ref="B37:D37"/>
    <mergeCell ref="B30:D30"/>
    <mergeCell ref="B31:D31"/>
    <mergeCell ref="B32:D32"/>
    <mergeCell ref="B35:D35"/>
    <mergeCell ref="B36:D36"/>
    <mergeCell ref="B33:D33"/>
    <mergeCell ref="B17:D17"/>
    <mergeCell ref="B18:D18"/>
    <mergeCell ref="B29:D29"/>
    <mergeCell ref="B23:D23"/>
    <mergeCell ref="B16:D16"/>
    <mergeCell ref="B26:D26"/>
    <mergeCell ref="B27:D27"/>
    <mergeCell ref="B19:D19"/>
    <mergeCell ref="B28:D28"/>
    <mergeCell ref="B25:D25"/>
    <mergeCell ref="B22:D22"/>
    <mergeCell ref="B21:D21"/>
    <mergeCell ref="A1:F1"/>
    <mergeCell ref="A2:F2"/>
    <mergeCell ref="A6:A7"/>
    <mergeCell ref="B24:D24"/>
    <mergeCell ref="B20:D20"/>
    <mergeCell ref="B14:D14"/>
    <mergeCell ref="F6:F7"/>
    <mergeCell ref="B6:D7"/>
    <mergeCell ref="B11:D11"/>
    <mergeCell ref="B12:D12"/>
    <mergeCell ref="B13:D13"/>
    <mergeCell ref="B8:D8"/>
    <mergeCell ref="E6:E7"/>
    <mergeCell ref="B9:D9"/>
    <mergeCell ref="B10:D10"/>
    <mergeCell ref="B15:D15"/>
  </mergeCells>
  <phoneticPr fontId="1" type="noConversion"/>
  <printOptions horizontalCentered="1"/>
  <pageMargins left="0.75" right="0.75" top="1" bottom="1" header="0.5" footer="0.5"/>
  <pageSetup paperSize="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A1613BAC3900448427BCC962077BE5" ma:contentTypeVersion="3" ma:contentTypeDescription="Create a new document." ma:contentTypeScope="" ma:versionID="1eeb476b6817e46e306601012bfd54fa">
  <xsd:schema xmlns:xsd="http://www.w3.org/2001/XMLSchema" xmlns:xs="http://www.w3.org/2001/XMLSchema" xmlns:p="http://schemas.microsoft.com/office/2006/metadata/properties" xmlns:ns2="e9589737-e1fb-4fd4-8666-ea78f5cf4eb3" targetNamespace="http://schemas.microsoft.com/office/2006/metadata/properties" ma:root="true" ma:fieldsID="e4d09c53ed0b4b70e26e620febe4b7c1" ns2:_="">
    <xsd:import namespace="e9589737-e1fb-4fd4-8666-ea78f5cf4e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9737-e1fb-4fd4-8666-ea78f5cf4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60B18-6BD0-4AEB-925F-E46ACD6116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C08051-82D0-409C-A78D-A26C3752BF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D659D6-D800-44BF-B158-2C90CD479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Historical Critical Spare Parts</vt:lpstr>
      <vt:lpstr>'Historical Critical Spare Parts'!Print_Area</vt:lpstr>
      <vt:lpstr>'Historical Critical Spare Parts'!Print_Titles</vt:lpstr>
    </vt:vector>
  </TitlesOfParts>
  <Company>ONE-NET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salvatore.lamastr.it</dc:creator>
  <cp:lastModifiedBy>Bellinger, Emma C CIV USN NAVFAC LANT NOR VA (USA)</cp:lastModifiedBy>
  <cp:lastPrinted>2025-07-29T15:37:09Z</cp:lastPrinted>
  <dcterms:created xsi:type="dcterms:W3CDTF">2014-02-03T15:04:30Z</dcterms:created>
  <dcterms:modified xsi:type="dcterms:W3CDTF">2025-12-04T15:45:18Z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0x0101007AA1613BAC3900448427BCC962077BE5</vt:lpwstr>
  </property>
</Properties>
</file>