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inesl\Desktop\"/>
    </mc:Choice>
  </mc:AlternateContent>
  <xr:revisionPtr revIDLastSave="0" documentId="8_{EF7846AF-1A98-4454-B642-3368B7AE31F3}" xr6:coauthVersionLast="47" xr6:coauthVersionMax="47" xr10:uidLastSave="{00000000-0000-0000-0000-000000000000}"/>
  <bookViews>
    <workbookView xWindow="28680" yWindow="-120" windowWidth="29040" windowHeight="15720" xr2:uid="{D3B382CC-1BCB-41E9-B4E2-75FAC100F9B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<sst xmlns="http://schemas.openxmlformats.org/spreadsheetml/2006/main" count="2272" uniqueCount="373">
  <si>
    <t>DeCA Item #</t>
  </si>
  <si>
    <t>Item Description</t>
  </si>
  <si>
    <t>Unit of Issue</t>
  </si>
  <si>
    <t>Case Pack</t>
  </si>
  <si>
    <t>Country of Origin
(IAW DFARS 252-225-7021)</t>
  </si>
  <si>
    <t>EPA Item</t>
  </si>
  <si>
    <t>EPA Commodity
(Select from drop-down menu only if item is an EPA item.)</t>
  </si>
  <si>
    <t xml:space="preserve">Current Price
</t>
  </si>
  <si>
    <t xml:space="preserve">BAG, GROCERY, KRAFT PAPER, 1/6 BARREL, UNBLEACHED KRAFT PAPER. GROCERY BAG SHALL BE 1/6 BARREL, (1386 CUBIC INCHES), WITH THE FOLLOWING MEASUREMENTS:  12" FACE WIDTH X 7" GUSSET X 17" LENGTH.  BAGS SHALL BE HEAVY DUTY, SELF-OPENING, SINGLE WALL, AND MADE WITH A MINIMUM 40% POST-CONSUMER OR RECOVERED FIBER.  MINIMUM PAPER STRENGTH SHALL BE AS FOLLOWS:
TEAR M.D.     120 GRAM (TAPPI TEST T414 OR EQUAL)
TEAR C.D.  140 GRAM (TAPPI TEST T414 OR EQUAL)
TENSILE M.D.  50 LB/IN (TAPPI TEST T404 OR EQUAL)
MULLEN   45 LB (TAPPI TEST T403 OR EQUAL)
400 BAGS PER BUNDLE / 18 BUNDLES PER PALLET   * EPA ITEM
</t>
  </si>
  <si>
    <t>EA/PL</t>
  </si>
  <si>
    <t xml:space="preserve">LABEL, MERCHANDISING, MEAT, RED WITH BLACK IMPRINT, "BONELESS" ADHESIVE, 1" X 1.5" WITH A PERMISSIBLE VARIANCE OF 0.125 INCH.  LABELS SHALL HAVE AN ADHESIVE BACKING AND SHALL DISPENSE FROM A ROLL.  
</t>
  </si>
  <si>
    <t>EA/RL</t>
  </si>
  <si>
    <t>CLEANER, FLOOR, FREEZER, ECOLAB KOOL KLENE (OR EQUAL), GAL, 4/CS (NOT A NSF ITEM)</t>
  </si>
  <si>
    <t>GL/CS</t>
  </si>
  <si>
    <t xml:space="preserve">CONTAINER, FOOD, CARRY-OUT, ALL PURPOSE, RIGID, MEDIUM 49 OUNCE, 8.25" LENGTH x 8.25" WIDTH x 3" DEPTH, CLEAR HINGED LID, ONE-PIECE, STACKABLE.  PERMISSIBLE VARIANCE IS PLUS OR MINUS 0.25 INCH.  *EPA ITEM / **FDA
</t>
  </si>
  <si>
    <t>EA/CS</t>
  </si>
  <si>
    <t xml:space="preserve">LABEL, MERCHANDISING, MEAT, RED WITH WHITE AND BLUE IMPRINT, "USDA CHOICE" ADHESIVE, 1.25" X 1.25" WITH A PERMISSIBLE VARIANCE OF 0.125 INCH.  LABELS SHALL HAVE AN ADHESIVE BACKING AND SHALL DISPENSE FROM A ROLL.  
</t>
  </si>
  <si>
    <t xml:space="preserve">LID, CLEAR, PLASTIC, ROUND, DOMED, FOR 18" DIAMTER X 4" HEIGHT.  SNAP-ON TYPE TO FIT ITEM 5278. LIDS SHALL BE DESIGNED TO PERMIT STACKING WITHOUT BENDING OR COLLAPSING. PERMISSIBLE, VARIANCE OF LID HEIGHT IS PLUS OR MINUS 0.25 INCH. (BASE FOR THIS ITEM IS ITEM #5278)   *EPA ITEM / **FDA  
</t>
  </si>
  <si>
    <t xml:space="preserve">LABEL, MERCHANDISING, RED/YELLOW IMPRINT INDIVIDUAL PRICING, "SPECIAL TODAY" LABEL SIZE: 1" X 1.25"  EXCEPT PRODUCE 5/8"W X 1" HIGH WITH A PERMISSIBLE VARIANCE OF 0.125 INCH.  LABELS SHALL HAVE AN ADHESIVE BACKING AND SHALL DISPENSE FROM A ROLL.  1000 Lables per roll.
</t>
  </si>
  <si>
    <t xml:space="preserve">TRAY, MEAT, BLACK, PREPACKING, POLYSTYRENE, SIZE 2D (8.25" LENGTH X 5.75" WIDTH X 0.875 DEPTH).  TRAYS SHALL MEET STRENGTH REQUIREMENTS FOR USE IN AUTOMATIC MEAT WRAPPING MACHINES.   PERMISSIBLE VARIANCE OF LENGTH AND WIDTH IS PLUS OR MINUS 0.25" INCH AND HEIGHT VARIANCE IS PLUS OR MINUS 0.0625".  *EPA ITEM / **FDA 
</t>
  </si>
  <si>
    <t>BD</t>
  </si>
  <si>
    <t xml:space="preserve">GLOVE, SAFETY, CUT RESISTANT, FLEXIBLE, STAIN RESISTANT, SMALL, HAND OR MACHINE WASHABLE.  GLOVE SHALL CONTAIN A COMBINATION OF SYNTHETIC FIBERS AND STAINLESS STEEL (7 GAUGE SPECTRA FIBER). FULL ENCLOSED HAND WITH 2.5 TO 3.5 INCHES OF RIBBED CUFF.  AMBIDEXTROUS (FITS EITHER RIGHT OR LEFT HAND).  *EPA ITEM / **FDA
</t>
  </si>
  <si>
    <t>EA</t>
  </si>
  <si>
    <t xml:space="preserve">SCRAPER, BAKERY, CAKE DECORATING COMB, 3 SIDED,  SHALL BE 3.25" LENGTH X 3.25" WIDTH.  PERMISSIBLE VARIANCE IS PLUS OR MINUS 0.5 INCH.   *EPA / **FDA
</t>
  </si>
  <si>
    <t xml:space="preserve">KNIVE,PARING, 3.25" BLADE LENGTH, FORSCHNER ITEM #40600 OR EQUAL IN QUALITY AND PERFORMANCE.   *EPA ITEM / **FDA 
</t>
  </si>
  <si>
    <t xml:space="preserve">LID, CLEAR, PLASTIC, ROUND, DOMED, FOR 16" DIAMTER X 4" HEIGHT.  SNAP-ON TYPE TO FIT ITEM 6489. LIDS SHALL BE DESIGNED TO PERMIT STACKING WITHOUT BENDING OR COLLAPSING. PERMISSIBLE, VARIANCE OF LID HEIGHT IS PLUS OR MINUS 0.25 INCH. (BASE FOR THIS ITEM IS ITEM #6489)   *EPA ITEM / **FDA  
</t>
  </si>
  <si>
    <t>PAPER TOWEL, SINGLE FOLD, TOWEL SHALL BE 9.25" WIDE, MINIMUM 99 SQUARE INCHES, 4,000 EA/CS  
*EPA</t>
  </si>
  <si>
    <t xml:space="preserve">TRAY, BLACK, PREPACKING, POLYSTYRENE, SIZE 2S (8.25" LENGTH X 5.75" WIDTH X 0.5 DEPTH).  TRAYS SHALL MEET STRENGTH REQUIREMENTS FOR USE IN AUTOMATIC MEAT WRAPPING MACHINES.   PERMISSIBLE VARIANCE OF LENGTH AND WIDTH IS PLUS OR MINUS 0.25" INCH AND HEIGHT VARIANCE IS PLUS OR MINUS 0.0625".  *EPA ITEM / **FDA 
</t>
  </si>
  <si>
    <t xml:space="preserve">LID, CLEAR, PLASTIC, ROUND, DOMED, FOR 12" DIAMTER X 3.5" HEIGHT.  SNAP-ON TYPE TO FIT ITEM 3749. LIDS SHALL BE DESIGNED TO PERMIT STACKING WITHOUT BENDING OR COLLAPSING. PERMISSIBLE, VARIANCE OF LID HEIGHT IS PLUS OR MINUS 0.25 INCH. (BASE FOR THIS ITEM IS ITEM #3749)   *EPA ITEM / **FDA  
</t>
  </si>
  <si>
    <t xml:space="preserve">BEARD PROTECTOR, FREE BREATHING, WHITE, ANTI-STATIC, FLAME RETARDANT, WITH ELASTIC BAND.
</t>
  </si>
  <si>
    <t>EA/PK</t>
  </si>
  <si>
    <t>BAG, PRODUCE BULK, CLEAR, PLAIN, WICKETED, 22" LENGTH X 16" WIDTH.  IMPRINTED WITH THE WORDS "WARNING:  TO AVOID DANGER OF SUFFOCATION, KEEP THIS PLASTIC BAG AWAY FROM BABIES AND CHILDREN.  DO NOT USE IN CRIBS, CARRIAGES OR PLAYPENS."  THE BAG FILM SHALL BE A MINIMUM OF 1.0 MIL OF THICKNESS.  BAGS ARE PACKAGED IN WICKETS OF 100.  EACH WICKET SHALL CONSIST OF A METAL WIRE INSERTED IN BAGS  WITH PRE-PUNCHED HOLES.  ONE WICKET (METAL WIRE) SHALL ACCOMPANY EVERY 100  BAGS (i.e. CASE OF 500 SHALL  REQUIRE 5  WICKETS).  PERMISSIBLE VARIANCE IN LENGTH AND WIDTH IS 0.5 INCH.  *EPA ITEM / **FDA</t>
  </si>
  <si>
    <t>BG/CS</t>
  </si>
  <si>
    <t>FILM, MEAT WRAP, FABRICATED OF COLORLESS, TRANSPARENT POLYVINYL CHLORIDE PLASTIC (PVC), IN ROLL FORM, FOR USE IN AUTOMATIC MEAT WRAP SYSTEMS EQUAL TO TOLEDO 880 WRAPPER. THE FILM SHALL BE PROVIDED IN NON-PERFORATED MAX. 3280 FOOT  ROLLS WITH A 14" WIDTH *EPA ITEM / **FDA</t>
  </si>
  <si>
    <t>FILM, MEAT WRAP, FABRICATED OF COLORLESS, TRANSPARENT POLYVINYL CHLORIDE PLASTIC (PVC), IN ROLL FORM, FOR USE IN AUTOMATIC MEAT WRAP SYSTEMS EQUAL TO TOLEDO 880 WRAPPER. THE FILM SHALL BE PROVIDED IN NON-PERFORATED MAX. 3280 FOOT ROLLS WITH A 20" WIDTH *EPA ITEM / **FDA</t>
  </si>
  <si>
    <t xml:space="preserve">LABEL, MERCHANDISING, MEAT, RED WITH BLACK IMPRINT, "EXCELLENT FOR BBQ" ADHESIVE, 1" X 1.5" WITH A PERMISSIBLE VARIANCE OF 0.125 INCH.  LABELS SHALL HAVE AN ADHESIVE BACKING AND SHALL DISPENSE FROM A ROLL.  
</t>
  </si>
  <si>
    <t xml:space="preserve">BLADE, SAW, HVY DUTY CARBON STEEL BAND 12 GAUGE, RATED FOR HIGH SPEED MEAT CUTTING BAND SAW MACHINES, WITH HIGH ENERGY IMPULSE TIPS .022" THICK X 5/8" WIDTH X 124" LENGTH, 3 TEETH PER INCH  </t>
  </si>
  <si>
    <t xml:space="preserve">DETERGENT, DISHWASHING LIQUID, CONCENTRATED, NO PHOSPHATES, LOW ALKALINITY, MILD PERFUME.  USED FOR DISHES, SILVERWARE, POTS AND PANS.  MUST MEET NSF A1 CATEGORY FOR POTS AND PANS. 4-1 GALLON BOTTLES PER CASE.
</t>
  </si>
  <si>
    <t xml:space="preserve">LID, PORTION CUP, LEAK-PROOF, STRESS- AND CRACK RESISTANT.  (SHALL FIT ITEM #9843: 4 OUNCE PORTION CUP).   *EPA ITEM / **FDA
</t>
  </si>
  <si>
    <t>BASKET, GIFT, BAMBOO, OVAL, WITH HANDLE, 10" LENGTH X 4.5" DEPTH X 15" HEIGHT (WITH HANDLE), NATURAL FIBER COLOR.   PERMISSIBLE VARIANCE IS 0.5 INCH.  **FDA</t>
  </si>
  <si>
    <t xml:space="preserve">EA </t>
  </si>
  <si>
    <t xml:space="preserve">TRAY, BLACK, PREPACKING, POLYSTYRENE, SIZE 4D (9.25" LENGTH X 7.25" WIDTH X 1.125" DEPTH).  TRAYS SHALL MEET STRENGTH REQUIREMENTS FOR USE IN AUTOMATIC MEAT WRAPPING MACHINES.   PERMISSIBLE VARIANCE OF LENGTH AND WIDTH IS PLUS OR MINUS 0.25" INCH AND HEIGHT VARIANCE IS PLUS OR MINUS 0.0625".  *EPA ITEM / **FDA 
</t>
  </si>
  <si>
    <t xml:space="preserve">LABEL, MERCHANDISING, MEAT, RED/YELLOW IMPRINT INDIVIDUAL PRICING, "REDUCED FOR QUICK SALE" ADHESIVE, 1.25" X 1.25" WITH A PERMISSIBLE VARIANCE OF 0.125 INCH.  LABELS SHALL HAVE AN ADHESIVE BACKING AND SHALL DISPENSE FROM A ROLL.  
</t>
  </si>
  <si>
    <t xml:space="preserve">LABEL, MERCHANDISING, YELLOW WITH BLACK IMPRINT, "USE FIRST"WITH "USO PRIMERO" PRINTED UNDER   "USE FIRST" IN A SMALLER FOTN TYPE, ADHESIVE, 2" X 1" WITH A PERMISSIBLE VARIANCE OF 0.125 INCH.  LABELS SHALL HAVE AN ADHESIVE BACKING AND SHALL DISPENSE FROM A ROLL.  1000 LABELS PER ROLL.
</t>
  </si>
  <si>
    <t>NETTING, MEAT, SIZE 18, STUFFING DIAMETER 6 INCHES, COTTON ELASTIC WITH 5 OR 7 STITCH OPENING. PERMISSIBLE VARIANCE IS PLUS OR MINUS 0.50 INCH.  150 FEET PER ROLL.     **FDA</t>
  </si>
  <si>
    <t>RL</t>
  </si>
  <si>
    <t>APRON, DISPOSABLE, PLASTIC, BIB STYLE,  WHITE, 28" WIDE X 45" LONG.  MINIMUM OF 2.0 MIL THICKNESS.   PERMISSIBLE VARIANCE IS PLUS OR MINUS 1 INCH.   *EPA ITEM</t>
  </si>
  <si>
    <t>EA/BX</t>
  </si>
  <si>
    <t xml:space="preserve">FILM, MEAT WRAP, FABRICATED OF COLORLESS, TRANSPARENT POLYVINYL CHLORIDE PLASTIC (PVC), IN ROLL FORM, FOR USE IN AUTOMATIC MEAT WRAP SYSTEMS EQUAL TO HOBART ESW OR TOLEDO T-14/T16.  THE FILM SHALL AVERAGE .65 GAUGE OF THICKNESS AND NO AREAS OF THE FILM SHALL BE LESS THAN .65 GAUGE.  THE FILM SHALL BE PROVIDED IN NON-PERFORATED 5000 FOOT  ROLLS WITH A 19" WIDTH AND AN INSIDE DIAMETER CORE OF NOT LESS THAN 3 INCHES.  PERMISSIBLE VARIANCE IN WIDTH IS PLUS 0.75 INCH OR MINUS 0.25 INCH AND LENGTH IS PLUS 5%.  FILM SHALL BE MANUFACTURED BY AEP INDUSTRIES OR BERRY PLASTICS.    *EPA ITEM / **FDA
</t>
  </si>
  <si>
    <t xml:space="preserve">BAG, TRASH, PLASTIC, CLEAR, LOW DENSITY RESIN, 32 GALLON CAPACITY, 16" WIDTH X 39" LENGTH (FLAT MEASUREMENT).  PERMISSIBLE VARIANCE IN DIMENSIONSIS PLUS OR MINUS 1/4 INCH.  *EPA ITEM
</t>
  </si>
  <si>
    <t>BG/BX</t>
  </si>
  <si>
    <t xml:space="preserve">KIT, TEST, QUATERNARY, PROVIDES IMMEDIATE VERIFICATION OF STRENGTH OF SANITIZING SOLUTION, MEASURES QUAT COMPOUND, WITH DISPENSER, EASY TO READ COLOR CHART, 15' ROLL.  
</t>
  </si>
  <si>
    <t>RL/CS</t>
  </si>
  <si>
    <t xml:space="preserve">GLOVES, HIGH DENSITY POLYETHYLENE,  MEDIUM, POWDER FREE, DISPOSABLE, USED IN FOOD PROCESSING, 9.5" LENGTH, SIZE LARGE. GLOVES SHALL BE MINIMUM 1.0 MIL IN THICKNESS.  *EPA ITEM / **FDA
</t>
  </si>
  <si>
    <t>BAG, BAKERY, HIGH CLARITY MATERIAL, UNPRINTED, 26.5" LENGTH X 7" WIDTH X 2" SIDE GUSSET.    PERMISSIBLE VARIANCE IS PLUS OR MINUS 0.5 INCH FOR WIDTH AND LENGTH.  *EPA ITEM / **FDA</t>
  </si>
  <si>
    <t xml:space="preserve">TRAY, BLACK, PREPACKING, POLYSTYRENE, SIZE 4S (9.25" LENGTH X 7.25" WIDTH X 0.5" DEPTH).  TRAYS SHALL MEET STRENGTH REQUIREMENTS FOR USE IN AUTOMATIC MEAT WRAPPING MACHINES.   PERMISSIBLE VARIANCE OF LENGTH AND WIDTH IS PLUS OR MINUS 0.25" INCH AND HEIGHT VARIANCE IS PLUS OR MINUS 0.0625".  *EPA ITEM / **FDA 
</t>
  </si>
  <si>
    <t xml:space="preserve">TRAY, MEAT, WHITE, PREPACKING, POLYSTYRENE, SIZE 2 (8.25" LENGTH X 5.75" WIDTH X 0.875" DEPTH).  TRAYS SHALL MEET STRENGTH REQUIREMENTS FOR USE IN AUTOMATIC MEAT WRAPPING MACHINES.   PERMISSIBLE VARIANCE OF LENGTH AND WIDTH IS PLUS OR MINUS 0.25" INCH AND HEIGHT VARIANCE IS PLUS OR MINUS 0.0625".  *EPA ITEM / **FDA 
</t>
  </si>
  <si>
    <t>FILM, MEAT WRAP, FABRICATED OF COLORLESS, TRANSPARENT POLYVINYL CHLORIDE PLASTIC (PVC), IN ROLL FORM, FOR USE IN AUTOMATIC MEAT WRAP SYSTEMS EQUAL TO HOBART ESW OR TOLEDO T-14/T16.  THE FILM SHALL AVERAGE 65 GAUGE OF THICKNESS AND NO AREAS OF THE FILM SHALL BE LESS THAN .65 GAUGE.  THE FILM SHALL BE PROVIDED IN NON-PERFORATED 5000 FOOT  ROLLS WITH A WIDTH OF 17" AND AN INSIDE DIAMETER CORE OF NOT LESS THAN 3 INCHES.  PERMISSIBLE VARIANCE IN WIDTH IS PLUS 0.75 INCH OR MINUS 0.25 INCH AND LENGTH IS PLUS 5%.  FILM SHALL BE MANUFACTURED BY AEP INDUSTRIES OR BERRY PLASTICS.    *EPA ITEM / **FDA</t>
  </si>
  <si>
    <t xml:space="preserve">CONTAINER, FOOD, RECTANGULAR, DUAL OVENABLE, 12 OUNCE, SINGLE COMPARTMENT, 6.5" LENGTH x 5" WIDTH X 1" HEIGHT.  CONTAINER BASE SHALL BE MADE FROM  MATERIAL USED FOR MICROWAVEABLE AND CONVENTIONAL OVEN APPLICATIONS REQUIRING HIGHER TEMPERATURE.  CONTAINER SHALL HANDLE FOOD TEMPERATURES FROM - 30 DEGREES F TO 400 DEGREES F.   PERMISSIBLE VARIANCE IS PLUS OR MINUS 0.5 INCH AS LONG AS CONTAINER HOLDS 12 OZ.  (BOTTOM PORTION OF TWO-PIECE ITEM.  TOP IS AT ITEM #2214.)    *EPA ITEM / **FDA
</t>
  </si>
  <si>
    <t>CONTAINER, LID, FOOD, DUAL OVENABLE.  CONTAINER LID SHALL BE MADE FROM MATERIAL USED FOR MICROWAVEABLE AND CONVENTIONAL OVEN APPLICATIONS REQUIRING HIGHER TEMPERATURES.  CONTAINER SHALL HANDLE FOOD TEMPERATURES FROM - 30 DEGREES F TO 400 DEGREES F.   (TOP PORTION OF TWO-PIECE ITEM.  BOTTOM IS AT ITEM #2213 and #7824.)  *EPA ITEM / **FDA</t>
  </si>
  <si>
    <t xml:space="preserve">TRAY, MEAT, WHITE, PREPACKING, POLYSTYRENE, SIZE 2RT (6" LENGTH X 6" WIDTH X 1" DEPTH).  TRAYS SHALL MEET STRENGTH REQUIREMENTS FOR USE IN AUTOMATIC MEAT WRAPPING MACHINES.   PERMISSIBLE VARIANCE OF LENGTH AND WIDTH IS PLUS OR MINUS 0.25" INCH AND HEIGHT VARIANCE IS PLUS OR MINUS 0.0625".  *EPA ITEM / **FDA 
</t>
  </si>
  <si>
    <t xml:space="preserve">KNIVE, FORSCHNER FIBROX, FLEXIBLE BONING, 6" BLADE LENGTH, FORSCHNER ITEM #40517   *EPA ITEM / **FDA 
</t>
  </si>
  <si>
    <t>BAG, BAKERY, WAXED PAPER, WHITE,  11.5" LENGTH X 6.25" WIDTH X 3.75" SIDE GUSSET, 6 LB CAPACITY.  AUTOMATIC OPENING STYLE TO PERMIT ONE-HAND LOADING, GREASE AND SMUDGE RESISTANT.  PERMISSIBLE VARIANCE IS PLUS OR MINUS 0.25".   *EPA ITEM / **FDA</t>
  </si>
  <si>
    <t xml:space="preserve">LABEL, MERCHANDISING, MEAT, RED WITH BLACK IMPRINT, "MEAT DEPARTMENT" ADHESIVE, 1" X 1.5" WITH A PERMISSIBLE VARIANCE OF 0.125 INCH.  LABELS SHALL HAVE AN ADHESIVE BACKING AND SHALL DISPENSE FROM A ROLL.  
</t>
  </si>
  <si>
    <t xml:space="preserve">SANITIZER, STABLE, SHALL BE REQUIRED.  HOMOGENOUS LIQUID, HIGHLY CONCENTRATED, WATER BASED FOR ALL SURFACES THAT DO NOT ALWAYS REQUIRE RINSING. SANITIZING SOLUTION SHALL MEET 21 CFR 178.1010 STANDARDS. EFFECTIVE AGAINST ESCHERICHIA COLI 0157.H7 AND LISTERIA MONOCYTOGENES. SANITIZER SHALL NOT BE A HAZARDOUS CHEMICAL AS DEFINED BY 29 CFR PART 1910.1200 AND SHALL NOT CONSTITUTE HAZARDOUS WASTE, AS DEFINED IN 40 CFR PART 261, WHEN DISPOSED.  THE SANITIZER SHALL BE PROVIDED IN CONTAINERS NOT TO EXCEED ONE (1) GALLON.  SHALL BE AN NSF REGISTERED PRODUCT, AS SHOWN ON THE WHITE BOOK NONFOOD COMPOUNDS LISTINGS DIRECTORY FOR CATEGORY D2 (HTTP://WWW.NSF.ORG/USDA/PSNCLISTINGS.ASP)   
</t>
  </si>
  <si>
    <t>SANITIZER, HAND GEL</t>
  </si>
  <si>
    <t xml:space="preserve">BAG, PAPER, TOTER, WHITE, 7 LB WEIGHT CAPACITY, 6.75" LENGTH X 4.75" DEEP X 8.5" HIGH, WITH "RIPE BANANAS" OR "BANANAS" ON THE OUTSIDE.    BAG SHALL BE HEAVY DUTY, SELF OPENING, SINGLE WALL WITH REINFORCED SINGLE HANDLE.  PERMISSIBLE VARIANCE IN LENGTH AND WIDTH IS PLUS OR MINUS 0.25".   *EPA ITEM / **FDA </t>
  </si>
  <si>
    <t>BG/BD</t>
  </si>
  <si>
    <t>FILM, MEAT WRAP, OMNI DI FABRICATED OF COLORLESS, TRANSPARENT POLYVINYL CHLORIDE PLASTIC (PVC) AND PLASTICIZERS, IN ROLL FORM, FOR USE IN AUTOMATIC MEAT WRAP SYSTEM TERAOKA AW3600. THE FILM SHALL AVERAGE .70 GAUGE OF THICKNESS AND NO AREAS OF THE FILM SHALL BE LESS THAN .70 GAUGE. THE FILM SHALL BE PROVIDED IN NON-PERFORATED 4500 FOOT LENGTH WITH A 16" WIDTH, TOLERANCE: +/- 1/16" AS CUT, MEASURED AT THE OUTSIDE OF THE ROLL, WITH AN INSIDE DIAMETER CORE OF  3 INCHID CORE.   *EPA ITEM / **FDA</t>
  </si>
  <si>
    <t xml:space="preserve">BLADE, SAW, GENERAL PURPOSE CARBON STEEL BAND 12 GAUGE, RATED FOR HIGH SPEED MEAT CUTTING BAND SAW MACHINES, .021” THICK X 0.625” WIDTH X 142” LENGTH WITH 2 SCALLOPS PER INCH.  *EPA ITEM </t>
  </si>
  <si>
    <t xml:space="preserve">KNIVE,SEMI-STIFF BONING, 6" BLADE LENGTH, FORSCHNER ITEM #40515 OR EQUAL IN QUALITY AND PERFORMANCE.   *EPA ITEM / **FDA 
</t>
  </si>
  <si>
    <t>BAG, BAKERY, HIGH CLARITY MATERIAL, UNPRINTED, 15.5" LENGTH X 8.5" WIDTH X 3" SIDE GUSSET..    PERMISSIBLE VARIANCE IS PLUS OR MINUS 0.5 INCH FOR WIDTH AND LENGTH.  *EPA ITEM / **FDA</t>
  </si>
  <si>
    <t xml:space="preserve">GLOVES, LINED, 18-20 MIL THICKNESS, YELLOW, NATURAL LATEX OR NITRILE, 12" LENGTH, MEDIUM. RESIST TEARS, PUNCTURES, ABRASIONS AND CHEMICALS.  FINGERS AND PALMS ARE EMBOSSED TO PREVENT SLIPPAGE FROM WET FOOD SERVICE EQUIPMENT AND ARE DISHWASHER SAFE.  LINED WITH SOFT FLOCK FOR INSULATION AND MOISTURE ABSORBANCE.  
</t>
  </si>
  <si>
    <t xml:space="preserve">TRAY, BLACK, PREPACKING, POLYSTYRENE, SIZE 20S (8.5" LENGTH X 6.5" WIDTH X 0.5" DEPTH).  TRAYS SHALL MEET STRENGTH REQUIREMENTS FOR USE IN AUTOMATIC MEAT WRAPPING MACHINES.   PERMISSIBLE VARIANCE OF LENGTH AND WIDTH IS PLUS OR MINUS 0.25" INCH AND HEIGHT VARIANCE IS PLUS OR MINUS 0.0625".  *EPA ITEM / **FDA 
</t>
  </si>
  <si>
    <t xml:space="preserve">LID, SOUP, STYROFOAM.   LIDS SHALL FIT  8, 12, AND 16 OUNCE STYROFOAM CONTAINERS.    
(LID FOR ITEMS #8153, #1966 AND #6425.)  *EPA ITEM / **FDA
</t>
  </si>
  <si>
    <t xml:space="preserve">CELLOPHANE ROLL, CLEAR, 30" WIDTH X 1500' LENGTH, 1.2 MIL MINIMUM.  *EPA / **FDA
                  </t>
  </si>
  <si>
    <t xml:space="preserve">GLOVE, SAFETY, CUT RESISTANT, FLEXIBLE, STAIN RESISTANT, X-SMALL, HAND OR MACHINE WASHABLE.  GLOVE SHALL CONTAIN A COMBINATION OF SYNTHETIC FIBERS AND STAINLESS STEEL (7 GAUGE SPECTRA FIBER). FULL ENCLOSED HAND WITH 2.5 TO 3.5 INCHES OF RIBBED CUFF.  AMBIDEXTROUS (FITS EITHER RIGHT OR LEFT HAND).  *EPA ITEM / **FDA
</t>
  </si>
  <si>
    <t xml:space="preserve">KNIVE, STEAK, 10" BLADE LENGTH, FORSCHNER ITEM #40540 OR EQUAL IN QUALITY AND PERFORMANCE.   *EPA ITEM / **FDA 
</t>
  </si>
  <si>
    <t>GLOVES, VINYL OR NITRILE, POWDER FREE, SIZE XLARGE.  DISPOSABLE, USED IN FOOD PROCESSING.  GLOVES SHALL BE MADE OF MINIMUM 4.0 MIL PLASTIC AND SHALL BE SAFE FOR FOOD HANDLING.  *EPA ITEM</t>
  </si>
  <si>
    <t>TWINE, BUTCHER, COTTON, 20 PLY, 2 LB CONE.  **FDA</t>
  </si>
  <si>
    <t xml:space="preserve">KNIVE, NARROW, FLEXIBLE BONING, 5" BLADE LENGTH, FORSCHNER ITEM #40512 OR EQUAL IN QUALITY AND PERFORMANCE.   *EPA ITEM / **FDA 
</t>
  </si>
  <si>
    <t xml:space="preserve">KNIVE, STRAIGHT NARROW, STIFF BONING, 6" BLADE LENGTH, FORSCHNER ITEM #40511 OR EQUAL IN QUALITY AND PERFORMANCE.   *EPA ITEM / **FDA 
</t>
  </si>
  <si>
    <t>TRAY, MEAT,  BLACK, PREPACKING, PETE, SIZE 2D (8.25" LENGTH X 5.75" WIDTH X 1" DEPTH)</t>
  </si>
  <si>
    <t>TRAY, MEAT, BLACK, PREPACKING, PETE, SIZE 4D (9.25" LENGTH X 7.25" WIDTH X 1.13" DEPTH)</t>
  </si>
  <si>
    <t>TRAY, MEAT,  BLACK, PREPACKING, PETE, SIZE 8D (10.25" LENGTH X 8.25" WIDTH X 1.25" DEPTH)</t>
  </si>
  <si>
    <t xml:space="preserve">BRUSH, CLEANING, 9" LENGTH, CHIP AND CRACK-RESISTANT BRUSH BASE WHICH LOCKS IN 1.625 INCH NYLON BRISTLES.  
</t>
  </si>
  <si>
    <t xml:space="preserve">GLOVE, SAFETY, CUT RESISTANT, FLEXIBLE, STAIN RESISTANT, LARGE, HAND OR MACHINE WASHABLE.  GLOVE SHALL CONTAIN A COMBINATION OF SYNTHETIC FIBERS AND STAINLESS STEEL (7 GAUGE SPECTRA FIBER). FULL ENCLOSED HAND WITH 2.5 TO 3.5 INCHES OF RIBBED CUFF.  AMBIDEXTROUS (FITS EITHER RIGHT OR LEFT HAND).  *EPA ITEM / **FDA
</t>
  </si>
  <si>
    <t xml:space="preserve">TRAY, MEAT, ROSE, PREPACKING, POLYSTYRENE, SIZE 2D (8.25" LENGTH X 5.75" WIDTH X 0.875 DEPTH).  TRAYS SHALL MEET STRENGTH REQUIREMENTS FOR USE IN AUTOMATIC MEAT WRAPPING MACHINES.   PERMISSIBLE VARIANCE OF LENGTH AND WIDTH IS PLUS OR MINUS 0.25" INCH AND HEIGHT VARIANCE IS PLUS OR MINUS 0.0625".  *EPA ITEM / **FDA 
</t>
  </si>
  <si>
    <t xml:space="preserve">BALE TIES, ANNEALED WIRE 12 GAUGE, 16', WITH SINGLE LOOP ON ONE END, FOR USE IN CARDBOARD BALING MACHINES.  *EPA
</t>
  </si>
  <si>
    <t>EA/BD</t>
  </si>
  <si>
    <t xml:space="preserve">BLADE, SAW, HVY DUTY CARBON STEEL BAND 12 GAUGE, RATED FOR HIGH SPEED MEAT CUTTING BAND SAW MACHINES, WITH HIGH ENERGY IMPULSE TIPS .022” THICK X 0.625” WIDTH X 126” LENGTH, 3 TEETH PER INCH  *EPA ITEM </t>
  </si>
  <si>
    <t xml:space="preserve">CELLULINER, DISPLAY CASE, BONDED, MOISTURE PROOF, 30 INCHES WIDE X 250 FEET LONG.  POLYETHYLENE COATED TO  PREVENT DETERIORATION AND KEEP MOISTURE FROM SEEPING INTO DISPLAY CASE INTERIOR.  REINFORCED TISSUE ROLL FOR LINING THE BOTTOM OF REFRIGERATED DISPLAY CASES.  
</t>
  </si>
  <si>
    <t xml:space="preserve">CONTAINER, FOOD, DUAL OVENABLE, RECTANGULAR, 32 OUNCE, 8.5" LENGTH X 6.5" WIDTHX 2.75" DEPTH.  CONTAINER BASES SHALL BE MADE FROM  MATERIAL FOR MICROWAVEABLE AND CONVENTIONAL OVEN APPLICATIONS REQUIRING HIGHER TEMPERATURE.  CONTAINER SHALL HANDLE FOOD TEMPERATURES FROM - 30 DEGREES F. TO 400 DEGREES F.  PERMISSIBLE VARIANCE IS PLUS OR MINUS 0.25 INCH.   (BTM PORTION OF TWO-PIECE ITEM.  LID IS ITEM #3392)*EPA ITEM / **FDA
</t>
  </si>
  <si>
    <t>CONTAINER, LID, FOOD,  8.5" LENGTH X 6.5" WIDTH (TOP PORTION OF TWO-PIECE ITEM.  BOTTOM IS ITEM #3391.)  *EPA ITEM / **FDA</t>
  </si>
  <si>
    <t xml:space="preserve">LABEL, MERCHANDISING, MEAT, RED FLOURESCENT WITH BLACK IMPRINT, "FAMILY PACK" ADHESIVE, 2" X 3" WITH A PERMISSIBLE VARIANCE OF 0.125 INCH.  LABELS SHALL HAVE AN ADHESIVE BACKING AND SHALL DISPENSE FROM A ROLL.  
</t>
  </si>
  <si>
    <t xml:space="preserve">DOUGH CUTTER/SCRAPER, 6" Width X 3" Height.  STAINLESS STEEL BLADE MOLDED INTO A NON-SLIP PLASTIC TEXTURED HANDLE, STAIN-RESISTANT,  DISHWASHER SAFE, SHOCK-RESISTANT.    *EPA ITEM / **FDA 
</t>
  </si>
  <si>
    <t xml:space="preserve">GOGGLES, PLASTIC, GOGGLES TO PROVIDE BOTH CHEMICAL SPLASH AND IMPACT PROTECTION, FOG RESISTANT, AND DESIGNED TO FIT OVER PRESCRIPTION EYE WEAR.  
</t>
  </si>
  <si>
    <t>CS
EA</t>
  </si>
  <si>
    <t xml:space="preserve">GLOVES, LINED, 18-20 MIL THICKNESS, YELLOW, NATURAL LATEX OR NITRILE, 12" LENGTH, SMALL. RESIST TEARS, PUNCTURES, ABRASIONS AND CHEMICALS.  FINGERS AND PALMS ARE EMBOSSED TO PREVENT SLIPPAGE FROM WET FOOD SERVICE EQUIPMENT AND ARE DISHWASHER SAFE.  LINED WITH SOFT FLOCK FOR INSULATION AND MOISTURE ABSORBANCE.  
</t>
  </si>
  <si>
    <t xml:space="preserve">FOIL, ALUMINUM, STANDARD 8" WIDTH X 500' LENGTH, EACH BOX SHALL COME COMPLETE WITH A FOIL CUTTER.  *EPA ITEM / **FDA 
</t>
  </si>
  <si>
    <t xml:space="preserve">GLOVE, SAFETY, CUT RESISTANT, FLEXIBLE, STAIN RESISTANT, MEDIUM, HAND OR MACHINE WASHABLE.  GLOVE SHALL CONTAIN A COMBINATION OF SYNTHETIC FIBERS AND STAINLESS STEEL (7 GAUGE SPECTRA FIBER). FULL ENCLOSED HAND WITH 2.5 TO 3.5 INCHES OF RIBBED CUFF.  AMBIDEXTROUS (FITS EITHER RIGHT OR LEFT HAND).  *EPA ITEM / **FDA
</t>
  </si>
  <si>
    <t xml:space="preserve">BALE TIES, ANNEALED WIRE 12 GAUGE, 18', WITH SINGLE LOOP ON ONE END, FOR USE IN CARDBOARD BALING MACHINES.  *EPA
</t>
  </si>
  <si>
    <t xml:space="preserve">CUP, DELI, MICROWAVEABLE, CLEAR, POLYPROPYLENE, 8 OUNCE.  FOR PORTION CARRY-OUT SALES OF SALAD AND DELI PRODUCTS.  THE DELI CUP SHALL BE COMPATIBLE FOR FORM AND SECURE FIT FOR LID SIZES.  (BOTTOM OF TWO PIECE.  LID IS ITEM #6195)  *EPA ITEM / **FDA                           </t>
  </si>
  <si>
    <t xml:space="preserve">TRAY,MEAT,  ROSE, PREPACKING, POLYSTYRENE, SIZE 2S (8.25" LENGTH X 5.75" WIDTH X 0.5 DEPTH).  TRAYS SHALL MEET STRENGTH REQUIREMENTS FOR USE IN AUTOMATIC MEAT WRAPPING MACHINES.   PERMISSIBLE VARIANCE OF LENGTH AND WIDTH IS PLUS OR MINUS 0.25" INCH AND HEIGHT VARIANCE IS PLUS OR MINUS 0.0625".  *EPA ITEM / **FDA 
</t>
  </si>
  <si>
    <t xml:space="preserve">TRAY, MEAT, WHITE, PREPACKING, POLYSTYRENE, SIZE 20S (8.5" LENGTH X 6.5" WIDTH X 0.5" DEPTH).  TRAYS SHALL MEET STRENGTH REQUIREMENTS FOR USE IN AUTOMATIC MEAT WRAPPING MACHINES.   PERMISSIBLE VARIANCE OF LENGTH AND WIDTH IS PLUS OR MINUS 0.25" INCH AND HEIGHT VARIANCE IS PLUS OR MINUS 0.0625".  *EPA ITEM / **FDA </t>
  </si>
  <si>
    <t xml:space="preserve">TRAY, PARTY/CATERING, PLASTIC, ROUND, 12" DIAMETER, BLACK, NON-COMPARTMENTED.  DESIGNED TO PERMIT STACKING WITHOUT BENDING OR COLLAPSING. TRAY SHALL BE OF HEAVY GAUGE PLASTIC TO RESIST BENDING WHEN STACKED; CAPABLE OF HOLDING UP TO 8 LBS. (BOTTOM OF TWO PIECE.  LID FOR THIS ITEM IS ITEM #1495)  *EPA ITEM / **FDA  </t>
  </si>
  <si>
    <t>PAPER, FREEZER, WHITE, LOW DENSITY POLY COATING ON ONE SIDE, 18" WIDTH X 1,100' LENGTH, MINIMUM 43 LB BASIS WEIGHT (FINISHED PRODUCT), FOR 6-8 MONTH FREEZER STORAGE.  *EPA ITEM / **FDA</t>
  </si>
  <si>
    <t xml:space="preserve">KNIVE, FLEXIBLE BONING, 5" BLADE LENGTH, FORSCHNER ITEM #40516 OR EQUAL IN QUALITY AND PERFORMANCE.   *EPA ITEM / **FDA 
</t>
  </si>
  <si>
    <t xml:space="preserve">GLOVE, FREEZER, VINYL COATED, FOAM INSULATED, WITH CURVED FINGERS, WING THUMB, AND SOFT JERSEY LINING, 10" LENGTH, 1 PAIR. ONE SIZE FITS ALL.  **FDA
</t>
  </si>
  <si>
    <t>PR</t>
  </si>
  <si>
    <t xml:space="preserve">LABEL, MERCHANDISING, MEAT, RED WITH WHITE AND BLUE IMPRINT, "USDA SELECT" ADHESIVE, 1.25" X 1.25" WITH A PERMISSIBLE VARIANCE OF 0.125 INCH.  LABELS SHALL HAVE AN ADHESIVE BACKING AND SHALL DISPENSE FROM A ROLL.  
</t>
  </si>
  <si>
    <t xml:space="preserve">TRAY, MEAT, ROSE, PREPACKING, POLYSTYRENE, SIZE 4P (9.25" LENGTH X 7.25" WIDTH X 1.125" DEPTH).  TRAYS SHALL MEET STRENGTH REQUIREMENTS FOR USE IN AUTOMATIC MEAT WRAPPING MACHINES.   PERMISSIBLE VARIANCE OF LENGTH AND WIDTH IS PLUS OR MINUS 0.25" INCH AND HEIGHT VARIANCE IS PLUS OR MINUS 0.0625".  *EPA ITEM / **FDA 
</t>
  </si>
  <si>
    <t xml:space="preserve">BALE TIES, ANNEALED WIRE 12 GAUGE, 14', WITH SINGLE LOOP ON ONE END, FOR USE IN CARDBOARD BALING MACHINES.  *EPA
</t>
  </si>
  <si>
    <t xml:space="preserve">APRON, YELLOW, HEAVY  GRADE, 35" WIDE X 45" LONG.  SOLID NITRILE WITH  NICKLE-PLATED BRASS WAIST GROMMETS, 24 INCHES HEAVY COTTON ROPE TIES.  EDGES SHALL BE SEWN WITH HEAVY DUTY NYLON THREAD. APRON SHALL HAVE ADJUSTABLE NECK STRAP WITH RELEASE SNAPS ON THE BIB, PERMISSIBLE VARIANCE IS PLUS OR MINUS 1 INCH.  *EPA ITEM
</t>
  </si>
  <si>
    <t>BG</t>
  </si>
  <si>
    <t>Wipes, refills for 012348, 6.8"X6", 300 sheets per Roll.   THIS IS A 3 PART KIT:  #4200 WIPES KIT, SAVE BUCKET AFTER INITIAL USE FOR #4201 WIPES REFILL AND #4203 GERMICIDAL CLEANER FILL UP.</t>
  </si>
  <si>
    <t xml:space="preserve">DISINFECTANT CLEANER RTU. MAXIM GERMICIDAL CLEANER. THIS IS A 3 PART KIT:  #4200 WIPES KIT, SAVE BUCKET AFTER INITIAL USE FOR #4201 WIPES REFILL AND #4203 GERMICIDAL CLEANER FILL UP.        </t>
  </si>
  <si>
    <t>12/1QT</t>
  </si>
  <si>
    <t xml:space="preserve">SANI-CLOTH DISINFECTING WIPES, 200 CLOTHS PER CAN, 6 CANS PER CASE  (PDI/SANI PROFESSIONAL ITEM P22884 OR EQUAL)
</t>
  </si>
  <si>
    <t>PK/CS</t>
  </si>
  <si>
    <t xml:space="preserve">PAD, WHITE, MEAT AND POULTRY, HIGH ABSORBENCY, 7" LENGTH X 4.5" WIDTH, FOR USE IN PRE-PACKING TO UNDERLAY CUTS OF MEAT AND POULTRY.   PAD SHALL BE SEALED ON 2 SIDES FOR ABSORPTION WITH A MINIMUM OF 75 GRAMS OF PURGE.  ULTRA-ZAP PRODUCT #UZ-75 OR EQUAL.   *EPA ITEM / **FDA </t>
  </si>
  <si>
    <t xml:space="preserve">BAG, GROCERY, T-SHIRT. BAGS SHALL CONTAIN A BLEND OF A MINIMUM OF 10% LOW DENSITY POLYETHYLENE RESIN AND A HIGH DENSITY POLYETHYLENE RESIN CONTENT NOT TO EXCEED 90%. AT A MINIMUM, BAGS SHALL CONTAIN 10% RECYCLED PRE-CONSUMER MATERIALS, SHALL BE FREE OF TOXIC ELEMENTS, AND BE DEGRADABLE IN COMPLIANCE WITH ANY APPLICABLE FEDERAL AND STATE LAW.  
EACH BAG SHALL CONTAIN THE APPLICABLE RECYCLING AND CHILD WARNING IMPRINT THAT IS IN COMPLIANCE WITH COMMERCIAL INDUSTRY STANDARDS.  
THE BAG FILM SHALL AVERAGE .65 MIL IN THICKNESS WITH NO AREAS OF THE BAG FILM VARYING MORE THAN PLUS .0325 OR MINUS .0000. 
HEAT SEAL ASSEMBLY SHALL BE USED WITH A FRONT SIDE FREE FOR EASY OPENING.  THE BAG SHALL PROVIDE THE END USER A SATISFACTORY MEANS OF EASILY OPENING AND DETACHING BAGS INDIVIDUALLY FROM A STANDARD T-SHIRT BAG RACK.
TYPE OF BAG SIZE SHALL BE 1/6 BARREL.  DUTY RATING MEDIUM, 30 POUNDS MINIMUM WEIGHT CAPACITY.  COLOR: BUFF.  DIMENSIONS:  HEIGHT 20 INCHES, PLUS ½ INCH OR MINUS 0 INCH (INCLUDING HANDLES); FACE WIDTH 11.5 INCHES, PLUS 1/4 INCH OR MINUS 0 INCH; GUSSET WIDTH 6.5 INCHES, PLUS OR MINUS 1/4 INCH.
SPECIAL FEATURES:  INTEGRAL HANDLES SHALL BE EXTENSION OF BAG HEIGHT OF AT LEAST 6 INCHES.  HANDLES SHALL BE 2 1/2 INCHES WIDTH, PLUS OR MINUS 1/4 INCH, SEALED AT THE TOP TO FORM A LOOP FOR CARRYING.  HANDLES AND TOP CENTER OF BAG SHALL BE PRE-CUT FOR LOADING ONTO STANDARD T-SHIRT BAG RACK.  
</t>
  </si>
  <si>
    <t>PL</t>
  </si>
  <si>
    <t xml:space="preserve">FILM, MEAT WRAP, FABRICATED OF COLORLESS, TRANSPARENT POLYVINYL CHLORIDE PLASTIC (PVC), IN ROLL FORM, FOR USE IN AUTOMATIC MEAT WRAP SYSTEMS EQUAL TO HOBART ESW OR TOLEDO T-14/T16.  THE FILM SHALL AVERAGE 65 GAUGE OF THICKNESS AND NO AREAS OF THE FILM SHALL BE LESS THAN .65 GAUGE.  THE FILM SHALL BE PROVIDED IN NON-PERFORATED 5000 FOOT  ROLLS WITH A WIDTH OF 12" AND AN INSIDE DIAMETER CORE OF NOT LESS THAN 3 INCHES.  PERMISSIBLE VARIANCE IN WIDTH IS PLUS 0.75 INCH OR MINUS 0.25 INCH AND LENGTH IS PLUS 5%.  FILM SHALL BE MANUFACTURED BY AEP INDUSTRIES OR BERRY PLASTICS.    *EPA ITEM / **FDA
            </t>
  </si>
  <si>
    <t xml:space="preserve">KIT, TEST, CHLORINE, TO TEST CONCENTRATION OF CHLORINE SANITIZER.   KIT CONSISTS OF DISPENSER, COLOR CHART AND TWO 0.15625 INCH WIDTH X 15' LENGTH ROLLS.   
</t>
  </si>
  <si>
    <t xml:space="preserve">KIT, TEST, CHLORINE, TO TEST CONCENTRATION OF CHLORINE SANITIZER.   KIT CONSISTS OF VIAL OF 100 STRIPS COLOR CHART HAS MATCHES AT 0-50-100-250-500-800-1000 PPM.  </t>
  </si>
  <si>
    <t xml:space="preserve">GLOVES, LINED, 18-20 MIL THICKNESS, YELLOW, NATURAL LATEX OR NITRILE, 12" LENGTH, LARGE. RESIST TEARS, PUNCTURES, ABRASIONS AND CHEMICALS.  FINGERS AND PALMS ARE EMBOSSED TO PREVENT SLIPPAGE FROM WET FOOD SERVICE EQUIPMENT AND ARE DISHWASHER SAFE.  LINED WITH SOFT FLOCK FOR INSULATION AND MOISTURE ABSORBANCE.  
</t>
  </si>
  <si>
    <t xml:space="preserve">TRAY, MEAT, ROSE, PREPACKING, POLYSTYRENE, SIZE 4S (9.25" LENGTH X 7.25" WIDTH X 0.5" DEPTH).  TRAYS SHALL MEET STRENGTH REQUIREMENTS FOR USE IN AUTOMATIC MEAT WRAPPING MACHINES.   PERMISSIBLE VARIANCE OF LENGTH AND WIDTH IS PLUS OR MINUS 0.25" INCH AND HEIGHT VARIANCE IS PLUS OR MINUS 0.0625".  *EPA ITEM / **FDA 
</t>
  </si>
  <si>
    <t xml:space="preserve">KNIVE, FORSCHNER FIBROX, PRODUCE, 6" BLADE LENGTH, FORSCHNER ITEM #40102   *EPA ITEM / **FDA 
</t>
  </si>
  <si>
    <t>HOLSTER,KNIFE AND BOX, BROWN LEATHER, 11.25"LENGTH X 2.25"W (SHALL FIT CLIN 4633)</t>
  </si>
  <si>
    <t>CAP, OVERSEAS, WHITE PAPER, 11” LENGTHX  8” WIDTH X 5.5” HEIGHT, ONE SIZE FITS ALL.  PERMISSIBLE VARIANCE IS 0.25 INCH. 100EA/BX, 10 DISPENSER BX/CS.  *EPA ITEM</t>
  </si>
  <si>
    <t>FILM, MEAT WRAP, FABRICATED OF COLORLESS, TRANSPARENT POLYVINYL CHLORIDE PLASTIC (PVC) AND PLASTICIZERS, IN ROLL FORM, FOR USE IN AUTOMATIC MEAT WRAP SYSTEM TOLEDO 645/647 SOLO MAX. THE FILM SHALL AVERAGE .62-.70 GAUGE OF THICKNESS AND NO AREAS OF THE FILM SHALL BE LESS THAN .62 GAUGE. THE FILM SHALL BE PROVIDED IN NON-PERFORATED 5000 FOOT LENGTH WITH A 13" WIDTH AND AN INSIDE DIAMETER CORE OF 3 INCHES. PERMISSIBLE VARIANCE IN WIDTH IS PLUS 0.75 INCH OR MINUS 0.25 INCH AND LENGTH IS PLUS 5%.   FILM SHALL BE MANUFACTURED BY AEP INDUSTRIES OR BERRY PLASTICS.    *EPA ITEM / **FDA</t>
  </si>
  <si>
    <t xml:space="preserve">BAG, TRASH, PLASTIC, CLEAR, LOW DENSITY RESIN, 71 GALLON CAPACITY, 38" WIDTH X 65" LENGTH (FLAT MEASUREMENT).  PERMISSIBLE VARIANCE IN DIMENSIONSIS PLUS OR MINUS 1/4 INCH.  *EPA ITEM
</t>
  </si>
  <si>
    <t xml:space="preserve">TRAY, MEAT, WHITE, PREPACKING, POLYSTYRENE, SIZE 8S (10.25" LENGTH X 8.25" WIDTH X 0.5" DEPTH).  TRAYS SHALL MEET STRENGTH REQUIREMENTS FOR USE IN AUTOMATIC MEAT WRAPPING MACHINES.   PERMISSIBLE VARIANCE OF LENGTH AND WIDTH IS PLUS OR MINUS 0.25" INCH AND HEIGHT VARIANCE IS PLUS OR MINUS 0.0625".  *EPA ITEM / **FDA 
</t>
  </si>
  <si>
    <t>BAG, BAKERY, HIGH CLARITY MATERIAL, UNPRINTED, 14" LENGTH X 10" WIDTH X 4" SIDE GUSSET.    PERMISSIBLE VARIANCE IS PLUS OR MINUS 0.5 INCH FOR WIDTH AND LENGTH.  *EPA ITEM / **FDA</t>
  </si>
  <si>
    <t xml:space="preserve">TRAY, MEAT, ROSE, PREPACKING, POLYSTYRENE, SIZE 8S (10.25" LENGTH X 8.25" WIDTH X 0.5" DEPTH).  TRAYS SHALL MEET STRENGTH REQUIREMENTS FOR USE IN AUTOMATIC MEAT WRAPPING MACHINES.   PERMISSIBLE VARIANCE OF LENGTH AND WIDTH IS PLUS OR MINUS 0.25" INCH AND HEIGHT VARIANCE IS PLUS OR MINUS 0.0625".  *EPA ITEM / **FDA 
</t>
  </si>
  <si>
    <t xml:space="preserve">TRAY, BAKE AND SELL, ALUMINUM FOIL, ROUND, 9" DIAMETER X 1.75" DEPTH.  FOR BAKE AND SELL OF SWEET ROLLS AND "BIG" COOKIE .    PERMISSIBLE VARIANCE OF TRAY DEPTH IS PLUS OR MINUS 0.5 INCH.   (LID IS ITEM #1501)    *EPA ITEM / **FDA
</t>
  </si>
  <si>
    <t xml:space="preserve">CUP, DELI, MICROWAVEABLE, CLEAR, POLYPROPYLENE, 16 OUNCE.  FOR PORTION CARRY-OUT SALES OF SALAD AND DELI PRODUCTS.  THE DELI CUP SHALL BE COMPATIBLE FOR FORM AND SECURE FIT FOR LID SIZES.  (BOTTOM OF TWO PIECE.  LID IS ITEM #6195)  *EPA ITEM / **FDA                </t>
  </si>
  <si>
    <t xml:space="preserve">TRAY, PARTY/CATERING, PLASTIC, ROUND, 18" DIAMETER, BLACK, NON-COMPARTMENTED.  DESIGNED TO PERMIT STACKING WITHOUT BENDING OR COLLAPSING. TRAY SHALL BE OF HEAVY GAUGE PLASTIC TO RESIST BENDING WHEN STACKED; CAPABLE OF HOLDING UP TO 8 LBS. (BOTTOM OF TWO PIECE.  LID FOR THIS ITEM IS ITEM #1111)  *EPA ITEM / **FDA  </t>
  </si>
  <si>
    <t xml:space="preserve">CLEANER, GLASS, TYPE-1 REGULAR, CLASS-1 SOLUTION.  CLEANER SHALL BE READY TO USE AND ABLE TO POLISH GLASS, PLASTIC, CERAMIC, CHROME, PAINTED SERVICES AND STAINLESS STEEL.  CLEANER MUST NOT BE IRRITATING TO SKIN.  4-1 GALLON BOTTLES PER CASE.  
                            </t>
  </si>
  <si>
    <t xml:space="preserve">PAPER, COPIER, 8.5" WIDTH X 11" LENGTH.  PAPER SHALL BE WHITE (MINIMUM 84 BRIGHTNESS), ACID FREE. PAPER SHALL BE 20LB STANDARD FINISH TYPE AND SHALL CONTAIN A MINIMUM 30% RECYCLED CONTENT. PAPER SHALL MEET OR EXCEEDS U.S. GOVERNMENT ENVIRONMENTAL STANDARDS.  5,000 SH/CS.  *EPA 
</t>
  </si>
  <si>
    <t>SH/CS</t>
  </si>
  <si>
    <t xml:space="preserve">LINER, CASE FREEZER.  SPECIALLY FORMULATED EXTRUDED PLASTIC NETTING TO WITHHOLD EXTREME TEMPERATURES OF FREEZER CASES.  LINER MUST WITHSTAND TEMPERATURES OF -75 DEGREE F. WITHOUT SPLITTING OR PEELING. 30" WIDE x 48' LONG.  
</t>
  </si>
  <si>
    <t xml:space="preserve">TRAY, MEAT, ROSE, PREPACKING, POLYSTYRENE, SIZE 10S (10.75" LENGTH X 5.75" WIDTH X 0.5" DEPTH).  TRAYS SHALL MEET STRENGTH REQUIREMENTS FOR USE IN AUTOMATIC MEAT WRAPPING MACHINES.   PERMISSIBLE VARIANCE OF LENGTH AND WIDTH IS PLUS OR MINUS 0.25" INCH AND HEIGHT VARIANCE IS PLUS OR MINUS 0.0625".  *EPA ITEM / **FDA 
</t>
  </si>
  <si>
    <t xml:space="preserve">KNIVE, FORSCHNER FIBROX, STRAIGHT WATERMELON, 12" BLADE LENGTH, FORSCHNER ITEM #40286   *EPA ITEM / **FDA 
</t>
  </si>
  <si>
    <t xml:space="preserve">KNIFE SHARPENER DIAMOND.  KNIFE SHARPENER SHALL BE MADE OF ELECTROPLATED NICKEL ON A TUBUALR STEEL ROD, EMBEDDED WITH INDUSTRIAL DIAMOND CUTTING CRYSTALS.  SHARPENER SHALL HAVE A BLACK 5" PLASTIC HANDLE WITH A BUILT-IN GUARD.  MUST BE DEXTER #29123 OR EQUAL IN QUALITY, PERFORMANCE, AND SPECIFICATIONS.   12" LENGTH X 0.75" ROD DIAMETER. 
</t>
  </si>
  <si>
    <t xml:space="preserve">PALLET WRAP STRETCH FILM, CLEAR, 80 GAUGE, 3 INCHES INNER CORE DIAMETER, FOR HAND WRAP APPLICATION.  18 INCHES WIDE X 1,500 FEET LONG, 4 ROLLS PER CASE.  **EPA ITEM  
</t>
  </si>
  <si>
    <t>LABEL, MERCHANDISING, MEAT, RED WITH WHITE AND BLUE IMPRINT, ""USDA PRIME"" ADHESIVE, 1.4375"" X 1.4375"" WITH A PERMISSIBLE VARIANCE OF 0.125 INCH.  LABELS SHALL HAVE AN ADHESIVE BACKING AND SHALL DISPENSE FROM A ROLL."</t>
  </si>
  <si>
    <t>LABEL, MERCHANDISING, MEAT, RED AND BLUE IMPRINT, ""ANGUS BEEF"" ADHESIVE, 1.4375"" X 1.4375"" WITH A PERMISSIBLE VARIANCE OF 0.125 INCH.  LABELS SHALL HAVE AN ADHESIVE BACKING AND SHALL DISPENSE FROM A ROLL."</t>
  </si>
  <si>
    <t xml:space="preserve">LABEL, THERMAL TRANSFER, BRIGHT WHITE COATED ULTRA-SMOOTH PAPER LABEL 6”X 4”. CORE SIZE 3” . LABELS SHALL HAVE AN ADHESIVE BACKING AND SHALL DISPENSE FROM A ROLL." </t>
  </si>
  <si>
    <t>ADHESIVE MAGNETIC STRIPS, INDOOR, 6" WIDE X 50 FEET, 30 MIL THICK. PERMISSIBLE SIZE VARIANCE WIDTH (+/- 0.030")/ LENGTH (+/- 0.500').</t>
  </si>
  <si>
    <t xml:space="preserve">PAPER RECEIPT TAPE w/QR CODE, 1 PLY, 3.11 x 230,  50 RLS/CTN </t>
  </si>
  <si>
    <t>LABEL, SHELF, LARGE  10.875 X 8.375 W/PERF, 18/SH, 200 /CTN</t>
  </si>
  <si>
    <t>LABEL, SHELF, SMALL,  W/PERF 10.875 X 8.375, 30/SH, 250/CTN</t>
  </si>
  <si>
    <t xml:space="preserve">PAPER RECEIPT TAPE, ARMY ONLY, w/QR CODE, 1 PLY, 3.11 x 230,  50 RLS/CTN </t>
  </si>
  <si>
    <t xml:space="preserve">PAPER, FRESH MEAT PATTY, FOR USE WITH HOLLYMATIC OR EQUAL MEAT PATTY MACHINES.  
UNIVERSAL PIN TEAR/SIDE NOTCH, INTERLEAVING SINGLE SHEET WAXED, 5.0" X 5.0".  *EPA ITEM / **FDA  </t>
  </si>
  <si>
    <t xml:space="preserve">BAG, MEAT, CLEAR, EASY TEAR-OFF ROLL, 20" LENGTH X 12" WIDTH, WITH THE WORDS "WARNING:  TO AVOID DANGER OF SUFFOCATION, KEEP THIS PLASTIC BAG  AWAY FROM BABIES AND CHILDREN.  DO NOT USE IN CRIBS, CARRIAGES OR PLAYPENS."  THE BAG FILM SHALL BE A MINIMUM OF.45 MIL OF THICKNESS.  MATERIALS USED IN THE BAGS SHALL CONFORM TO THE FEDERAL FOOD, DRUG AND COSMETIC ACT FOR USE IN DIRECT CONTACT WITH FOOD.  PERMISSIBLE VARIANCE IN LENGTH AND  WIDTH IS 0.5 INCH.  *EPA ITEM / **FDA 
</t>
  </si>
  <si>
    <t xml:space="preserve">LID, DELI CUP, RECESSED, CLEAR PLASTIC, FLAT, SNAP-ON, SHALL FIT ITEMS #3710, #5176, and #6695, DELI CUPS.  *EPA ITEM / **FDA  
</t>
  </si>
  <si>
    <t>SHELF LABEL COVER, CLEAR PLASTIC STRIPS FOR 1.25" SHELF MOLDING, 1.25" HIGH X 3.5" LENGTH.  PLASTIC PRICE COVERS SHALL BE CONSTRUCTED WITH A DURABLE YET FLEXIBLE CLEAR PLASTIC AND BE .015 MIL AND CRACK RESISTANT.  *EPA ITEM</t>
  </si>
  <si>
    <t xml:space="preserve">TRAY, MEAT, ROSE, PREPACKING, POLYSTYRENE, SIZE 20S (8.5" LENGTH X 6.5" WIDTH X 0.5" DEPTH).  TRAYS SHALL MEET STRENGTH REQUIREMENTS FOR USE IN AUTOMATIC MEAT WRAPPING MACHINES.   PERMISSIBLE VARIANCE OF LENGTH AND WIDTH IS PLUS OR MINUS 0.25" INCH AND HEIGHT VARIANCE IS PLUS OR MINUS 0.0625".  *EPA ITEM / **FDA 
</t>
  </si>
  <si>
    <t xml:space="preserve">KNIVE, BREAKING, 8" BLADE LENGTH, FORSCHNER ITEM #40537 OR EQUAL IN QUALITY AND PERFORMANCE.   *EPA ITEM / **FDA 
</t>
  </si>
  <si>
    <t xml:space="preserve">LINER, MERCHANDISING CASE, NON-SKID GRIP SURFACE, POLY VINYL COATED SCRIM.  MILDEW-RESISTANT FOR USE IN DISPLAY CASES FOR CUSHIONING OF DISPLAYED PRODUCTS AND TO PREVENT PREPACKAGED ITEMS IN PLASTIC TRAYS OR CONTAINERS FROM SLIPPING. COMMON TRADE NAMES: "SUPER GRIP", "SUPER GRIPPER" OR "MIGHTY GRIPPER".  MATERIALS USED IN THE LINER SHALL CONFORM TO THE FEDERAL FOOD, DRUG AND COSMETIC ACT FOR USE IN DIRECT CONTACT WITH FOOD.  BLACK, 48" WIDE X 60' LONG.  
</t>
  </si>
  <si>
    <t xml:space="preserve">PAPER TOWEL WHITE TWO-PLY, HOUSEHOLD, ROLL, HEAVY DUTY.   MINIMUM 40% RECYCLED CONTENT (TOTAL RECOVERED FIBER).  **EPA ITEM 
</t>
  </si>
  <si>
    <t>SCRAPER, MEAT, PLASTIC, SQUARE, REVERSIBLE BLADE FOR SCRAPING THROUGH GREASE AND BONE DUST WITH EITHER SIDE, ONE PIECE CONSTRUCTION, MOLDED GRIP HANDLE FOR SAFETY.  *EPA / **FDA</t>
  </si>
  <si>
    <t xml:space="preserve">PAPER, BUTCHER WRAPPING, PLAIN, UNCOATED, WHITE 40 LB BASIS WEIGHT.    36" WIDTH X 1000' PER ROLL.  *EPA ITEM / **FDA  </t>
  </si>
  <si>
    <t>FT/RO</t>
  </si>
  <si>
    <t>BAG, BAKERY, HIGH CLARITY MATERIAL, UNPRINTED, 18" LENGTH X 11" WIDTH X 4" SIDE GUSSET.    PERMISSIBLE VARIANCE IS PLUS OR MINUS 0.5 INCH FOR WIDTH AND LENGTH. *EPA ITEM / **FDA</t>
  </si>
  <si>
    <t xml:space="preserve">TRAY, PARTY/CATERING, PLASTIC, ROUND, 16" DIAMETER, BLACK, NON-COMPARTMENTED.  DESIGNED TO PERMIT STACKING WITHOUT BENDING OR COLLAPSING. TRAY SHALL BE OF HEAVY GAUGE PLASTIC TO RESIST BENDING WHEN STACKED; CAPABLE OF HOLDING UP TO 8 LBS. (BOTTOM OF TWO PIECE.  LID FOR THIS ITEM IS ITEM #1421)  *EPA ITEM / **FDA  </t>
  </si>
  <si>
    <t xml:space="preserve">BASKET, DISPLAY, WITH SIDE HANDLES, WICKER, WOVEN SYNTHETIC MATERIAL, WASHABLE, NATURAL COLOR. 4" D X 15" L X 12" W.  PERMISSIBLE VARIANCE IS PLUS OR MINUS 1 INCH   
</t>
  </si>
  <si>
    <t xml:space="preserve">GLOVE, SAFETY, CUT RESISTANT, FLEXIBLE, STAIN RESISTANT, X-LARGE, HAND OR MACHINE WASHABLE.  GLOVE SHALL CONTAIN A COMBINATION OF SYNTHETIC FIBERS AND STAINLESS STEEL (7 GAUGE SPECTRA FIBER). FULL ENCLOSED HAND WITH 2.5 TO 3.5 INCHES OF RIBBED CUFF.  AMBIDEXTROUS (FITS EITHER RIGHT OR LEFT HAND).  *EPA ITEM / **FDA
</t>
  </si>
  <si>
    <t>BLADE, SAW, HVY DUTY CARBON STEEL BAND 12 GAUGE, RATED FOR HIGH SPEED MEAT CUTTING BAND SAW MACHINES, WITH HIGH ENERGY IMPULSE TIPS .022" THICK X 5/8" WIDTH X 124" LENGTH, with 2 scallops per inch</t>
  </si>
  <si>
    <t xml:space="preserve">CUP, DELI, MICROWAVEABLE, CLEAR, POLYPROPYLENE, 32 OUNCE.  FOR PORTION CARRY-OUT SALES OF SALAD AND DELI PRODUCTS.  THE DELI CUP SHALL BE COMPATIBLE FOR FORM AND SECURE FIT FOR LID SIZES.  (BOTTOM OF TWO PIECE.  LID IS ITEM #6195)  *EPA ITEM / **FDA                             </t>
  </si>
  <si>
    <t xml:space="preserve">TRAY, MEAT, YELLOW, PREPACKING, POLYSTYRENE, SIZE 9 (12.375" LENGTH X 9.375" WIDTH X 0.75" DEPTH).  TRAYS SHALL MEET STRENGTH REQUIREMENTS FOR USE IN AUTOMATIC MEAT WRAPPING MACHINES.   PERMISSIBLE VARIANCE OF LENGTH AND WIDTH IS PLUS OR MINUS 0.25" INCH AND HEIGHT VARIANCE IS PLUS OR MINUS 0.0625".  *EPA ITEM / **FDA 
</t>
  </si>
  <si>
    <t xml:space="preserve">LINER, MERCHANDISING CASE, NON-SKID GRIP SURFACE, POLY VINYL COATED SCRIM.  MILDEW-RESISTANT FOR USE IN DISPLAY CASES FOR CUSHIONING OF DISPLAYED PRODUCTS AND TO PREVENT PREPACKAGED ITEMS IN PLASTIC TRAYS OR CONTAINERS FROM SLIPPING. COMMON TRADE NAMES: "SUPER GRIP", "SUPER GRIPPER" OR "MIGHTY GRIPPER".  MATERIALS USED IN THE LINER SHALL CONFORM TO THE FEDERAL FOOD, DRUG AND COSMETIC ACT FOR USE IN DIRECT CONTACT WITH FOOD.  BLACK, 36" WIDE X 60' LONG.  
</t>
  </si>
  <si>
    <t xml:space="preserve">LABEL, MERCHANDISING, MEAT, RED WITH BLACK IMPRINT, "MANAGER'S SPECIAL" ADHESIVE, 1" X 1.5" WITH A PERMISSIBLE VARIANCE OF 0.125 INCH.  LABELS SHALL HAVE AN ADHESIVE BACKING AND SHALL DISPENSE FROM A ROLL.  
</t>
  </si>
  <si>
    <t>CUTTER CARTON, CUTTER SHALL BE LIGHTWEIGHT, AMBIDEXTROUS  (REPLACEMENT  BLADES ITEM #6905) .</t>
  </si>
  <si>
    <t>BLADES, REPLACEMENT, SAFETY DISPENSER FOR USE WITH SINGLE BLADE CARTON CUTTER.  (FOR USE WITH ITEM #6904)   100 BLADES PER BOX.  *EPA  ITEM</t>
  </si>
  <si>
    <t>BLADE BANK (FOR USE WITH ITEM #6905/ FITS 750 BLADES)  *EPA  ITEM</t>
  </si>
  <si>
    <t>LANYARD, CLIP-ON COIL,  CL-36</t>
  </si>
  <si>
    <t>HOLSTER, PLASTIC CLIP-ON  (FOR USE WITH ITEM #6904)</t>
  </si>
  <si>
    <t>GLOVE, KNIT STRING, PVC DOTTED ON BOTH SIDES, REVERSIBLE, MEDIUM, WASHABLE, COTTON/POLY BLEND FOR MATERIAL HANDING PROTECTION, KNIT WRISTS, NATURAL COLOR, COLOR CODE HEM TO IDENTIFY SIZES.  **FDA</t>
  </si>
  <si>
    <t xml:space="preserve">GLOVE, KNIT STRING, PVC DOTTED ON BOTH SIDES, REVERSIBLE, LARGE, WASHABLE, COTTON/POLY BLEND FOR MATERIAL HANDING PROTECTION, KNIT WRISTS, NATURAL COLOR, COLOR CODE HEM TO IDENTIFY SIZES.  **FDA
</t>
  </si>
  <si>
    <t xml:space="preserve">LABEL, MERCHANDISING, MEAT, RED WITH BLACK IMPRINT, "THICK CUT" ADHESIVE, 1" X 1.5" WITH A PERMISSIBLE VARIANCE OF 0.125 INCH.  LABELS SHALL HAVE AN ADHESIVE BACKING AND SHALL DISPENSE FROM A ROLL.  
</t>
  </si>
  <si>
    <t xml:space="preserve">TRAY, MEAT, WHITE, PREPACKING, POLYSTYRENE, SIZE 12S (11.25" LENGTH X 9.25" WIDTH X 0.5" DEPTH).  TRAYS SHALL MEET STRENGTH REQUIREMENTS FOR USE IN AUTOMATIC MEAT WRAPPING MACHINES.   PERMISSIBLE VARIANCE OF LENGTH AND WIDTH IS PLUS OR MINUS 0.25" INCH AND HEIGHT VARIANCE IS PLUS OR MINUS 0.0625".  *EPA ITEM / **FDA 
</t>
  </si>
  <si>
    <t xml:space="preserve">GLOVES, HIGH DENSITY POLYETHYLENE,  SMALL, POWDER FREE, DISPOSABLE, USED IN FOOD PROCESSING, 9.5" LENGTH, SIZE LARGE. GLOVES SHALL BE MINIMUM 1.0 MIL IN THICKNESS.  *EPA ITEM / **FDA
</t>
  </si>
  <si>
    <t xml:space="preserve">TRAY, MEAT, WHITE, PREPACKING, POLYSTYRENE, SIZE 10S (10.75" LENGTH X 5.75" WIDTH X 0.5" DEPTH).  TRAYS SHALL MEET STRENGTH REQUIREMENTS FOR USE IN AUTOMATIC MEAT WRAPPING MACHINES.   PERMISSIBLE VARIANCE OF LENGTH AND WIDTH IS PLUS OR MINUS 0.25" INCH AND HEIGHT VARIANCE IS PLUS OR MINUS 0.0625".  *EPA ITEM / **FDA 
</t>
  </si>
  <si>
    <t xml:space="preserve">GLOVES, KEVLAR COATED NITRI-FLEX, SIZE 7, 10" LENGTH.  GLOVE SHALL HAVE A LIGHT NITRILE COATING THAT IMPROVES GRIPING. GLOVES SHALL HAVE A SOFT KNIT LINER AND KNIT WRIST.  GLOVES SHALL BE MACHINE WASHABLE.  GLOVES SHALL BE RESISTANCE TO SNAGS, PUNCTURES, ABRASIONS AND CUTS.  
</t>
  </si>
  <si>
    <t xml:space="preserve">PAD, BLACK, MEAT AND POULTRY, HIGH ABSORBENCY, 7" LENGTH X 4.5" WIDTH, FOR USE IN PRE-PACKING TO UNDERLAY CUTS OF MEAT AND POULTRY.   PAD SHALL BE SEALED ON 2 SIDES FOR ABSORPTION WITH A MINIMUM OF 75 GRAMS OF PURGE.  ULTRA-ZAP PRODUCT #UZ-75 OR EQUAL.   *EPA ITEM / **FDA 
</t>
  </si>
  <si>
    <t>CONTAINER, DONUT/BAGEL/CUPCAKE, CLEAR, PLASTIC, 9.5" LENGTH X 7" WIDTH X 3.25" DEPTH.  HINGED ONE PIECE COMPARTMENTED LOCKING BOX FOR SEALING FRESHNESS.  PERMISSIBLE VARIANCE IS PLUS OR MINUS 0.25".  *EPA ITEM / **FDA</t>
  </si>
  <si>
    <t xml:space="preserve">PAPER, FRESH MEAT PATTY, FOR USE WITH HOLLYMATIC OR EQUAL MEAT PATTY MACHINES.  
UNIVERSAL PIN TEAR/SIDE NOTCH, INTERLEAVING SINGLE SHEET WAXED, 5.5" X 5.5".  *EPA ITEM / **FDA  </t>
  </si>
  <si>
    <t>SHELF LABEL COVER, CLEAR PLASTIC STRIPS FOR 1.25" SHELF MOLDING, 1.25" HIGH X 2" LENGTH.  PLASTIC PRICE COVERS SHALL BE CONSTRUCTED WITH A DURABLE YET FLEXIBLE CLEAR PLASTIC AND BE .015 MIL AND CRACK RESISTANT.  *EPA ITEM</t>
  </si>
  <si>
    <t xml:space="preserve">LABEL, MERCHANDISING, MEAT, RED WITH BLACK IMPRINT, "REDUCED" ADHESIVE, 1" X 1.5" WITH A PERMISSIBLE VARIANCE OF 0.125 INCH.  LABELS SHALL HAVE AN ADHESIVE BACKING AND SHALL DISPENSE FROM A ROLL.  
</t>
  </si>
  <si>
    <t xml:space="preserve">BAG, DELI, SADDLE PACKED, TRANSLUCENT, GREASE-PROOF, HIGH DENSITY POLYETHYLENE, 10.5" LENGTH X 9.5" WIDTH.  "DELI" SHALL BE PRINTED ON THE BAG.  FILM SHALL BE A MINIMUM OF .6 MIL THICKNESS.    PERMISSIBLE VARIANCE IS PLUS OR MINUS 0.5 INCH.  SADDLE PACKS CONSIST OF 200 BAGS STAPLED TOGETHER AND PERFORATED.  (10 SADDLE PACKS OF 200 DELI BAGS).  *EPA ITEM / **FDA
</t>
  </si>
  <si>
    <t xml:space="preserve">HAIR NET, BLACK, FIRE RETARDANT, MULTI-STRAND, HEAVY DUTY NYLON, ONE SIZE FITS ALL.    
</t>
  </si>
  <si>
    <t xml:space="preserve">BLADE, SAW, HVY DUTY CARBON STEEL BAND 12 GAUGE, RATED FOR HIGH SPEED MEAT CUTTING BAND SAW MACHINES, WITH HIGH ENERGY IMPULSE TIPS .022” THICK X 0.625” WIDTH X 142” LENGTH, 3 TEETH PER INCH  *EPA ITEM </t>
  </si>
  <si>
    <t xml:space="preserve">CONTAINER, SANDWICH, CLEAR, 9.75" LENGTH X 4.5" WIDTH X 3.25" HEIGHT, WITH CLEAR FOUR CORNER LOCKING HINGED LID. FOR SUBMARINE, HOAGIES AND POOR BOY SANDWICHES.  CONTAINER SHALL BE ONE COMPARTMENT, CAPABLE OF BEING STACKED, RIDGED BOTTOM.   PERMISSIBLE VARIANCE OF PLUS OR MINUS 0.25 INCH.  *EPA ITEM / **FDA
</t>
  </si>
  <si>
    <t xml:space="preserve">CONTAINER, FOOD, DUAL OVENABLE, 22 OUNCE, SINGLE COMPARTMENT, 6.5" LENGTH x 5" WIDTH X 2" HEIGHT.  CONTAINER BASE SHALL BE MADE FROM  MATERIAL USED FOR MICROWAVEABLE AND CONVENTIONAL OVEN APPLICATIONS REQUIRING HIGHER TEMPERATURE.  CONTAINER SHALL HANDLE FOOD TEMPERATURES FROM - 30 DEGREES F TO 400 DEGREES F.   PERMISSIBLE VARIANCE IS PLUS OR MINUS 0.5 INCH AS LONG AS CONTAINER HOLDS 22 OZ.  (BOTTOM PORTION OF TWO-PIECE ITEM.  TOP IS AT ITEM #2214.)    *EPA ITEM / **FDA
</t>
  </si>
  <si>
    <t>NAPKIN, WHITE, FULL FOLD, 6.5" LENGTH X 4.5" TO 5 1/4" WIDTH FOLDED.   *EPA ITEM / **FDA</t>
  </si>
  <si>
    <t>GLOVES, VINYL OR NITRILE, POWDER FREE, SIZE MEDIUM.  DISPOSABLE, USED IN FOOD PROCESSING.  GLOVES SHALL BE MADE OF MINIMUM 4.0 MIL PLASTIC AND SHALL BE SAFE FOR FOOD HANDLING.  *EPA ITEM</t>
  </si>
  <si>
    <t xml:space="preserve">CONTAINER, SOUP, 12 OUNCE.  CONTAINER MUST BE MADE OF STYROFOAM THAT KEEPS FOOD HOT BUT REMAINS COOL TO THE TOUCH.  (BOTTOM PORTION OF TWO-PIECE ITEM.  LID IS ITEM #2612)   *EPA ITEM / **FDA
</t>
  </si>
  <si>
    <t xml:space="preserve">LABEL, MERCHANDISING, MEAT, RED WITH BLACK IMPRINT, "DELI DEPARTMENT" ADHESIVE, 1" X 1.5" WITH A PERMISSIBLE VARIANCE OF 0.125 INCH.  LABELS SHALL HAVE AN ADHESIVE BACKING AND SHALL DISPENSE FROM A ROLL.  
</t>
  </si>
  <si>
    <t>BAG, PRODUCE, MESH BAG, 11" X 13", 5 LB CAPACITY.  BAG SHALL EXPAND TO HOLD PRODUCT BUT NOT SPLIT UNDER PRESSURE.  MESH BAG SHALL HAVE WHITE BANNER WHICH INCLUDE "FRESH PRODUCE" IMPRINT.   PERMISSIBLE SIZE VARIANCE IS PLUS OR MINUS 1/2 INCH.  **FDA</t>
  </si>
  <si>
    <t>GLOVES, VINYL OR NITRILE, POWDER FREE, SIZE LARGE.  DISPOSABLE, USED IN FOOD PROCESSING.  GLOVES SHALL BE MADE OF MINIMUM 4.0 MIL PLASTIC AND SHALL BE SAFE FOR FOOD HANDLING.  *EPA ITEM</t>
  </si>
  <si>
    <t xml:space="preserve">UTENSIL, SET, WHITE, FORK/KNIFE/TEASPOON/SALT/PEPPER/NAPKIN, DISPOSABLE, MEDIUM WEIGHT, PRECISION MOLDED, INDIVIDUALLY WRAPPED.    *EPA ITEM / **FDA  
</t>
  </si>
  <si>
    <t xml:space="preserve">BALE TIES, ANNEALED WIRE 12 GAUGE, 21', WITH SINGLE LOOP ON ONE END, FOR USE IN CARDBOARD BALING MACHINES.  *EPA
</t>
  </si>
  <si>
    <t>BLEACH, CONCENTRATED FORMULA IDEAL FOR SANITIZING AND DISINFECTING COUNTERTOPS, FOOD PREP AREAS, AND VIRTUALLY ALL NONPOROUS SURFACES. EPA REGISTERED, EFFECTIVE AGAINST E. COLI, HIV-1, SALMONELLA, STAPH, TB AND HEPATITIS-A. COMPLIES WITH OSHA’S BLOOD BORNE PATHOGENS STANDARD.  MEETS FDA GUIDELINES FOR SANITIZING FOOD CONTACT SURFACES. NSF/USDA CLASSIFICATION C1. 3/ 121OZ  PER CASE.</t>
  </si>
  <si>
    <t xml:space="preserve">BAG, TRASH, PLASTIC, CLEAR, LOW DENSITY RESIN, 55 GALLON CAPACITY, 14" WIDTH X 60" LENGTH (FLAT MEASUREMENT).  PERMISSIBLE VARIANCE IN DIMENSIONSIS PLUS OR MINUS 1/4 INCH.  *EPA ITEM
</t>
  </si>
  <si>
    <t xml:space="preserve">FILM, MEAT WRAP, FABRICATED OF COLORLESS, TRANSPARENT POLYVINYL CHLORIDE PLASTIC (PVC), IN ROLL FORM, FOR USE IN AUTOMATIC MEAT WRAP SYSTEMS EQUAL TO HOBART ESW OR TOLEDO T-14/T16.  THE FILM SHALL AVERAGE 65 GAUGE OF THICKNESS AND NO AREAS OF THE FILM SHALL BE LESS THAN .65 GAUGE.  THE FILM SHALL BE PROVIDED IN NON-PERFORATED 5000 FOOT  ROLLS WITH A WIDTH OF 18" AND AN INSIDE DIAMETER CORE OF NOT LESS THAN 3 INCHES.  PERMISSIBLE VARIANCE IN WIDTH IS PLUS 0.75 INCH OR MINUS 0.25 INCH AND LENGTH IS PLUS 5%.  FILM SHALL BE MANUFACTURED BY AEP INDUSTRIES OR BERRY PLASTICS.    *EPA ITEM / **FDA
</t>
  </si>
  <si>
    <t>PAPER TOWEL, WHITE, 185 SQ INCH, APPROX 14” X 13” MULTI-PLY, REINFORCED WITH NYLON FIBERS, SUITABLE FOR CLEANING UP OIL AND WATER. HAS A ROUGH SURFACE FOR CLEANING, POLISHING AND WIPING.   *EPA</t>
  </si>
  <si>
    <t>900</t>
  </si>
  <si>
    <t>TOWEL, CLEANING WIPER CLOTH, SELF DISPENSING, WORKS WELL WITH QUAT SANITIZERS, ODOR RESISTANT, EPA ITEM</t>
  </si>
  <si>
    <t xml:space="preserve">SHEET, PICKUP,  TRANSLUCENT, GREASE PROOF, WATERPROOF AND NONABSORBENT, FOR DELI AND BAKERY PRODUCTS, 10.75" LENGTH X 12" WIDTH.  PERMISSIBLE VARIANCE IS PLUS OR MINUS 0.5 INCH.  *EPA ITEM / **FDA  
</t>
  </si>
  <si>
    <t xml:space="preserve">TRAY, MEAT, WHITE, PREPACKING, POLYSTYRENE, SIZE 4S (9.25" LENGTH X 7.25" WIDTH X 0.5" DEPTH).  TRAYS SHALL MEET STRENGTH REQUIREMENTS FOR USE IN AUTOMATIC MEAT WRAPPING MACHINES.   PERMISSIBLE VARIANCE OF LENGTH AND WIDTH IS PLUS OR MINUS 0.25" INCH AND HEIGHT VARIANCE IS PLUS OR MINUS 0.0625".  *EPA ITEM / **FDA 
</t>
  </si>
  <si>
    <t>BASKET, GIFT, BAMBOO, ROUND, 9" DIAMETER x 4" HEIGHT, NATURAL FIBER COLOR.  PERMISSIBLE VARIANCE IS 0.5 INCH.  **FDA</t>
  </si>
  <si>
    <t xml:space="preserve">OIL, MACHINE, WHITE, FOR THE CARE AND MAINTENANCE OF MEAT ROOM MACHINERY.  MACHINE OIL SHOULD BE NONSLUDGING AND NON-GUMMING, CONTAIN NO SULFUR, NITROGEN OR HALOGEN DERIVATIVES. IT WILL BE NON-TOXIC AND NOT SUPPORT THE GROWTH OF BACTERIA OR FUNGUS. MUST MEET FDA REGULATIONS 21 CFR 172.878 AND 21 CFR 178.3620 COVERING FOOD PROCESSING.  IT SHOULD HAVE KINEMATIC VISCOSITY AT 40 DEGREES CENTIGRADE AS MEASURED BY THE AMERICAN STANDARDS AND TEST METHOD D-445. IT SHOULD HAVE A VISCOSITY BETWEEN 17.7-20.2 CENTISTOKES.  </t>
  </si>
  <si>
    <t xml:space="preserve">KNIVE, STIFF BONING, 6" BLADE LENGTH, FORSCHNER ITEM #40615 OR EQUAL IN QUALITY AND PERFORMANCE.   *EPA ITEM / **FDA 
</t>
  </si>
  <si>
    <t xml:space="preserve">FILM, MEAT WRAP, FABRICATED OF COLORLESS, TRANSPARENT POLYVINYL CHLORIDE PLASTIC (PVC), IN ROLL FORM, FOR USE IN AUTOMATIC MEAT WRAP SYSTEMS EQUAL TO HOBART ESW OR TOLEDO T-14/T16.  MATERIALS USED IN THE FILM SHALL CONFORM TO THE FEDERAL FOOD, DRUG AND COSMETIC ACT FOR USE IN DIRECT CONTACT WITH FOOD.  THE FILM SHALL AVERAGE 65 GAUGE OF THICKNESS AND NO AREAS OF THE FILM SHALL BE LESS THAN .65 GAUGE.  THE FILM SHALL BE PROVIDED IN NON-PERFORATED 5000 FOOT  ROLLS WITH A WIDTH OF 15" AND AN INSIDE DIAMETER CORE OF NOT LESS THAN 3 INCHES.  PERMISSIBLE VARIANCE IN WIDTH IS PLUS 0.75 INCH OR MINUS 0.25 INCH AND LENGTH IS PLUS 5%.  FILM SHALL BE MANUFACTURED BY AEP INDUSTRIES OR BERRY PLASTICS.    *EPA ITEM / **FDA
</t>
  </si>
  <si>
    <t xml:space="preserve">TRAY, MEAT, WHITE, PREPACKING, POLYSTYRENE, SIZE 4D (9.25" LENGTH X 7.25" WIDTH X 1.125" DEPTH).  TRAYS SHALL MEET STRENGTH REQUIREMENTS FOR USE IN AUTOMATIC MEAT WRAPPING MACHINES.   PERMISSIBLE VARIANCE OF LENGTH AND WIDTH IS PLUS OR MINUS 0.25" INCH AND HEIGHT VARIANCE IS PLUS OR MINUS 0.0625".  *EPA ITEM / **FDA 
</t>
  </si>
  <si>
    <t>CS</t>
  </si>
  <si>
    <t xml:space="preserve">BLADE, SAW, GENERAL PURPOSE CARBON STEEL BAND 12 GAUGE, RATED FOR HIGH SPEED MEAT CUTTING BAND SAW MACHINES, .020” THICK X 0.625” WIDTH X 142” LENGTH  *EPA ITEM </t>
  </si>
  <si>
    <t>DEGREASER/CLEANER, HEAVY DUTY GREASE-RELEASE CLEANER SHALL BE REQUIRED.  STABLE,  HOMOGENOUS LIQUID, CONCENTRATED WATER SOLUBLE SOLVENT, NON-PHOSPHATE, NON-BUTYL HEAVY-DUTY. IT SHALL BE BIODEGRADABLE, NONTOXIC AND ENVIRONMENTALLY SAFE. IT SHALL NOT BE A HAZARDOUS CHEMICAL AS DEFINED GY 29 CFR PART 1910.1200 AND SHALL NOT CONSTITUTE HAZARDOUS WASTE AS DEFINED IN 40 CFR PART 261 WHEN DISPOSED.   (NSF REGISTERED, CATEGORY A1 &amp; A8, REGISTRATION #143346.)  4-1 GALLON BOTTLES PER CASE.</t>
  </si>
  <si>
    <t xml:space="preserve">KNIVE,BREAKING, 10" BLADE LENGTH, FORSCHNER ITEM #40538 OR EQUAL IN QUALITY AND PERFORMANCE.   *EPA ITEM / **FDA 
</t>
  </si>
  <si>
    <t xml:space="preserve">GLOVES, HIGH DENSITY POLYETHYLENE,  LARGE, POWDER FREE, DISPOSABLE, USED IN FOOD PROCESSING, 9.5" LENGTH, SIZE LARGE. GLOVES SHALL BE MINIMUM 1.0 MIL IN THICKNESS.  *EPA ITEM / **FDA
</t>
  </si>
  <si>
    <t xml:space="preserve">BAG, TRASH, PLASTIC, LOW DENSITY RESIN, 50 Gallon Capacity, 23.5" LENGTH  X 21.5" WIDTH X 47" HEIGHT, 2.0 Mil.  BAGS MUST BE CLEAR, PERMISSIBLE VARIANCE IN DIMENSIONSIS PLUS OR MINUS 0.25 INCH.  ** EPA ITEM </t>
  </si>
  <si>
    <t xml:space="preserve">BOWS, RAPIDBOWS, GIFT BASKET.  RAPIDBOWS SHALL LIE FLAT FOR STORAGE.  WATERPROOF, ASSORTED COLORS OF RED, GREEN, BLUE, GOLD, SILVER, WHITE AND YELLOW, 5.5" INCHES ACROSS. </t>
  </si>
  <si>
    <t xml:space="preserve">CUP, PORTION, PLASTIC, 4 OUNCE.  FOR OILY AND FATTY FOODS, SUCH AS SALAD DRESSINGS, SAUCES AND CONDIMENTS.  THE PORTION CUP SHALL BE COMPATIBLE FOR FORM AND SECURE FIT FOR LID SIZE.   (BOTTOM OF TWO PIECE.  LID IS AT ITEM #1775)   *EPA ITEM / **FDA 
</t>
  </si>
  <si>
    <t xml:space="preserve">GLOVES, BUTCHER, A COTTON AND SYNTHETIC BLEND KNIT, WASHABLE.  REVERSIBLE FOR  USE BY EITHER HAND.  USDA APPROVED FOR USE IN HANDLING OF MEAT PRODUCTS DURING PROCESSING. ONE SIZE FITS ALL.   **FDA
</t>
  </si>
  <si>
    <t xml:space="preserve">KNIVE,PARING, 4" BLADE LENGTH, FORSCHNER ITEM #40501 OR EQUAL IN QUALITY AND PERFORMANCE.   *EPA ITEM / **FDA 
</t>
  </si>
  <si>
    <t xml:space="preserve">FLOOR CLEANER, LOW FOAMING, CONCENTRATED NON-AMMONIATED, BIODEGRADABLE, DILUTION NOT TO EXCEED 1 OUNCE PER GALLON OF WATER, APPLIED BY MOP, SPRAYER OR  AUTOMATIC SCRUBBER VACUUM.  FOR USE ON VINYL, VINYL COMPOSITION, ASPHALT TILE AND RUBBER TILE.  PRODUCTS FURNISHED SHALL CONFORM TO ASTM, EPA AND UL STANDARDS WHEN NECESSARY TO MEET REGULATORY REQUIREMENTS.  4 - 1 GALLON BOTTLES PER CASE.
</t>
  </si>
  <si>
    <t>BOWL, ROUND, 32 OUNCE, 8.4” DIAMETER X 2.14” HEIGHT.  BOWL IS GLOSSY BLACK , WITH STABLE, TIP-RESISTANT WIDE BASES AND STACKABLE.  INTERLOCKING FEATURE ON THE BOWL AND LID ASSURES POSITIVE STACKING ON DISPLAY OR IN THE BAG,  CRACK RESISTANCE, STANDS UP TO COLD TEMPERATURES, RPET-Recycled Post-Consumer Polyethylene, *EPA ITEM / **FDA LID FOR BOWL IS ITEM 1009</t>
  </si>
  <si>
    <t>LID, CLEAR ROUND 8.5", FITS ITEM 1008, INNER/OUTER DOUBLE-SEAL PROVIDES A LEAK-RESISTANT SEAL. LARGE TEXTURED TABS ON THE BOWL AND LIDS, PROVIDE FOR EASY OPENING BY CUSTOMERS. AN INTERLOCKING FEATURE ON THE BOWL AND LID ASSURES POSITIVE STACKING ON DISPLAY OR IN THE BAG.  RPET-Recycled Post-Consumer Polyethylene, *EPA ITEM / **FDA</t>
  </si>
  <si>
    <t>BAG, HOT FOODS, 14" LENGTH X 8.25" HEIGHT X 5.5" GUSSETT,  HEAT RESISITANCE UP TO 220 F.  HANDLE ON TOP, LARGE CLEAR WINDOW IN FRONT, VENTED DESIGN.  *EPA / **FDA</t>
  </si>
  <si>
    <t>CONTAINER, BLACK, DOME LID, FOG RESISTANT, 16.5" LENGTH X 7.125" WIDTH X 2.25" SLEEVE.  ALLOWABLE VARIANXCE IS 0.5 INCH.  *EPA / **FDA</t>
  </si>
  <si>
    <t>CONTAINER, CLEAR PLASTIC, 12 OUNCE, CLEARPAC SAFE SEAL (OR EQUAL), TAMPER-RESISTANT, TAMPER EVIDENT CONTAINER WITH FLAT LID, 5.5" LENGTH X 5” WIDTH X 2" HEIGHT.  ALLOWABLE VARIANCE IS 0.25 INCH.  *EPA / **FDA</t>
  </si>
  <si>
    <t>CONTAINER, CLEAR PLASTIC, 16 OUNCE, CLEARPAC SAFE SEAL (OR EQUAL), TAMPER-RESISTANT, TAMPER EVIDENT CONTAINER WITH FLAT LID, 5.5" LENGTH X 5” WIDTH X 2.5" HEIGHT.  ALLOWABLE VARIANCE IS 0.25 INCH.  *EPA / **FDA</t>
  </si>
  <si>
    <t>CONTAINER, CLEAR PLASTIC, 24 OUNCE, CLEARPAC SAFE SEAL (OR EQUAL), TAMPER-RESISTANT, TAMPER EVIDENT CONTAINER WITH FLAT LID, 7" LENGTH X 6.5” WIDTH X 2" HEIGHT.  ALLOWABLE VARIANCE IS 0.25 INCH.  *EPA / **FDA</t>
  </si>
  <si>
    <t>CONTAINER, CLEAR PLASTIC, 32 OUNCE, CLEARPAC SAFE SEAL (OR EQUAL), TAMPER-RESISTANT, TAMPER EVIDENT CONTAINER WITH FLAT LID, 7" LENGTH X 6.5” WIDTH X 2.5" HEIGHT.  ALLOWABLE VARIANCE IS 0.25 INCH.  *EPA / **FDA</t>
  </si>
  <si>
    <t>DELI SHEETS, CRYSTAL CLEAR, 0.8 MIL POLYPROPOLENE, HEAT SEALABLE, IMPERMEABLE TO LIQUIDS. 16” X 16” WIDTH *EPA / **FDA</t>
  </si>
  <si>
    <t xml:space="preserve">PAD, RECTANGULAR, CORRUGATED PAPER, 19" LEGTH X 14" WIDTH, GOLD, SCALLOP EDGE,  TREATED WITH GREASE-PROOF COATING,FOR USE WITH CAKES.   PERMISSIBLE VARIANCE IS PLUS OR MINUS 0.5 INCH. TO REPLACE CLIN 1354  *EPA ITEM / **FDA
                 </t>
  </si>
  <si>
    <t xml:space="preserve">LID, DOME COVER, CLEAR PLASTIC, ROUND.  (SHALL FIT ITEM #5019: BAKE AND SELL TRAY.)   PERMISSIBLE VARIANCE OF COVER HEIGHT IS PLUS OR MINUS 0.125" INCH AS LONG AS IT FITS ITEM #5019.   *EPA ITEM / **FDA
</t>
  </si>
  <si>
    <t xml:space="preserve">BAG, PASTRY, POLYURETHANE, 10" Length X 6" Width.  BAG SHALL HAVE DOUBLE-REINFORCED TIP ENDS AND HEMMED TOPS WITH HANGING HOOK.   *EPA ITEM / **FDA  
</t>
  </si>
  <si>
    <t xml:space="preserve">PAD, RECTANGULAR, CORRUGATED PAPER, 25.5" LEGTH X 17.5" WIDTH, WHITE, TREATED WITH GREASE-PROOF COATING, FOR USE WITH CAKES OR PIZZA.   PERMISSIBLE VARIANCE IS PLUS OR MINUS 0.5 INCH.   *EPA ITEM / **FDA
                 </t>
  </si>
  <si>
    <t xml:space="preserve">KNIVE, BREAD, 8" BLADE LENGTH, FORSCHNER ITEM #40549 OR EQUAL IN QUALITY AND PERFORMANCE.   *EPA ITEM / **FDA 
</t>
  </si>
  <si>
    <t xml:space="preserve">CONTAINER, SOUP, 16 OUNCE.  CONTAINER MUST BE MADE OF STYROFOAM THAT KEEPS FOOD HOT BUT REMAINS COOL TO THE TOUCH.  (BOTTOM PORTION OF TWO-PIECE ITEM.  LID IS ITEM #2612)   *EPA ITEM / **FDA
</t>
  </si>
  <si>
    <t xml:space="preserve">PAD, ROUND, CORRUGATED PAPER, 9" DIAMETER, WHITE, TREATED WITH GREASE-PROOF COATING, FOR USE WITH CAKES OR PIZZA.   PERMISSIBLE VARIANCE IS PLUS OR MINUS 0.25 INCH.   *EPA ITEM / **FDA
                 </t>
  </si>
  <si>
    <t xml:space="preserve">MITT, OVEN, ELBOW LENGTH, 18" LENGTH, SHALL BE HEAT RESISTANT TO AT LEAST 500 DEGREE. SHALL BE MACHINE WASHABLE AND DRYABLE. MITT SHALL BE MADE OF DUPONT NOMEX AND KEVLAR BONDED WITH VAPOR GUARD.  ONE SIZE FITS ALL, FOR USE ON EITHER  HAND.  
</t>
  </si>
  <si>
    <t xml:space="preserve">BOX, BAKERY, AUTOMATIC FLIP TOGETHER, 9" LENGTH x 9" WIDTH x 4" HEIGHT, WITH WINDOW.  BOX SHALL BE CONSTRUCTED OF SBS BOARD.    PERMISSIBLE VARIANCE IS PLUS 0.5 INCH.  *EPA ITEM / **FDA  
</t>
  </si>
  <si>
    <t xml:space="preserve">BAG, SEAFOOD, LARGE, 17.5" LENGTH X 12" WIDTH.  LOW DENSITY POLYETHYLENE, USED FOR TRANSPORTING FRESH/FROZEN SEAFOOD CARRYOUT.  PERMISSIBLE VARIANCE OF PLUS OR MINUS 0.5".     *EPA ITEM / **FDA
</t>
  </si>
  <si>
    <t xml:space="preserve">SCABBARD, KNIFE, ALUMINUM WITH SOLID LOOP FOR BELT AND REMOVABLE SOLID FRONT.  SINGLE POUCH HOLDS 2 KNIVES UP TO 7.5" LONG.  10" X 5".  **EPA  (Aluminum)
</t>
  </si>
  <si>
    <t xml:space="preserve">BAKING, CUP, PAPER, FLUTED, WHITE, FOR BAKED PRODUCTS, 2" BOTTOM DIAMETER X 1.25 TALL (TOTAL DIAMETER IS 4.5").    *EPA ITEM / **FDA
   </t>
  </si>
  <si>
    <t>CLIP COUPON HOLDER FOR WIRE, CAN BE USED ON  WIRE UP TO 3/16” DIAMETER, AS WELL AS SHELF CHANNELS, WITH BUTTER FLY HOLE, ADHESIVE ON BOTH SIDES, OFFERS FLEXIBLE REVERSIBILITY, CLEAR 15 TO 20 MIL PVC, 1.5” HEIGHT X 2.5 WIDTH.  18 HOLDERS PER SHEET.  *EPA</t>
  </si>
  <si>
    <t xml:space="preserve">PAPER STEAK, SHEET, PEACH/PINK COLOR, WATER RESISTANT, 40 LB BASIS WEIGHT.    24" LENGTH X 10" WIDTH WITH A PERMISSIBLE VARIANCE IS PLUS OR MINUS 0.5" INCH.  *EPA ITEM / **FDA </t>
  </si>
  <si>
    <t xml:space="preserve">CAKE BOARD, 1/8 SHEET, RECTANGULAR, CORRUGATED, GREASE/MOISTURE RESISTANT FOIL ON ONE SIDE.  0.162 THICKNESS.  *EPA ITEM / **FDA
</t>
  </si>
  <si>
    <t xml:space="preserve">PAPER, BULKER, SINGLE SHEET ROLL, 30 LB BASIS WEIGHT, WAXED.    4" WIDTH WITH A 2.375" DIAMETER CORE, FOR USE IN THE HOBART BULKER MODEL #120 OR EQUAL. 1650' PER ROLL.  *EPA ITEM / **FDA      </t>
  </si>
  <si>
    <t>CONTAINER, CAKE, RECTANGLE, CLEAR TOP AND BLACK BASE,  9.5" LENGTH X 6" WIDTH X 4.5" HEIGHT.  CAKE CONTAINERS WITH LOCKING LIDS FOR KEEPING PRODUCT FRESH.  PERMISSIBLE VARIANCE IS PLUS OR MINUS 0.25 INCH.  *EPA ITEM / **FDA</t>
  </si>
  <si>
    <t>PUMP, 1 GAL</t>
  </si>
  <si>
    <t>BAG, PASTRY, POLYURETHANE, 18" Length X 10.375" Width.  BAG SHALL HAVE DOUBLE-REINFORCED TIP ENDS AND HEMMED TOPS WITH HANGING HOOK.    *EPA ITEM / **FDA</t>
  </si>
  <si>
    <t xml:space="preserve">BOX, BAKERY, AUTOMATIC FLIP TOGETHER, 10.25" LENGTH x 8" WIDTH x 4" HEIGHT, WITH WINDOW.  BOX SHALL BE CONSTRUCTED OF SBS BOARD.    PERMISSIBLE VARIANCE IS PLUS 0.5 INCH.  *EPA ITEM / **FDA
              </t>
  </si>
  <si>
    <t xml:space="preserve">PAPER STEAK, SHEET, PEACH/PINK COLOR, WATER RESISTANT, 40 LB BASIS WEIGHT.  24" LENGTH X 12" WIDTH WITH A PERMISSIBLE VARIANCE IS PLUS OR MINUS 0.5" INCH.   *EPA ITEM / **FDA </t>
  </si>
  <si>
    <t xml:space="preserve">CONTAINER, BAKERY, ALUMINUM LOAF AND CAKE PANS, QUARTER SIZE PAN, 13" LENGTH X 8" WIDTH X 1.25" HEIGHT.  PERMISSIBLE VARIANCE IS PLUS OR MINUS 0.25 INCH.  (BOTTOM PORTION OF TWO-PIECE ITEM.  TOP IS AT ITEM #8656.)  *EPA ITEM / **FDA 
</t>
  </si>
  <si>
    <t xml:space="preserve">PAPER, BULKER, SINGLE SHEET ROLL, 30 LB BASIS WEIGHT, WAXED.   4.5" WIDTH WITH A 1.5" DIAMETER CORE, FOR USE IN THE HOBART BULKER MODEL #80 OR EQUAL.  400' PER ROLL.   *EPA ITEM / **FDA </t>
  </si>
  <si>
    <t>BAG, BAKERY, HIGH CLARITY MATERIAL, UNPRINTED, 18" LENGTH X 6" WIDTH X 5" SIDE GUSSET.    PERMISSIBLE VARIANCE IS PLUS OR MINUS 0.5 INCH FOR WIDTH AND LENGTH.  *EPA ITEM / **FDA</t>
  </si>
  <si>
    <t>CONTAINER, CAKE, ROUND, CLEAR TOP AND BLACK BASE,  9.25" INSIDE DIAMETER X 8" INSIDE HEIGHT.  CAKE CONTAINERS WITH LOCKING LIDS FOR KEEPING PRODUCT FRESH.  PERMISSIBLE VARIANCE IS PLUS OR MINUS 0.25 INCH.  *EPA ITEM / **FDA</t>
  </si>
  <si>
    <t xml:space="preserve">CONTAINER, CAKE, SHEET, RECTANGLE, CLEAR TOP AND BLACK BASE,  1/4 SHEET CAKE, 14" LENGTH X 10" WIDTH X 4.5" HEIGHT.  CAKE CONTAINERS WITH LOCKING LIDS FOR KEEPING PRODUCT FRESH.  PERMISSIBLE VARIANCE IS PLUS OR MINUS 0.25 INCH.  *EPA ITEM / **FDA
</t>
  </si>
  <si>
    <t xml:space="preserve">CONTAINER, SANDWICH WEDGES, CLEAR, 6.5” LENGTH X 3” WIDTH x 3.25” HEIGHT, HINGED WITH CLEAR SNAP-CLOSE LID, DURABLE MATERIAL THAT WON’T CRACK UNDER FREEZING TEMPERATURES.  PERMISSIBLE VARIANCE OF PLUS OR MINUS 0.25 INCH.    *EPA ITEM / **FDA
</t>
  </si>
  <si>
    <t xml:space="preserve">CONTAINER, FOOD, CARRY-OUT, ALL PURPOSE, RIGID, CLEAR HINGED LID, ONE-PIECE, STACKABLE, 33 OUNCE,  6.5" LENGTH X 8.5" WIDTH x 2.5" DEPTH.  PERMISSIBLE VARIANCE IS PLUS OR MINUS 0.25 INCH.  
*EPA ITEM / **FDA
</t>
  </si>
  <si>
    <t xml:space="preserve">LABEL, MERCHANDISING, MEAT, "GRASS FED ORGANIC", WITH A PERMISSIBLE VARIANCE OF 0.125 INCH.  LABELS SHALL HAVE AN ADHESIVE BACKING AND SHALL DISPENSE FROM A ROLL.  
</t>
  </si>
  <si>
    <t xml:space="preserve">BAG, HOT FOOD, CARRY OUT, 10.5" X 9" WIDTH X 6" GUSSET, 4 LB CAPACITY, VENTED, REENFORCED HANDLE, ANTI FOG WINDOW, RESEALABLE ZIPPER, LEAK RESISTANT, MICROWAVE SAFE.   "CHICKEN WINGS" SHALL BE PRINTED ON THE BAG.    *EPA ITEM / **FDA
</t>
  </si>
  <si>
    <t xml:space="preserve">PAD, RECTANGULAR, CORRUGATED PAPER, 14" LEGTH X 10" WIDTH, GOLD, SCALLOPED EDGE,  TREATED WITH GREASE-PROOF COATING.  PERMISSIBLE VARIANCE IS PLUS OR MINUS 0.5 INCH.   REPLACES CLIN 3641 *EPA ITEM / **FDA
                 </t>
  </si>
  <si>
    <t>FACE MASK, 3-PLY PLEATED, OUTER LAYER 30GSM, INNER LAYER 22GSM, FILTER MDEIA 25 GSM BFE 95</t>
  </si>
  <si>
    <t>BX</t>
  </si>
  <si>
    <t xml:space="preserve">LABEL, MERCHANDISING, GREEN/WHITE IMPRINT  INDIVIDUAL PRICING, "PRODUCE" LABEL SIZE: 1" X 1.25"  EXCEPT PRODUCE 5/8"W X 1" HIGH WITH A PERMISSIBLE VARIANCE OF 0.125 INCH.  LABELS SHALL HAVE AN ADHESIVE BACKING AND SHALL DISPENSE FROM A ROLL.  1000 LABELS PER ROLL.
</t>
  </si>
  <si>
    <t xml:space="preserve">GLOVES, HIGH DENSITY POLYETHYLENE,  X-LARGE, POWDER FREE, DISPOSABLE, USED IN FOOD PROCESSING, 9.5" LENGTH, SIZE LARGE. GLOVES SHALL BE MINIMUM 1.0 MIL IN THICKNESS.  *EPA ITEM / **FDA
</t>
  </si>
  <si>
    <t>BOX, BAKERY,  BOTTOM, CAKE, FULL SHEET,  25.75" LENGTH x 18.375" WIDTH x 4" HEIGHT.  AUTOMATIC FLIP TOGETHER. BOX SHALL BE CONSTRUCTED OF SBS or CORRGUATED BOARD.    PERMISSIBLE VARIANCE IS PLUS OR MINUS 0.5 INCH.  (BOTOM PORTION OF TWO PIECE ITEM: LID IS AT ITEM #4790.)    *EPA ITEM / **FDA</t>
  </si>
  <si>
    <t xml:space="preserve">SCABBARD, KNIFE, WITH SOLID LOOP FOR BELT AND REMOVABLE SOLID FRONT.   DOUBLE POUCH HOLDS 4 KNIVES UP TO 10"LONG.  13" X 5".  **EPA  (Polypropylene, HP, Inj, GP)
</t>
  </si>
  <si>
    <t xml:space="preserve">KNIVE,PARING, 4" BLADE LENGTH, FORSCHNER ITEM #40101 OR EQUAL IN QUALITY AND PERFORMANCE.   *EPA ITEM / **FDA 
</t>
  </si>
  <si>
    <t>WIPES IN A BUCKET KIT, 1 Roll of 300 wipes BUCKET WITH WIPES/DISPENSER LID.  THIS IS A 3 PART KIT:  #4200 WIPES KIT, SAVE BUCKET AFTER INITIAL USE FOR #4201 WIPES REFILL AND #4203 GERMICIDAL CLEANER FILL UP.</t>
  </si>
  <si>
    <t>1/ 300</t>
  </si>
  <si>
    <t xml:space="preserve">CONTAINER, FOOD, MICROWAVABLE, 2 COMPARTMENT, 32 OUNCE CAPACITY, 6" WIDTH X x 8.5" LENGTH x 1.875" HEIGHT.  CONTAINER BASES SHALL BE MADE FROM MATERIAL USED FOR MICROWAVEABLE APPLICATIONS.  PERMISSIBLE VARIANCE IS PLUS OR MINUS 0.25 INCH.  BOTTOM OF TWO-PIECE CONTAINER.  (BOTTOM PORTION OF TWO-PIECE ITEM.  LID IS AT ITEM #4267.)    *EPA ITEM / **FDA
</t>
  </si>
  <si>
    <t xml:space="preserve">CONTAINER, LID, FOOD, MICROWAVABLE.  CONTAINER LID SHALL BE MADE FROM MATERIAL USED FOR MICROWAVEABLE APPLICATIONS.  LID SHALL HANDLE FOOD TEMPERATURES FROM 0 DEGREES TO 250 DEGREES F.   (TOP PORTION OF TWO-PIECE ITEM: BOTTOM IS AT ITEM #4266).    *EPA ITEM / **FDA
</t>
  </si>
  <si>
    <t xml:space="preserve">SPREADER, SERRATED, SANDWICH,  3.5" BLADE.  *EPA ITEM / **FDA 
</t>
  </si>
  <si>
    <t>BAG, PASTRY, DISPOSABLE, 12" LENGTH. BAG CAN BE USED WITH OR WITHOUT A TUBE.  100 WICKETED BAGS PER PACK, 12 PACKS PER CS.  *EPA ITEM / **FDA</t>
  </si>
  <si>
    <t xml:space="preserve">CONTAINER, HOT FOOD, CARRYOUT, 3 COMPARTMENT, WHITE, 8" LENGTH X 8.5" WIDTH X 3" HEIGHT.  CONTAINER MUST BE MADE OF STYROFOAM THAT KEEPS FOOD HOT BUT REMAINS COOL TO THE TOUCH.   PERMISSIBLE VARIANCE OF PLUS OR MINUS 0.25 INCH.  *EPA ITEM / **FDA
</t>
  </si>
  <si>
    <t>BAG, DELI, SADDLE PACKED WITH ZIP TYPE CLOSURE, TRANSLUCENT, GREASE-PROOF, HIGH DENSITY POLYETHYLENE, 10.5" LENGTH X 8" WIDTH.  "DELI" SHALL BE PRINTED ON THE BAG.  FILM SHALL BE A MINIMUM OF 1.0 MIL THICKNESS.    PERMISSIBLE VARIANCE IS PLUS OR MINUS 0.5 INCH.    (10 SADDLE PACKS OF 200 DELI BAGS).   *EPA ITEM / **FDA</t>
  </si>
  <si>
    <t xml:space="preserve">TRAY, PARTY, BLACK, ROUND, 12" DIAMETER, PLASTIC, 6 COMPARTMENTS.  COMPARTMENTS SHALL BE SLOPED FROM 1.5" TO 2" DEEP WITH A 1.5" HIGH DIAMETER CENTER WELL.  THE TRAY SHALL HAVE A  CLEAR, SNAP-ON 1.5" HIGH VINYL DOME.  *EPA ITEM / **FDA  
</t>
  </si>
  <si>
    <t>LID, CLEAR, PLASTIC, FLAT, 12" DIAMTER, 12.44”X12.44”X.58”.  SNAP-ON WITH LIQUID CONTROL. LIDS SHALL BE DESIGNED TO PERMIT STACKING WITHOUT BENDING OR COLLAPSING. (BASE FOR THIS ITEM IS ITEM #4492)   *EPA ITEM / **FDA</t>
  </si>
  <si>
    <t xml:space="preserve">BOX, SANDWICH, BLACK BASED WITH HINGED CLEAR LID, ONE-PIECE DESIGN, CRACK-RESISTANT, TWO-SECTION SNACK, 9.25" LENGTH X 4.75 WIDTH X 2.25" HEIGHT.  STACKABLE WITH RAISED GRID DESIGN ON BOX BASE AND FULL PERIMETER CHANNEL TO HELP HOLD MOIST FOOD ITEMS CLEAR OF JUICES.  *EPA ITEM / **FDA  </t>
  </si>
  <si>
    <t xml:space="preserve">BAG, HOT FOOD, CARRY-OUT, GREASE-PROOF, LEAK-RESISTANT, MICROWAVEABLE, 7" WIDTH X 16 LENGTH X 4.5" SIDE GUSSET, 12 lb Capacity.  *EPA ITEM / **FDA
</t>
  </si>
  <si>
    <t>BAG, BAKERY, WAXED PAPER, WHITE,  12" LENGTH X 6" WIDTH X 3.75" SIDE GUSSET, 8 LB CAPACITY.  AUTOMATIC OPENING STYLE TO PERMIT ONE-HAND LOADING, GREASE AND SMUDGE RESISTANT.  PERMISSIBLE VARIANCE IS PLUS OR MINUS 0.25".   *EPA ITEM / **FDA</t>
  </si>
  <si>
    <t xml:space="preserve">CONTAINER, BAKERY, ALUMINUM LOAF AND CAKE PANS, 1 lb LOAF PAN, 5.75" LENGTH X 3.5" WIDTH X 2" HEIGHT.  PERMISSIBLE VARIANCE IS PLUS OR MINUS 0.25 INCH.  *EPA ITEM / **FDA  </t>
  </si>
  <si>
    <t xml:space="preserve">BAG, DELI, SADDLE PACKED, TRANSLUCENT, GREASE-PROOF, HIGH DENSITY POLYETHYLENE, 8.5" LENGTH X 8.5" WIDTH.  "DELI" SHALL BE PRINTED ON THE BAG.  FILM SHALL BE A MINIMUM OF .6 MIL THICKNESS.    PERMISSIBLE VARIANCE IS PLUS OR MINUS 0.5 INCH.  SADDLE PACKS CONSIST OF 200 BAGS STAPLED TOGETHER AND PERFORATED.  (10 SADDLE PACKS OF 200 DELI BAGS).  *EPA ITEM / **FDA
</t>
  </si>
  <si>
    <t xml:space="preserve">CONTAINER, BAKERY, ROUND PIE (1/2 PIE), 6.75" LENGTH X 4.25" WIDTH X 1.5 HEIGHT, CLEAR, HINGED WITH SNAP-CLOSE LID.  PERMISSIBLE VARIANCE IS PLUS OR MINUS 0.25 INCH.  *EPA ITEM / **FDA 
</t>
  </si>
  <si>
    <t xml:space="preserve">CUP, PARFAIT,  8 OUNCE, CLEAR.  FOR PORTION CARRY-OUT SALES OF PARFAITS.  (BOTTOM OF TWO PIECE.  (BOTTOM OF TWO PIECE.  LID IS AT ITEM #4745.)   *EPA ITEM / **FDA   
</t>
  </si>
  <si>
    <t xml:space="preserve">LID, DELI CUP, CLEAR, SNAP-ON.  (SHALL FIT ITEM #4744:  8 OUNCE PARFAIT CUP.)  *EPA ITEM / **FDA 
</t>
  </si>
  <si>
    <t>BOX, BAKERY,  TOP, WITH WINDOW, CAKE, FULL SHEET,  26.50" LENGTH x 18.625" WIDTH x 3" HEIGHT.  AUTOMATIC FLIP TOGETHER. BOX SHALL BE CONSTRUCTED OF SBS or CORRGUATED BOARD.    PERMISSIBLE VARIANCE IS PLUS OR MINUS 0.5 INCH.  (TOP PORTION OF TWO PIECE ITEM: BOTTOM IS AT ITEM #4067.)    *EPA ITEM / **FDA</t>
  </si>
  <si>
    <t xml:space="preserve">GLOVES, WORK, LEATHER, WITH ELASTIC WRIST BAND TO SECURE GLOVE AND PROVIDE SNUG FIT.    One Size Fits All
</t>
  </si>
  <si>
    <t xml:space="preserve">CONTAINER, BAKERY, SQUARE, 8", ALUMINUM LOAF AND CAKE PAN.  PERMISSIBLE VARIANCE IS PLUS OR MINUS 0.25 INCH.  *EPA ITEM / **FDA
</t>
  </si>
  <si>
    <t xml:space="preserve">BAG, BAKERY, WHEAT DESIGN, 24" LENGTH X 4.5" WIDTH X 2.5" SIDE GUSSET.  "FRENCH BREAD" OR "FRENCH" SHALL BE PRINTED ON THE BAG.  AUTOMATIC OPENING STYLE TO PERMIT ONE-HAND LOADING.    PERMISSIBLE VARIANCE IS PLUS OR MINUS 1 INCH.   *EPA ITEM / **FDA
</t>
  </si>
  <si>
    <t xml:space="preserve">BOX, BAKERY, AUTOMATIC FLIP TOGETHER, 9" LENGTH x 9" WIDTH x 2.5" HEIGHT, WITH WINDOW.  BOX SHALL BE CONSTRUCTED OF SBS BOARD.    PERMISSIBLE VARIANCE IS PLUS 0.5 INCH.  *EPA ITEM / **FDA  
</t>
  </si>
  <si>
    <t xml:space="preserve">CONTAINER, CAKE, HALF-ROUND, CLEAR TOP AND BLACK BASE,  1/2 ROUND CAKE, 9.25" INSIDE DIAMETER X 8" INSIDE HEIGHT.  CAKE CONTAINERS WITH LOCKING LIDS FOR KEEPING PRODUCT FRESH.  PERMISSIBLE VARIANCE IS PLUS OR MINUS 0.25 INCH.  *EPA ITEM / **FDA
</t>
  </si>
  <si>
    <t xml:space="preserve">BAG, SEAFOOD, LARGE, 14" LENGTH X 9.5" WIDTH.  LOW DENSITY POLYETHYLENE, USED FOR TRANSPORTING FRESH/FROZEN SEAFOOD CARRYOUT.  PERMISSIBLE VARIANCE OF PLUS OR MINUS 0.5".     *EPA ITEM / **FDA
</t>
  </si>
  <si>
    <t xml:space="preserve">BAG, BREAD, FOIL, 20" LENGTH X 5.5" WIDTH X 3.5" SIDE GUSSET. "GARLIC BREAD" or "GARLIC" SHALL BE PRINTED ON THE BAG. PERMISSIBLE VARIANCE IS PLUS OR MINUS 0.25 INCH.  *EPA ITEM / **FDA
        </t>
  </si>
  <si>
    <t xml:space="preserve">RIBBON, PRINTER, INK, NYLON, LEXMARK FOR IBM MODEL 6400, 6408, 6412, SPOOLED, HI-CONTRAST BLACK, MANUFACTURE NO. 1040993, 4 MIL, 60 YDS, YIELDS 20 THOUSANDS CHARACTERS, OR NYLON PRINTER RIBBON COMPATIBLE, 6 EA/BX   </t>
  </si>
  <si>
    <t xml:space="preserve">BOX, BAKERY, AUTOMATIC FLIP TOGETHER, 10" LENGTH x 10" WIDTH x 2.5" HEIGHT, WITH WINDOW.  BOX SHALL BE CONSTRUCTED OF SBS BOARD.    PERMISSIBLE VARIANCE IS PLUS 0.5 INCH.  *EPA ITEM / **FDA
</t>
  </si>
  <si>
    <t xml:space="preserve">LABEL, MERCHANDISING, BAND-IT, 13.75" LENGTH X 1.125" WIDTH, GREEN AND WHITE WITH BLACK IMPRINT.  IMPRINTED WITH "FRESH SALAD." WRAP AROUND TAMPER-EVIDENT SEAL FOR PREPACKAGED BAKERY, DELI, AND PRODUCE ITEMS.  500 LABELS PER ROLL.
</t>
  </si>
  <si>
    <t xml:space="preserve">BAG, HOT FOOD, CARRY-OUT, GREASE-PROOF, LEAK-RESISTANT, 6" WIDTH X 14.5 LENGTH X 4" SIDE GUSSET, 8 lb CAPACITY.  POLY BAG RETAINS HEAT AND IS MICROWAVEABLE.   *EPA ITEM / **FDA
</t>
  </si>
  <si>
    <t>BAG, PRODUCE, MESH BAG, 11" X 17", 10 LB CAPACITY.   BAG SHALL EXPAND TO HOLD PRODUCT BUT NOT SPLIT UNDER PRESSURE.  MESH BAG SHALL HAVE WHITE BANNER WHICH INCLUDE "FRESH PRODUCE" IMPRINT.  PERMISSIBLE SIZE VARIANCE IS PLUS OR MINUS 0.5" INCH.   **FDA</t>
  </si>
  <si>
    <t xml:space="preserve">BAG, PASTRY, DISPOSABLE, 18" LENGTH. BAG CAN BE USED WITH OR WITHOUT A TUBE.  100 WICKETED BAGS PER PACK, 12 PACKS PER CS.   *EPA ITEM / **FDA 
</t>
  </si>
  <si>
    <t>RIBBON, ZEBRA WAX, THERMAL TRANSFER, BLACK, 6.14"X1476' 1"CORE</t>
  </si>
  <si>
    <r>
      <t xml:space="preserve">PAPER RECEIPT TAPE, </t>
    </r>
    <r>
      <rPr>
        <b/>
        <sz val="11"/>
        <rFont val="Calibri"/>
        <family val="2"/>
      </rPr>
      <t>ARMY ONLY</t>
    </r>
    <r>
      <rPr>
        <sz val="11"/>
        <rFont val="Calibri"/>
        <family val="2"/>
      </rPr>
      <t xml:space="preserve">, w/QR CODE, 1 PLY, 3.11 x 230,  50 RLS/CTN </t>
    </r>
  </si>
  <si>
    <t>GLOVE, KNIT STRING, SMALL, PVC DOTTED ON BOTH SIDES, REVERSIBLE, WASHABLE, COTTON/POLY BLEND FOR MATERIAL HANDING PROTECTION, KNIT WRISTS, NATURAL COLOR, COLOR CODE HEM TO IDENTIFY SIZES. MATERIALS USED IN GLOVES SHALL CONFORM TO THE FEDERAL FOOD, DRUG AND COSMETIC ACT FOR USE IN DIRECT CONTACT WITH FOOD.  Glove, Knit String, PVC Dotted, Knit Wrist, Color Coded Hem, Size Small     *EPA ITEM / **FDA</t>
  </si>
  <si>
    <t>EA/DZ</t>
  </si>
  <si>
    <t xml:space="preserve">CONTAINER, CAKE, SHEET, RECTANGLE, CLEAR TOP AND BLACK BASE,  1/2 SHEET CAKE, 19" LENGTH X 14" WIDTH X 4.5" HEIGHT.  CAKE CONTAINERS WITH LOCKING LIDS FOR KEEPING PRODUCT FRESH.  PERMISSIBLE VARIANCE IS PLUS OR MINUS 0.25 INCH.  *EPA ITEM / **FDA
</t>
  </si>
  <si>
    <t xml:space="preserve">CONTAINER, FOOD, CARRY-OUT, ALL PURPOSE, RIGID, CLEAR HINGED LID, ONE-PIECE, STACKABLE, 9.5" LENGTH X 7" WIDTH X 3.25" DEPTH  PERMISSIBLE VARIANCE IS PLUS OR MINUS 0.25 INCH.  
*EPA ITEM / **FDA
</t>
  </si>
  <si>
    <t xml:space="preserve">CONTAINER, CAKE, ROUND, CLEAR TOP AND BLACK BASE,  6" BASE DIAMETER X 6" INSIDE HEIGHT (BASE DIAMETER TAPERS TO 4.75" AT TOP OF LID).  CAKE CONTAINERS WITH LOCKING LIDS FOR KEEPING PRODUCT FRESH.  PERMISSIBLE VARIANCE IS PLUS OR MINUS 0.25 INCH.  *EPA ITEM / **FDA
</t>
  </si>
  <si>
    <t>BAG, "CRUSTY BREAD", CLEAR, PERFORATED, UNPRINTED, 20" LENGTH X 11" WIDTH.  THE BAG SHALL BE PERFORATED TO PERMIT MOISTURE TO ESCAPE AND THE PRODUCT TO STAY HARD.  PERMISSIBLE VARIANCE IS PLUS OR MINUS 0.5 INCH.  *EPA ITEM / **FDA</t>
  </si>
  <si>
    <t>BAG, BAKERY, WHITE KRAFT PAPER, WHEAT DESIGN, 20" LENGTH X 4.5" WIDTH X 2.5" SIDE GUSSET.  "GARLIC BREAD" OR "GARLIC" SHALL BE PRINTED ON THE BAG.  AUTOMATIC OPENING STYLE TO PERMIT ONE-HAND LOADING.    PERMISSIBLE VARIANCE IS PLUS OR MINUS 0.5 INCH FOR WIDTH AND LENGTH.    *EPA ITEM / **FDA</t>
  </si>
  <si>
    <t>BOWL, HINGED, WITH LID, 20 OUNCE, 6.25" DIAMETER x 3" HEIGHT.   BOWL SHOULD BE MADE OF CRYSTAL CLEAR MATERIAL FOR OPTIMUM PRODUCT PRESENTATION.  BOWL SHOULD BE STACKABLE.  BOWL SHALL COME WITH HINGED DOMED LIDS THAT PROVIDES 100% AIR TIGHT SEAL.  PERMISSIBLE VARIANCE IS PLUS OR MINUS 1/2 INCH.    *EPA ITEM / **FDA</t>
  </si>
  <si>
    <t xml:space="preserve">PAD, ROUND, CORRUGATED PAPER, 10" DIAMETER, WHITE, TREATED WITH GREASE-PROOF COATING, FOR USE WITH CAKES OR PIZZA.   PERMISSIBLE VARIANCE IS PLUS OR MINUS 0.25 INCH.   *EPA ITEM / **FDA
                 </t>
  </si>
  <si>
    <t xml:space="preserve">CONTAINER, SOUP, 8 OUNCE.  CONTAINER MUST BE MADE OF STYROFOAM THAT KEEPS FOOD HOT BUT REMAINS COOL TO THE TOUCH.  (BOTTOM PORTION OF TWO-PIECE ITEM.  LID IS ITEM #2612)   *EPA ITEM / **FDA
</t>
  </si>
  <si>
    <t xml:space="preserve">CLEANER, OVEN, 20 OUNCE.  CLEANER SHALL BE HEAVY DUTY, ALKALINE AEROSOL CLEANER FOR REMOVING BAKED ON GREASE AND CARBONIZED SOIL DEPOSITS ON GRILLS, OVENS, FRYERS, STAINLESS STEEL AND OTHER KITCHEN EQUIPMENT. AEROSOL CAN BE USED ON VERTICAL AND HORIZONTAL SURFACES. SHALL BE AN NSF REGISTERED PRODUCT, AS SHOWN ON THE WHITE BOOK NONFOOD COMPOUNDS LISTINGS DIRECTORY FOR CATEGORY A8 (HTTP://WWW.NSF.ORG/USDA/PSNCLISTINGS.ASP). 
</t>
  </si>
  <si>
    <t xml:space="preserve">GLOVE, KNIT STRING, PVC DOTTED ON BOTH SIDES, REVERSIBLE, SMALL, WASHABLE, COTTON/POLY BLEND FOR MATERIAL HANDING PROTECTION, KNIT WRISTS, NATURAL COLOR, COLOR CODE HEM TO IDENTIFY SIZES.  **FDA
</t>
  </si>
  <si>
    <t xml:space="preserve">PAPER, FRESH MEAT PATTY, FOR USE WITH HOLLYMATIC OR EQUAL MEAT PATTY MACHINES.  
UNIVERSAL PIN TEAR/SIDE NOTCH, INTERLEAVING SINGLE SHEET WAXED, 4.5" X 4.5".  *EPA ITEM / **FDA  </t>
  </si>
  <si>
    <t xml:space="preserve">BOX, BAKERY, AUTOMATIC FLIP TOGETHER, 9" LENGTH x 4" WIDTH x 3.5" HEIGHT, WITH WINDOW.  BOX SHALL BE CONSTRUCTED OF SBS BOARD.    PERMISSIBLE VARIANCE IS PLUS 0.5 INCH.  *EPA ITEM / **FDA  
</t>
  </si>
  <si>
    <t xml:space="preserve">LID, BAKERY CLEAR DOME, ROUND, 8.5" DIAMETER X 4.25" HEIGHT.   (SHALL FIT ALUMINUM LOAF &amp; CAKE PAN PRODUCT #6979.)    PERMISSIBLE VARIANCE IS PLUS OR MINUS 0.25 INCH AS LONG AS IT FITS ITEM #6979 (LID FOR ITEM #6979)  *EPA ITEM / **FDA </t>
  </si>
  <si>
    <t xml:space="preserve">CONTAINER, BAKERY, ROUND PIE, 2 PIE SLICE, DEEP, 6" LENGTH X 5.75" WIDTH X 3.75 HEIGHT, CLEAR, HINGED WITH SNAP-CLOSE LID.  PERMISSIBLE VARIANCE IS PLUS OR MINUS 0.25 INCH.  *EPA ITEM / **FDA 
</t>
  </si>
  <si>
    <t xml:space="preserve">COVER, PAN RACK, THIN PLASTIC, DISPOSABLE SHEETS, 80" LENGTH X 52" WIDTH.   FOR PROOFING DOUGH AND TO PROTECT PRODUCTS IN COOLER, FREEZER, OR IN TRANSPORT.  FIFTY SHEETS PER ROLL.  *EPA ITEM / **FDA
</t>
  </si>
  <si>
    <t xml:space="preserve">LINER, PAN, PAPER, DISPOSABLE, 26" LENGTH X 18" WIDTH, 25 LB BASIS WEIGHT, MADE OF LIGHT WEIGHT, QUILON TREATED PARCHMENT FOR USE IN PREVENTING FOOD FROM SCORCHING OR STICKING TO PANS DURING BAKING PROCESS.   PERMISSIBLE VARIANCE IS PLUS OR MINUS 0.5 INCH (SIZED TO FIT STANDARD SHEET PAN 26" X 18" SHEET PAN.)  *EPA ITEM / **FDA
</t>
  </si>
  <si>
    <t xml:space="preserve">CONTAINER, SANDWICH WHOLE, FLAT TOP, HINGED, CLEAR, WITH SNAP-CLOSED LID, 5.75" LENGTH X 6" WIDTH X 3" DEPTH.  MADE WITH DURABLE MATERIAL THAT WON’T CRACK UNDER FREEZING TEMPRATURES.  PERMISSIBLE VARIANCE OF PLUS OR MINUS 0.5 INCH SHALL BE PERMITTED IN THE LENGTH AND WIDTH AND HEIGHT. *EPA ITEM / **FDA
</t>
  </si>
  <si>
    <t>BAG, BAKERY, WHITE KRAFT PAPER, WHEAT DESIGN, 28" LENGTH X 4.5" WIDTH X 2.5" SIDE GUSSET. "FRENCH BREAD" SHALL BE PRINTED ON THE BAG.  AUTOMATIC OPENING STYLE TO PERMIT ONE-HAND LOADING.    PERMISSIBLE VARIANCE IS PLUS OR MINUS 0.5 INCH FOR WIDTH AND LENGTH.   *EPA ITEM / **FDA</t>
  </si>
  <si>
    <t xml:space="preserve">BAG, BAKERY, WITH WINDOW, WHITE, 9.5" HEIGHT x 6" WIDTH x 2.75" DEPTH WITH INTEGRATED TIN TIES, 6 LB CAPACITY.  AUTOMATIC OPENING STYLE TO PERMIT ONE-HAND LOADING. WINDOW SHALL BE 3" WIDTH  X 3.25" HEIGHT MINIMUM.  GREASE AND STAIN RESISTANT POLYPROPYLENE LINER.    PERMISSIBLE VARIANCE IS PLUS OR MINUS 0.25 INCH.    *EPA ITEM / **FDA
</t>
  </si>
  <si>
    <t>CLIP COUPON HOLDER FOR WIRE, CAN BE USED ON  WIRE UP TO 3/16” DIAMETER, AS WELL AS SHELF CHANNELS, WITH BUTTER FLY HOLE, ADHESIVE ON BOTH SIDES, OFFERS FLEXIBLE REVERSIBILITY, CLEAR 15 TO 20 MIL PVC, 1.5” HEIGHT X 2.5 WIDTH.  1800 HOLDERS PER ROLL  *EPA</t>
  </si>
  <si>
    <t xml:space="preserve">FILM, MEAT WRAP, FABRICATED OF COLORLESS, TRANSPARENT POLYVINYL CHLORIDE PLASTIC (PVC) AND PLASTICIZERS, IN ROLL FORM, FOR USE IN AUTOMATIC MEAT WRAP SYSTEM TERAOKA AW3600.  THE FILM SHALL AVERAGE .70 GAUGE OF THICKNESS AND NO AREAS OF THE FILM SHALL BE LESS THAN .70 GAUGE. THE FILM SHALL BE PROVIDED IN NON-PERFORATED 4500 FOOT LENGTH WITH A 16” WIDTH, TOLERANCE: +/- 0.0625” AS CUT, MEASURED AT THE OUTSIDE OF THE ROLL, AND AN INSIDE DIAMETER CORE OF 3 INCHES. PERMISSIBLE VARIANCE IN LENGTH IS PLUS 5%. FILM SHALL BE MANUFACTURED BY AEP INDUSTRIES OR BERRY PLASTICS.  *EPA ITEM / **FDA
</t>
  </si>
  <si>
    <t>CONTAINER, BAKERY, ROUND, 8.25" DIAMETER, ALUMINUM LOAF AND CAKE PAN.  PERMISSIBLE VARIANCE IS PLUS OR MINUS 0.25 INCH. (BOTTOM PORTION OF TWO-PIECE ITEM.  TOP IS AT ITEM #6566.)   *EPA ITEM / **FDA</t>
  </si>
  <si>
    <t>BAG, "CRUSTY BREAD", CLEAR, PERFORATED, UNPRINTED, 28" LENGTH X 6" WIDTH.  THE BAG SHALL BE PERFORATED TO PERMIT MOISTURE TO ESCAPE AND THE PRODUCT TO STAY HARD.    PERMISSIBLE VARIANCE IS PLUS OR MINUS 0.5 INCH.  *EPA ITEM / **FDA</t>
  </si>
  <si>
    <t xml:space="preserve">BAKING, CUP, PAPER, FLUTED, WHITE, FOR BAKED PRODUCTS, 3" BOTTOM DIAMETER X 1.25 TALL (TOTAL DIAMETER IS 5.5").    *EPA ITEM / **FDA
   </t>
  </si>
  <si>
    <t xml:space="preserve">SHEET, PICKUP,  TRANSLUCENT, GREASE PROOF, WATERPROOF AND NONABSORBENT, FOR DELI AND BAKERY PRODUCTS, 10.75" LENGTH X 8" WIDTH.  PERMISSIBLE VARIANCE IS PLUS OR MINUS 0.5 INCH.  *EPA ITEM / **FDA  
</t>
  </si>
  <si>
    <t xml:space="preserve">DOILY, CAKE, PAPER, LACED OR EMBOSSED, WHITE, ROUND, 10" DIAMETER.  FOR SETTING OF CAKE AND PASTRY DISPLAYS.  *EPA ITEM / **FDA 
</t>
  </si>
  <si>
    <t>PAPER SHRED, VERY FINE CUT, NATURAL COLOR, 10 LB BOX.   *EPA / **FDA</t>
  </si>
  <si>
    <t xml:space="preserve">BAG, ROTISSERIE CHICKEN, CARRY OUT, ZIP CLOSURE, 13.75" x 9" x 5.5" SIDE GUSSET. BAG SHALL BE POLYPROPYLENE ANTI-FOG OPAQUE LEAK PROOF.  BAG SHALL BE MICROWAVEABLE TO 125 DEGREE C AND CAN BE HOT FILLED 70-100 DEGREES C.   BAG SHALL BE 4 COLORS, BLACK, RED, YELLOW, WHITE.  FLAMES AT TOP OF THE BAG WITH PRINTED WORDING "FRESH N DELICIOUS" CENTERED ON BAG (RED). BAG SHALL CONTAIN HEATING INSTRUCTIONS: "MICROWAVE OVER: OPEN PACKAGE BEFORE HEATING, CONVENTIONAL OVEN: REMOVE CONTENTS FROM PACKAGE BEFORE REHEATING".   *EPA ITEM / **FDA
</t>
  </si>
  <si>
    <t xml:space="preserve">BOX, BAKERY, AUTOMATIC FLIP TOGETHER, 10" LENGTH x 10" WIDTH x 5" HEIGHT, WITH WINDOW.  BOX SHALL BE CONSTRUCTED OF SBS BOARD.    PERMISSIBLE VARIANCE IS PLUS 0.5 INCH.  *EPA ITEM / **FDA
</t>
  </si>
  <si>
    <t xml:space="preserve">LABEL, MERCHANDISING, BAND-IT, "GRAB-N-GO," WRAP AROUND TAMPER-EVIDENT SEAL FOR PREPACKAGED BAKERY, DELI, AND PRODUCE ITEMS.  BLACK AND WHITE WITH RED IMPRINT.  13.75" LENGTH X 1" HEIGHT.  500 LABELS PER ROLL 
</t>
  </si>
  <si>
    <t>GLOVE, FREEZER, INSULATED GLOVE. LIQUID-PROOF, INSULATED TO PROVIDE COMFORTABLE PROTECTION AGAINST SUB-ZERO  TEMPERATURES, NON-SLIP GRIP SURFACE COATING ON THE PALM, KNIT WRISTS.  **FDA</t>
  </si>
  <si>
    <t xml:space="preserve">BOX, BAKERY, AUTOMATIC FLIP TOGETHER, 14" LENGTH x 10" WIDTH x 4" HEIGHT, WITH WINDOW.  BOX SHALL BE CONSTRUCTED OF SBS BOARD.    PERMISSIBLE VARIANCE IS PLUS 0.5 INCH.  *EPA ITEM / **FDA  
</t>
  </si>
  <si>
    <t xml:space="preserve">GLOVES, HIGH DENSITY POLYETHYLENE,  X-SMALL, POWDER FREE, DISPOSABLE, USED IN FOOD PROCESSING, 9.5" LENGTH, SIZE LARGE. GLOVES SHALL BE MINIMUM 1.0 MIL IN THICKNESS.  *EPA ITEM / **FDA
</t>
  </si>
  <si>
    <t>CONTAINER, FOOD, MICROWAVABLE, ROUND , WITH CLEAR DOME LIDS, 39 OUNCE, THREE COMPARTMENT, 9" DIAMETER X 1.5" DEPTH.  CONTAINER BASES SHALL BE MADE  FOR MICROWAVEABLE OVEN APPLICATIONS REQUIRING HIGHER TEMPERATURE.  CONTAINER SHALL HANDLE FOOD TEMPERATURES FROM - 30 DEGREES F. TO 400 DEGREES F.  PERMISSIBLE VARIANCE IS PLUS OR MINUS 0.25 INCH.   *EPA ITEM / **FDA</t>
  </si>
  <si>
    <t>FLOOR FINISH, MINIMUM 20 PERCENT SOLID, METALLIC CROSS-LINED ACRYLIC POLYMER COMPOSITION, BIODEGRADABLE, DESIGNED TO PROVIDE A HIGH GLOSS FINISH, FOR USE WITH ULTRA HIGH, HIGH AND LOW SPEED BUFFER, APPLIED BY MOP OR ANY APPLICATOR, 1500 TO 2,000 SQUARE FEET COVERAGE PER GALLON, 30 MINUTE DRYING TIME (PLUS OR MINUS 5 MINUTES). FOR USE ON VINYL, VINYL COMPOSTITION, ASPHALT TILE AND RUBBER TILE. PRODUCTS FURNISHED SHALL CONFORM TO ASTM, EPA AND UL STANDARDS WHEN NECESSARY TOMEET REGULATORY REQUIREMENTS.   4 - 1 GALLON BOTTLES PER CASE.</t>
  </si>
  <si>
    <t>CONTAINER, CHICKEN ROASTED W/HANDLE, 11.25" LENGTH X 8.5" WIDTH X 4.25" HEIGHT.  . BLACK WITH CLEAR VIEW DOME LID, MICROWAVABLE.   PERMISSIBLE VARIANCE IS PLUS OR MINUS 0.25 INCH. *EPA ITEM / **FDA</t>
  </si>
  <si>
    <t>CONTAINER, DONUT/BAGEL/CUPCAKE (6 CUPCAKE/MUFFIN COMPARTMENTED HOLDER), CLEAR, PLASTIC, 3.25" DEPTH.  STACKABLE TO 3 DEEP WHEN FULL.  HINGED ONE PIECE COMPARTMENTED LOCKING BOX FOR SEALING FRESHNESS.  PERMISSIBLE VARIANCE IS PLUS OR MINUS 0.25".  *EPA ITEM / **FDA</t>
  </si>
  <si>
    <t xml:space="preserve">BOX, BAKERY, AUTOMATIC FLIP TOGETHER, 8" LENGTH x 8" WIDTH x 2.5" HEIGHT, WITH WINDOW.  BOX SHALL BE CONSTRUCTED OF SBS BOARD.    PERMISSIBLE VARIANCE IS PLUS 0.5 INCH.  *EPA ITEM / **FDA  
</t>
  </si>
  <si>
    <t>CONTAINER, PRODUCE CRYSTAL CLEAR, HINGED CLAMSHELL WITH 4 CORNER LOCKING LID, 4.25" LENGTH X 4.25" WIDTH X 2.5" DEPTH.  PERMISSIBLE VARIANCE ALLOWANCE ON HEIGHT IS 0.125".  *EPA / **FDA</t>
  </si>
  <si>
    <t xml:space="preserve">GLOVES, KEVLAR COATED NITRI-FLEX, SIZE 9, 10" LENGTH.  GLOVE SHALL HAVE A LIGHT NITRILE COATING THAT IMPROVES GRIPING. GLOVES SHALL HAVE A SOFT KNIT LINER AND KNIT WRIST.  GLOVES SHALL BE MACHINE WASHABLE.  GLOVES SHALL BE RESISTANCE TO SNAGS, PUNCTURES, ABRASIONS AND CUTS.  
</t>
  </si>
  <si>
    <t>CONTAINER, DONUT/BAGEL/CUPCAKE (12 CUPCAKE/MUFFIN COMPARTMENTED HOLDER), CLEAR, PLASTIC,  3.25" DEPTH.  STACKABLE TO 3 DEEP WHEN FULL.  HINGED ONE PIECE COMPARTMENTED LOCKING BOX FOR SEALING FRESHNESS.  PERMISSIBLE VARIANCE IS PLUS OR MINUS 0.25".  *EPA ITEM / **FDA</t>
  </si>
  <si>
    <t>CONTAINER, CHICKEN ROASTED W/HANDLE, 10.50" LENGTH X 6.5" WIDTH X 4.25" HEIGHT.  . BLACK WITH CLEAR VIEW DOME LID, MICROWAVABLE.   PERMISSIBLE VARIANCE IS PLUS OR MINUS 0.25 INCH. *EPA ITEM / **FDA</t>
  </si>
  <si>
    <t xml:space="preserve">PAPER, DRY-WAXED, SANDWICH WRAP, WHITE, 14" X 14" SQUARE.  SANDWICH WRAP SHALL BE MICROWAVEABLE.    PERMISSIBLE VARIANCE OF LENGTH AND WIDTH IS PLUS OR MINUS 0.25 INCH.  *EPA ITEM / **FDA
</t>
  </si>
  <si>
    <t xml:space="preserve">BOX, SANDWICH, BLACK BASEWITH HINGED CLEAR LID, ONE-PIECE DESIGN, CRACK-RESISTANT, 2-SECTION LUNCH, 7.875” LENGTH X 7.5" WIDTH X 1.75" HEIGHT.  STACKABLE WITH RAISED GRID DESIGN ON BOX BASE AND FULL PERIMETER CHANNEL TO HELP HOLD MOIST FOOD ITEMS CLEAR OF JUICES.  *EPA ITEM / **FDA   
</t>
  </si>
  <si>
    <t xml:space="preserve">LID, BAKERY, CLEAR DOME, 13" LENGTH X 8" WIDTH X 1.25" HEIGHT.  SHALL FIT 1 LB LOAF PAN PRODUCT #3135. PERMISSIBLE VARIANCE IS PLUS OR MINUS 0.25 INCH AS LONG AS IT FITS ITEM #3135.   
(LID FOR ITEM #3135)  *EPA ITEM / **FDA 
</t>
  </si>
  <si>
    <t xml:space="preserve">CLEANING RAGS.  LIGHT WEIGHT RAGS 5 TO 7 OZ, SQUARE YARD.  RAGS SHALL BE MADE FROM SHEETS, SHIRTS, PILLOW CASES OR SIMILAR MATERIAL.  25LB BUNDLE
</t>
  </si>
  <si>
    <t>LB/BD</t>
  </si>
  <si>
    <t xml:space="preserve">PAD, RECTANGULAR, CORRUGATED PAPER, 19" LEGTH X 14" WIDTH, WHITE,  TREATED WITH GREASE-PROOF COATING,FOR USE WITH CAKES OR PIZZA.   PERMISSIBLE VARIANCE IS PLUS OR MINUS 0.5 INCH.   *EPA ITEM / **FDA
                 </t>
  </si>
  <si>
    <t xml:space="preserve">PAPERBOARD, CORRUGATED, 'B' FLUTED, SINGLE FACE.  TO BE USED FOR PROTECTION AGAINST BREAKAGE, ABRASION, DIRT, DUST AND FOREIGN MATTER.  PERMISSIBLE VARIANCE OF PLUS OR MINUS 1/2 INCH.  48" WIDTH X 250' LLENGTH.  *EPA ITEM
</t>
  </si>
  <si>
    <t xml:space="preserve">PAD, ROUND, CORRUGATED PAPER, 8" DIAMETER, WHITE, TREATED WITH GREASE-PROOF COATING, FOR USE WITH CAKES OR PIZZA.   PERMISSIBLE VARIANCE IS PLUS OR MINUS 0.25 INCH.   *EPA ITEM / **FDA
                 </t>
  </si>
  <si>
    <t xml:space="preserve">CAKE BOARD, ROUND, 6.25" DIAMATER, CORRUGATED, GREASE/MOISTURE RESISTANT FOIL ON ONE SIDE.  0.162 THICKNESS.  *EPA ITEM / **FDA
</t>
  </si>
  <si>
    <t xml:space="preserve">PAD, RECTANGULAR, CORRUGATED PAPER, 14" LEGTH X 10" WIDTH, WHITE,  TREATED WITH GREASE-PROOF COATING, FOR USE WITH CAKES OR PIZZA.   PERMISSIBLE VARIANCE IS PLUS OR MINUS 0.5 INCH.   *EPA ITEM / **FDA
                 </t>
  </si>
  <si>
    <t xml:space="preserve">CONTAINER, CAKE, ROUND, SHALLOW DOME, CLEAR TOP AND BLACK BASE,  9.25" INSIDE DIAMETER X 4" INSIDE HEIGHT (BASE DIAMETER TAPERS TO 4.75" AT TOP OF LID).  CAKE CONTAINERS WITH LOCKING LIDS FOR KEEPING PRODUCT FRESH.  PERMISSIBLE VARIANCE IS PLUS OR MINUS 0.25 INCH.  *EPA ITEM / **FDA
</t>
  </si>
  <si>
    <t xml:space="preserve">CONTAINER, BAKERY, ROUND PIE, 8.25" DIAMETER X 2.5" DEPTH, HINGED WITH SNAP-CLOSE LID.  PERMISSIBLE VARIANCE IS PLUS OR MINUS 0.25 INCH.  *EPA ITEM / **FDA
</t>
  </si>
  <si>
    <t xml:space="preserve">BAG, PAPER, TOTER, WHITE, 7 LB WEIGHT CAPACITY, 6.75" LENGTH X 4.75" DEEP X 8.5" HIGH.   BAG SHALL BE HEAVY DUTY, SELF OPENING, SINGLE WALL WITH REINFORCED SINGLE HANDLE.  PERMISSIBLE VARIANCE IN LENGTH AND WIDTH IS PLUS OR MINUS 0.25".   *EPA ITEM / **FDA </t>
  </si>
  <si>
    <t xml:space="preserve">CONTAINER, FOOD, CARRY-OUT, ALL PURPOSE, RIGID, CLEAR HINGED LID, ONE-PIECE, STACKABLE, 62 OUNCE,  9.25" LENGTH X 9" WIDTH x 3" DEPTH.  PERMISSIBLE VARIANCE IS PLUS OR MINUS 0.25 INCH.  
*EPA ITEM / **FDA
</t>
  </si>
  <si>
    <t xml:space="preserve">BAG, PASTRY, POLYURETHANE, 14" Length X 8.25" Width.  BAG SHALL HAVE DOUBLE-REINFORCED TIP ENDS AND HEMMED TOPS WITH HANGING HOOK.   *EPA ITEM / **FDA
</t>
  </si>
  <si>
    <t xml:space="preserve">TRAY, PARTY, BLACK, 14" DIAMETER, PLASTIC, 14.5"X14.5"X2.18", 7 COMPARTMENTS.  CENTER WELL. (LID FOR THIS ITEM IS ITEM #9887)  *EPA ITEM / **FDA  </t>
  </si>
  <si>
    <t>LID, CLEAR, PLASTIC, FLAT, 14" DIAMTER, 14.44”X14.44”X.58”.  SNAP-ON LIDS SHALL BE DESIGNED TO PERMIT STACKING WITHOUT BENDING OR COLLAPSING. (BASE FOR THIS ITEM IS ITEM #9886)   *EPA ITEM / **FDA</t>
  </si>
  <si>
    <t xml:space="preserve">CONTAINER, CAKE, SHEET, RECTANGLE, CLEAR TOP AND BLACK BASE,  1/8 SHEET CAKE, 11" LENGTH X 9" WIDTH X 4.5" HEIGHT.  CAKE CONTAINERS WITH LOCKING LIDS FOR KEEPING PRODUCT FRESH.  PERMISSIBLE VARIANCE IS PLUS OR MINUS 0.25 INCH.  *EPA ITEM / **FDA
</t>
  </si>
  <si>
    <t xml:space="preserve">BOX, BAKERY, AUTOMATIC FLIP TOGETHER, 19" LENGTH x 14" WIDTH x 4" HEIGHT, WITH WINDOW.  BOX SHALL BE CONSTRUCTED OF SBS BOARD.    PERMISSIBLE VARIANCE IS PLUS 0.5 INCH.  *EPA ITEM / **FDA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</si>
</sst>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2" x14ac:knownFonts="1">
    <font>
      <sz val="11"/>
      <color theme="1"/>
      <name val="Calibri"/>
      <family val="2"/>
      <scheme val="minor"/>
    </font>
    <font>
      <sz val="11"/>
      <color theme="1"/>
      <name val="Calibri"/>
      <family val="2"/>
      <scheme val="minor"/>
    </font>
    <font>
      <b/>
      <sz val="10"/>
      <name val="Arial"/>
      <family val="2"/>
    </font>
    <font>
      <sz val="10"/>
      <name val="Arial"/>
      <family val="2"/>
    </font>
    <font>
      <sz val="8"/>
      <name val="Arial"/>
      <family val="2"/>
    </font>
    <font>
      <sz val="10"/>
      <color rgb="FF000000"/>
      <name val="Arial"/>
      <family val="2"/>
    </font>
    <font>
      <sz val="12"/>
      <color theme="1"/>
      <name val="Calibri"/>
      <family val="2"/>
    </font>
    <font>
      <sz val="10"/>
      <name val="Arial"/>
    </font>
    <font>
      <sz val="11"/>
      <name val="Calibri"/>
      <family val="2"/>
    </font>
    <font>
      <b/>
      <sz val="11"/>
      <name val="Calibri"/>
      <family val="2"/>
    </font>
    <font>
      <sz val="10"/>
      <color indexed="8"/>
      <name val="Arial"/>
      <family val="2"/>
    </font>
    <font>
      <sz val="10"/>
      <color theme="1"/>
      <name val="Arial"/>
      <family val="2"/>
    </font>
  </fonts>
  <fills count="8">
    <fill>
      <patternFill patternType="none"/>
    </fill>
    <fill>
      <patternFill patternType="gray125"/>
    </fill>
    <fill>
      <patternFill patternType="solid">
        <fgColor rgb="FFFABF8F"/>
        <bgColor rgb="FF000000"/>
      </patternFill>
    </fill>
    <fill>
      <patternFill patternType="solid">
        <fgColor rgb="FF92D050"/>
        <bgColor rgb="FF000000"/>
      </patternFill>
    </fill>
    <fill>
      <patternFill patternType="solid">
        <fgColor rgb="FFFFFF00"/>
        <bgColor indexed="64"/>
      </patternFill>
    </fill>
    <fill>
      <patternFill patternType="solid">
        <fgColor theme="5" tint="0.79998168889431442"/>
        <bgColor indexed="64"/>
      </patternFill>
    </fill>
    <fill>
      <patternFill patternType="solid">
        <fgColor rgb="FF92D050"/>
        <bgColor indexed="64"/>
      </patternFill>
    </fill>
    <fill>
      <patternFill patternType="solid">
        <fgColor rgb="FF00B0F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4">
    <xf numFmtId="0" fontId="0" fillId="0" borderId="0"/>
    <xf numFmtId="44" fontId="1" fillId="0" borderId="0" applyFont="0" applyFill="0" applyBorder="0" applyAlignment="0" applyProtection="0"/>
    <xf numFmtId="0" fontId="3"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3" fillId="0" borderId="0"/>
    <xf numFmtId="44" fontId="3" fillId="0" borderId="0" applyFont="0" applyFill="0" applyBorder="0" applyAlignment="0" applyProtection="0"/>
  </cellStyleXfs>
  <cellXfs count="212">
    <xf numFmtId="0" fontId="0" fillId="0" borderId="0" xfId="0"/>
    <xf numFmtId="0" fontId="2"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164" fontId="2" fillId="2" borderId="2" xfId="0" applyNumberFormat="1" applyFont="1" applyFill="1" applyBorder="1" applyAlignment="1">
      <alignment horizontal="center" vertical="center" wrapText="1"/>
    </xf>
    <xf numFmtId="0" fontId="3" fillId="3" borderId="2" xfId="2" applyFill="1" applyBorder="1" applyAlignment="1">
      <alignment horizontal="center" vertical="top" wrapText="1"/>
    </xf>
    <xf numFmtId="0" fontId="3" fillId="3" borderId="1" xfId="2" applyFill="1" applyBorder="1" applyAlignment="1">
      <alignment horizontal="left" vertical="top" wrapText="1"/>
    </xf>
    <xf numFmtId="1" fontId="3" fillId="3" borderId="1" xfId="0" applyNumberFormat="1" applyFont="1" applyFill="1" applyBorder="1" applyAlignment="1" applyProtection="1">
      <alignment horizontal="center" vertical="center" wrapText="1"/>
      <protection locked="0"/>
    </xf>
    <xf numFmtId="3" fontId="4" fillId="3" borderId="1" xfId="2" applyNumberFormat="1" applyFont="1" applyFill="1" applyBorder="1" applyAlignment="1" applyProtection="1">
      <alignment horizontal="center" vertical="center" wrapText="1"/>
      <protection locked="0"/>
    </xf>
    <xf numFmtId="3" fontId="3" fillId="3" borderId="2" xfId="0" applyNumberFormat="1" applyFont="1" applyFill="1" applyBorder="1" applyAlignment="1">
      <alignment horizontal="center" vertical="top" wrapText="1"/>
    </xf>
    <xf numFmtId="164" fontId="3" fillId="3" borderId="2" xfId="0" applyNumberFormat="1" applyFont="1" applyFill="1" applyBorder="1" applyAlignment="1" applyProtection="1">
      <alignment horizontal="center" vertical="top" wrapText="1"/>
      <protection locked="0"/>
    </xf>
    <xf numFmtId="0" fontId="3" fillId="3" borderId="1" xfId="0" applyFont="1" applyFill="1" applyBorder="1" applyAlignment="1">
      <alignment horizontal="left" vertical="top" wrapText="1"/>
    </xf>
    <xf numFmtId="3" fontId="3" fillId="3" borderId="1" xfId="0" applyNumberFormat="1" applyFont="1" applyFill="1" applyBorder="1" applyAlignment="1">
      <alignment horizontal="center" vertical="center" wrapText="1"/>
    </xf>
    <xf numFmtId="2" fontId="3" fillId="3" borderId="2" xfId="0" applyNumberFormat="1" applyFont="1" applyFill="1" applyBorder="1" applyAlignment="1">
      <alignment horizontal="center" vertical="top" wrapText="1"/>
    </xf>
    <xf numFmtId="0" fontId="5" fillId="3" borderId="1" xfId="3" applyFont="1" applyFill="1" applyBorder="1" applyAlignment="1">
      <alignment horizontal="center" vertical="top"/>
    </xf>
    <xf numFmtId="0" fontId="3" fillId="3" borderId="1" xfId="2" applyFill="1" applyBorder="1" applyAlignment="1">
      <alignment horizontal="center" vertical="top" wrapText="1"/>
    </xf>
    <xf numFmtId="2" fontId="3" fillId="3" borderId="1" xfId="0" applyNumberFormat="1" applyFont="1" applyFill="1" applyBorder="1" applyAlignment="1">
      <alignment horizontal="center" vertical="top" wrapText="1"/>
    </xf>
    <xf numFmtId="164" fontId="3" fillId="3" borderId="1" xfId="0" applyNumberFormat="1" applyFont="1" applyFill="1" applyBorder="1" applyAlignment="1" applyProtection="1">
      <alignment horizontal="center" vertical="top" wrapText="1"/>
      <protection locked="0"/>
    </xf>
    <xf numFmtId="0" fontId="3" fillId="3" borderId="1" xfId="4" applyFont="1" applyFill="1" applyBorder="1" applyAlignment="1">
      <alignment horizontal="left" vertical="center" wrapText="1"/>
    </xf>
    <xf numFmtId="3" fontId="3" fillId="3" borderId="1" xfId="0" applyNumberFormat="1" applyFont="1" applyFill="1" applyBorder="1" applyAlignment="1" applyProtection="1">
      <alignment horizontal="center" vertical="top" wrapText="1"/>
      <protection locked="0"/>
    </xf>
    <xf numFmtId="0" fontId="3" fillId="3" borderId="1" xfId="0" applyFont="1" applyFill="1" applyBorder="1" applyAlignment="1">
      <alignment horizontal="center" vertical="top" wrapText="1"/>
    </xf>
    <xf numFmtId="3" fontId="3" fillId="3" borderId="1" xfId="0" applyNumberFormat="1" applyFont="1" applyFill="1" applyBorder="1" applyAlignment="1">
      <alignment horizontal="center" vertical="top" wrapText="1"/>
    </xf>
    <xf numFmtId="164" fontId="3" fillId="3" borderId="1" xfId="0" applyNumberFormat="1" applyFont="1" applyFill="1" applyBorder="1" applyAlignment="1">
      <alignment horizontal="center" vertical="top" wrapText="1"/>
    </xf>
    <xf numFmtId="0" fontId="3" fillId="3" borderId="1" xfId="2" applyFill="1" applyBorder="1" applyAlignment="1">
      <alignment horizontal="left" vertical="center" wrapText="1"/>
    </xf>
    <xf numFmtId="3" fontId="3" fillId="3" borderId="2" xfId="0" applyNumberFormat="1" applyFont="1" applyFill="1" applyBorder="1" applyAlignment="1" applyProtection="1">
      <alignment horizontal="center" vertical="top" wrapText="1"/>
      <protection locked="0"/>
    </xf>
    <xf numFmtId="0" fontId="3" fillId="3" borderId="1" xfId="5" applyFont="1" applyFill="1" applyBorder="1" applyAlignment="1">
      <alignment horizontal="left" vertical="top" wrapText="1"/>
    </xf>
    <xf numFmtId="0" fontId="7"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0" fontId="3" fillId="3" borderId="1" xfId="2" applyFill="1" applyBorder="1" applyAlignment="1">
      <alignment horizontal="center" vertical="center" wrapText="1"/>
    </xf>
    <xf numFmtId="3" fontId="3" fillId="3" borderId="1" xfId="0" applyNumberFormat="1" applyFont="1" applyFill="1" applyBorder="1" applyAlignment="1" applyProtection="1">
      <alignment horizontal="center" vertical="center" wrapText="1"/>
      <protection locked="0"/>
    </xf>
    <xf numFmtId="0" fontId="4" fillId="3" borderId="1" xfId="2" applyFont="1" applyFill="1" applyBorder="1" applyAlignment="1" applyProtection="1">
      <alignment horizontal="center" vertical="center" wrapText="1"/>
      <protection locked="0"/>
    </xf>
    <xf numFmtId="0" fontId="5" fillId="3" borderId="1" xfId="5" applyFont="1" applyFill="1" applyBorder="1" applyAlignment="1">
      <alignment horizontal="left" vertical="top" wrapText="1"/>
    </xf>
    <xf numFmtId="0" fontId="5" fillId="3" borderId="1" xfId="6" applyFont="1" applyFill="1" applyBorder="1" applyAlignment="1">
      <alignment horizontal="left" vertical="top" wrapText="1"/>
    </xf>
    <xf numFmtId="0" fontId="3" fillId="3" borderId="1" xfId="7" applyFont="1" applyFill="1" applyBorder="1" applyAlignment="1">
      <alignment horizontal="left" vertical="top" wrapText="1"/>
    </xf>
    <xf numFmtId="164" fontId="3" fillId="3" borderId="1" xfId="0" quotePrefix="1" applyNumberFormat="1" applyFont="1" applyFill="1" applyBorder="1" applyAlignment="1" applyProtection="1">
      <alignment horizontal="center" vertical="top" wrapText="1"/>
      <protection locked="0"/>
    </xf>
    <xf numFmtId="0" fontId="3" fillId="3" borderId="1" xfId="7" applyFont="1" applyFill="1" applyBorder="1" applyAlignment="1">
      <alignment horizontal="center" vertical="top" wrapText="1"/>
    </xf>
    <xf numFmtId="0" fontId="5" fillId="3" borderId="1" xfId="7" applyFont="1" applyFill="1" applyBorder="1" applyAlignment="1">
      <alignment horizontal="center" vertical="top"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left" vertical="top" wrapText="1"/>
    </xf>
    <xf numFmtId="1" fontId="8" fillId="3" borderId="1" xfId="0" applyNumberFormat="1" applyFont="1" applyFill="1" applyBorder="1" applyAlignment="1" applyProtection="1">
      <alignment horizontal="center" vertical="center" wrapText="1"/>
      <protection locked="0"/>
    </xf>
    <xf numFmtId="3" fontId="8" fillId="3" borderId="1" xfId="2" applyNumberFormat="1" applyFont="1" applyFill="1" applyBorder="1" applyAlignment="1" applyProtection="1">
      <alignment horizontal="center" vertical="center" wrapText="1"/>
      <protection locked="0"/>
    </xf>
    <xf numFmtId="0" fontId="5" fillId="3" borderId="1" xfId="8" applyFont="1" applyFill="1" applyBorder="1" applyAlignment="1">
      <alignment horizontal="center" vertical="top" wrapText="1"/>
    </xf>
    <xf numFmtId="0" fontId="3" fillId="3" borderId="1" xfId="6" applyFont="1" applyFill="1" applyBorder="1" applyAlignment="1">
      <alignment horizontal="center" vertical="top" wrapText="1"/>
    </xf>
    <xf numFmtId="0" fontId="3" fillId="3" borderId="1" xfId="6" applyFont="1" applyFill="1" applyBorder="1" applyAlignment="1">
      <alignment horizontal="left" vertical="top" wrapText="1"/>
    </xf>
    <xf numFmtId="0" fontId="3" fillId="3" borderId="1" xfId="9" applyFont="1" applyFill="1" applyBorder="1" applyAlignment="1">
      <alignment horizontal="left" vertical="top" wrapText="1"/>
    </xf>
    <xf numFmtId="0" fontId="3" fillId="3" borderId="1" xfId="8" applyFont="1" applyFill="1" applyBorder="1" applyAlignment="1">
      <alignment horizontal="center" vertical="top" wrapText="1"/>
    </xf>
    <xf numFmtId="3" fontId="4" fillId="3" borderId="1" xfId="10" applyNumberFormat="1" applyFont="1" applyFill="1" applyBorder="1" applyAlignment="1" applyProtection="1">
      <alignment horizontal="center" vertical="center" wrapText="1"/>
      <protection locked="0"/>
    </xf>
    <xf numFmtId="0" fontId="3" fillId="3" borderId="1" xfId="5" applyFont="1" applyFill="1" applyBorder="1" applyAlignment="1">
      <alignment horizontal="center" vertical="top" wrapText="1"/>
    </xf>
    <xf numFmtId="0" fontId="3" fillId="3" borderId="1" xfId="8" applyFont="1" applyFill="1" applyBorder="1" applyAlignment="1">
      <alignment horizontal="left" vertical="top" wrapText="1"/>
    </xf>
    <xf numFmtId="0" fontId="3" fillId="4" borderId="2" xfId="2" applyFill="1" applyBorder="1" applyAlignment="1">
      <alignment horizontal="center" vertical="top" wrapText="1"/>
    </xf>
    <xf numFmtId="0" fontId="3" fillId="4" borderId="1" xfId="2" applyFill="1" applyBorder="1" applyAlignment="1">
      <alignment horizontal="left" vertical="top" wrapText="1"/>
    </xf>
    <xf numFmtId="1" fontId="3" fillId="4" borderId="1" xfId="0" applyNumberFormat="1" applyFont="1" applyFill="1" applyBorder="1" applyAlignment="1" applyProtection="1">
      <alignment horizontal="center" vertical="center" wrapText="1"/>
      <protection locked="0"/>
    </xf>
    <xf numFmtId="3" fontId="4" fillId="4" borderId="1" xfId="2" applyNumberFormat="1" applyFont="1" applyFill="1" applyBorder="1" applyAlignment="1" applyProtection="1">
      <alignment horizontal="center" vertical="center" wrapText="1"/>
      <protection locked="0"/>
    </xf>
    <xf numFmtId="3" fontId="3" fillId="4" borderId="2" xfId="0" applyNumberFormat="1" applyFont="1" applyFill="1" applyBorder="1" applyAlignment="1">
      <alignment horizontal="center" vertical="top" wrapText="1"/>
    </xf>
    <xf numFmtId="164" fontId="3" fillId="4" borderId="2" xfId="0" applyNumberFormat="1" applyFont="1" applyFill="1" applyBorder="1" applyAlignment="1" applyProtection="1">
      <alignment horizontal="center" vertical="top" wrapText="1"/>
      <protection locked="0"/>
    </xf>
    <xf numFmtId="0" fontId="3" fillId="5" borderId="2" xfId="2" applyFill="1" applyBorder="1" applyAlignment="1">
      <alignment horizontal="center" vertical="top" wrapText="1"/>
    </xf>
    <xf numFmtId="0" fontId="3" fillId="5" borderId="1" xfId="2" applyFill="1" applyBorder="1" applyAlignment="1">
      <alignment horizontal="left" vertical="top" wrapText="1"/>
    </xf>
    <xf numFmtId="1" fontId="3" fillId="5" borderId="1" xfId="0" applyNumberFormat="1" applyFont="1" applyFill="1" applyBorder="1" applyAlignment="1" applyProtection="1">
      <alignment horizontal="center" vertical="center" wrapText="1"/>
      <protection locked="0"/>
    </xf>
    <xf numFmtId="3" fontId="4" fillId="5" borderId="1" xfId="2" applyNumberFormat="1" applyFont="1" applyFill="1" applyBorder="1" applyAlignment="1" applyProtection="1">
      <alignment horizontal="center" vertical="center" wrapText="1"/>
      <protection locked="0"/>
    </xf>
    <xf numFmtId="3" fontId="3" fillId="5" borderId="2" xfId="0" applyNumberFormat="1" applyFont="1" applyFill="1" applyBorder="1" applyAlignment="1">
      <alignment horizontal="center" vertical="top" wrapText="1"/>
    </xf>
    <xf numFmtId="164" fontId="3" fillId="5" borderId="2" xfId="0" applyNumberFormat="1" applyFont="1" applyFill="1" applyBorder="1" applyAlignment="1" applyProtection="1">
      <alignment horizontal="center" vertical="top" wrapText="1"/>
      <protection locked="0"/>
    </xf>
    <xf numFmtId="0" fontId="3" fillId="5" borderId="1" xfId="0" applyFont="1" applyFill="1" applyBorder="1" applyAlignment="1">
      <alignment horizontal="left" vertical="top" wrapText="1"/>
    </xf>
    <xf numFmtId="3" fontId="3" fillId="5" borderId="1" xfId="0" applyNumberFormat="1" applyFont="1" applyFill="1" applyBorder="1" applyAlignment="1">
      <alignment horizontal="center" vertical="center" wrapText="1"/>
    </xf>
    <xf numFmtId="2" fontId="3" fillId="5" borderId="2" xfId="0" applyNumberFormat="1" applyFont="1" applyFill="1" applyBorder="1" applyAlignment="1">
      <alignment horizontal="center" vertical="top" wrapText="1"/>
    </xf>
    <xf numFmtId="0" fontId="3" fillId="5" borderId="1" xfId="4" applyFont="1" applyFill="1" applyBorder="1" applyAlignment="1">
      <alignment horizontal="left" vertical="center" wrapText="1"/>
    </xf>
    <xf numFmtId="3" fontId="3" fillId="5" borderId="2" xfId="0" applyNumberFormat="1" applyFont="1" applyFill="1" applyBorder="1" applyAlignment="1" applyProtection="1">
      <alignment horizontal="center" vertical="top" wrapText="1"/>
      <protection locked="0"/>
    </xf>
    <xf numFmtId="0" fontId="3" fillId="5" borderId="1" xfId="2" applyFill="1" applyBorder="1" applyAlignment="1">
      <alignment horizontal="center" vertical="top" wrapText="1"/>
    </xf>
    <xf numFmtId="2" fontId="3" fillId="5" borderId="1" xfId="0" applyNumberFormat="1" applyFont="1" applyFill="1" applyBorder="1" applyAlignment="1">
      <alignment horizontal="center" vertical="top" wrapText="1"/>
    </xf>
    <xf numFmtId="164" fontId="3" fillId="5" borderId="1" xfId="0" applyNumberFormat="1" applyFont="1" applyFill="1" applyBorder="1" applyAlignment="1" applyProtection="1">
      <alignment horizontal="center" vertical="top" wrapText="1"/>
      <protection locked="0"/>
    </xf>
    <xf numFmtId="3" fontId="3" fillId="5" borderId="1" xfId="0" applyNumberFormat="1" applyFont="1" applyFill="1" applyBorder="1" applyAlignment="1" applyProtection="1">
      <alignment horizontal="center" vertical="top" wrapText="1"/>
      <protection locked="0"/>
    </xf>
    <xf numFmtId="0" fontId="3" fillId="5" borderId="1" xfId="0" applyFont="1" applyFill="1" applyBorder="1" applyAlignment="1">
      <alignment horizontal="center" vertical="top" wrapText="1"/>
    </xf>
    <xf numFmtId="3" fontId="3" fillId="5" borderId="1" xfId="0" applyNumberFormat="1" applyFont="1" applyFill="1" applyBorder="1" applyAlignment="1">
      <alignment horizontal="center" vertical="top" wrapText="1"/>
    </xf>
    <xf numFmtId="164" fontId="3" fillId="5" borderId="1" xfId="0" applyNumberFormat="1" applyFont="1" applyFill="1" applyBorder="1" applyAlignment="1">
      <alignment horizontal="center" vertical="top" wrapText="1"/>
    </xf>
    <xf numFmtId="0" fontId="3" fillId="5" borderId="1" xfId="2" applyFill="1" applyBorder="1" applyAlignment="1">
      <alignment horizontal="left" vertical="center" wrapText="1"/>
    </xf>
    <xf numFmtId="0" fontId="3" fillId="5" borderId="1" xfId="5" applyFont="1" applyFill="1" applyBorder="1" applyAlignment="1">
      <alignment horizontal="left" vertical="top" wrapText="1"/>
    </xf>
    <xf numFmtId="0" fontId="0" fillId="5" borderId="1" xfId="0" applyFill="1" applyBorder="1" applyAlignment="1">
      <alignment horizontal="center" vertical="center" wrapText="1"/>
    </xf>
    <xf numFmtId="0" fontId="3" fillId="5"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164" fontId="3" fillId="5" borderId="1" xfId="0" applyNumberFormat="1" applyFont="1" applyFill="1" applyBorder="1" applyAlignment="1">
      <alignment horizontal="center" vertical="center" wrapText="1"/>
    </xf>
    <xf numFmtId="0" fontId="3" fillId="5" borderId="1" xfId="2" applyFill="1" applyBorder="1" applyAlignment="1">
      <alignment horizontal="center" vertical="center" wrapText="1"/>
    </xf>
    <xf numFmtId="3" fontId="3" fillId="5" borderId="1" xfId="0" applyNumberFormat="1" applyFont="1" applyFill="1" applyBorder="1" applyAlignment="1" applyProtection="1">
      <alignment horizontal="center" vertical="center" wrapText="1"/>
      <protection locked="0"/>
    </xf>
    <xf numFmtId="0" fontId="4" fillId="5" borderId="1" xfId="2" applyFont="1" applyFill="1" applyBorder="1" applyAlignment="1" applyProtection="1">
      <alignment horizontal="center" vertical="center" wrapText="1"/>
      <protection locked="0"/>
    </xf>
    <xf numFmtId="0" fontId="10" fillId="5" borderId="1" xfId="5" applyFont="1" applyFill="1" applyBorder="1" applyAlignment="1">
      <alignment horizontal="left" vertical="top" wrapText="1"/>
    </xf>
    <xf numFmtId="0" fontId="3" fillId="5" borderId="1" xfId="6" applyFont="1" applyFill="1" applyBorder="1" applyAlignment="1">
      <alignment horizontal="left" vertical="top" wrapText="1"/>
    </xf>
    <xf numFmtId="164" fontId="3" fillId="5" borderId="1" xfId="0" quotePrefix="1" applyNumberFormat="1" applyFont="1" applyFill="1" applyBorder="1" applyAlignment="1" applyProtection="1">
      <alignment horizontal="center" vertical="top" wrapText="1"/>
      <protection locked="0"/>
    </xf>
    <xf numFmtId="0" fontId="3" fillId="5" borderId="1" xfId="6" applyFont="1" applyFill="1" applyBorder="1" applyAlignment="1">
      <alignment horizontal="center" vertical="top" wrapText="1"/>
    </xf>
    <xf numFmtId="0" fontId="3" fillId="5" borderId="1" xfId="8" applyFont="1" applyFill="1" applyBorder="1" applyAlignment="1">
      <alignment horizontal="center" vertical="top" wrapText="1"/>
    </xf>
    <xf numFmtId="0" fontId="10" fillId="5" borderId="1" xfId="6" applyFont="1" applyFill="1" applyBorder="1" applyAlignment="1">
      <alignment horizontal="center" vertical="top" wrapText="1"/>
    </xf>
    <xf numFmtId="0" fontId="8" fillId="5" borderId="1" xfId="0" applyFont="1" applyFill="1" applyBorder="1" applyAlignment="1">
      <alignment horizontal="center" vertical="center" wrapText="1"/>
    </xf>
    <xf numFmtId="0" fontId="8" fillId="5" borderId="1" xfId="0" applyFont="1" applyFill="1" applyBorder="1" applyAlignment="1">
      <alignment horizontal="left" vertical="top" wrapText="1"/>
    </xf>
    <xf numFmtId="1" fontId="8" fillId="5" borderId="1" xfId="0" applyNumberFormat="1" applyFont="1" applyFill="1" applyBorder="1" applyAlignment="1" applyProtection="1">
      <alignment horizontal="center" vertical="center" wrapText="1"/>
      <protection locked="0"/>
    </xf>
    <xf numFmtId="3" fontId="8" fillId="5" borderId="1" xfId="2" applyNumberFormat="1" applyFont="1" applyFill="1" applyBorder="1" applyAlignment="1" applyProtection="1">
      <alignment horizontal="center" vertical="center" wrapText="1"/>
      <protection locked="0"/>
    </xf>
    <xf numFmtId="3" fontId="4" fillId="5" borderId="1" xfId="10" applyNumberFormat="1" applyFont="1" applyFill="1" applyBorder="1" applyAlignment="1" applyProtection="1">
      <alignment horizontal="center" vertical="center" wrapText="1"/>
      <protection locked="0"/>
    </xf>
    <xf numFmtId="0" fontId="3" fillId="5" borderId="1" xfId="5" applyFont="1" applyFill="1" applyBorder="1" applyAlignment="1">
      <alignment horizontal="center" vertical="top" wrapText="1"/>
    </xf>
    <xf numFmtId="0" fontId="11" fillId="6" borderId="1" xfId="11" applyFont="1" applyFill="1" applyBorder="1" applyAlignment="1">
      <alignment horizontal="center" vertical="top"/>
    </xf>
    <xf numFmtId="0" fontId="3" fillId="6" borderId="1" xfId="2" applyFill="1" applyBorder="1" applyAlignment="1">
      <alignment horizontal="left" vertical="top" wrapText="1"/>
    </xf>
    <xf numFmtId="1" fontId="3" fillId="6" borderId="1" xfId="0" applyNumberFormat="1" applyFont="1" applyFill="1" applyBorder="1" applyAlignment="1" applyProtection="1">
      <alignment horizontal="center" vertical="center" wrapText="1"/>
      <protection locked="0"/>
    </xf>
    <xf numFmtId="3" fontId="4" fillId="6" borderId="1" xfId="2" applyNumberFormat="1" applyFont="1" applyFill="1" applyBorder="1" applyAlignment="1" applyProtection="1">
      <alignment horizontal="center" vertical="center" wrapText="1"/>
      <protection locked="0"/>
    </xf>
    <xf numFmtId="0" fontId="3" fillId="6" borderId="1" xfId="2" applyFill="1" applyBorder="1" applyAlignment="1">
      <alignment horizontal="center" vertical="top" wrapText="1"/>
    </xf>
    <xf numFmtId="3" fontId="3" fillId="6" borderId="1" xfId="0" applyNumberFormat="1" applyFont="1" applyFill="1" applyBorder="1" applyAlignment="1" applyProtection="1">
      <alignment horizontal="center" vertical="top" wrapText="1"/>
      <protection locked="0"/>
    </xf>
    <xf numFmtId="164" fontId="3" fillId="6" borderId="1" xfId="0" applyNumberFormat="1" applyFont="1" applyFill="1" applyBorder="1" applyAlignment="1" applyProtection="1">
      <alignment horizontal="center" vertical="top" wrapText="1"/>
      <protection locked="0"/>
    </xf>
    <xf numFmtId="2" fontId="3" fillId="6" borderId="1" xfId="0" applyNumberFormat="1" applyFont="1" applyFill="1" applyBorder="1" applyAlignment="1">
      <alignment horizontal="center" vertical="top" wrapText="1"/>
    </xf>
    <xf numFmtId="0" fontId="3" fillId="6" borderId="1" xfId="4" applyFont="1" applyFill="1" applyBorder="1" applyAlignment="1">
      <alignment horizontal="left" vertical="center" wrapText="1"/>
    </xf>
    <xf numFmtId="0" fontId="3" fillId="6" borderId="1" xfId="0" applyFont="1" applyFill="1" applyBorder="1" applyAlignment="1">
      <alignment horizontal="center" vertical="top" wrapText="1"/>
    </xf>
    <xf numFmtId="3" fontId="3" fillId="6" borderId="1" xfId="0" applyNumberFormat="1" applyFont="1" applyFill="1" applyBorder="1" applyAlignment="1">
      <alignment horizontal="center" vertical="top" wrapText="1"/>
    </xf>
    <xf numFmtId="164" fontId="3" fillId="6" borderId="1" xfId="0" applyNumberFormat="1" applyFont="1" applyFill="1" applyBorder="1" applyAlignment="1">
      <alignment horizontal="center" vertical="top" wrapText="1"/>
    </xf>
    <xf numFmtId="0" fontId="3" fillId="6" borderId="1" xfId="0" applyFont="1" applyFill="1" applyBorder="1" applyAlignment="1">
      <alignment horizontal="left" vertical="top" wrapText="1"/>
    </xf>
    <xf numFmtId="0" fontId="3" fillId="6" borderId="2" xfId="2" applyFill="1" applyBorder="1" applyAlignment="1">
      <alignment horizontal="center" vertical="top" wrapText="1"/>
    </xf>
    <xf numFmtId="0" fontId="3" fillId="6" borderId="0" xfId="2" applyFill="1" applyAlignment="1">
      <alignment horizontal="left" vertical="top" wrapText="1"/>
    </xf>
    <xf numFmtId="0" fontId="0" fillId="6" borderId="1" xfId="0" applyFill="1" applyBorder="1" applyAlignment="1">
      <alignment horizontal="center" vertical="center" wrapText="1"/>
    </xf>
    <xf numFmtId="0" fontId="3"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3" fontId="3" fillId="6" borderId="1" xfId="0" applyNumberFormat="1" applyFont="1" applyFill="1" applyBorder="1" applyAlignment="1">
      <alignment horizontal="center" vertical="center" wrapText="1"/>
    </xf>
    <xf numFmtId="164" fontId="3" fillId="6" borderId="1" xfId="0" applyNumberFormat="1" applyFont="1" applyFill="1" applyBorder="1" applyAlignment="1">
      <alignment horizontal="center" vertical="center" wrapText="1"/>
    </xf>
    <xf numFmtId="0" fontId="3" fillId="6" borderId="1" xfId="6" applyFont="1" applyFill="1" applyBorder="1" applyAlignment="1">
      <alignment horizontal="left" vertical="top" wrapText="1"/>
    </xf>
    <xf numFmtId="0" fontId="3" fillId="6" borderId="1" xfId="2" applyFill="1" applyBorder="1" applyAlignment="1">
      <alignment horizontal="center" vertical="center" wrapText="1"/>
    </xf>
    <xf numFmtId="3" fontId="3" fillId="6" borderId="1" xfId="0" applyNumberFormat="1" applyFont="1" applyFill="1" applyBorder="1" applyAlignment="1" applyProtection="1">
      <alignment horizontal="center" vertical="center" wrapText="1"/>
      <protection locked="0"/>
    </xf>
    <xf numFmtId="0" fontId="10" fillId="6" borderId="1" xfId="6" applyFont="1" applyFill="1" applyBorder="1" applyAlignment="1">
      <alignment horizontal="left" vertical="top" wrapText="1"/>
    </xf>
    <xf numFmtId="0" fontId="4" fillId="6" borderId="1" xfId="2" applyFont="1" applyFill="1" applyBorder="1" applyAlignment="1" applyProtection="1">
      <alignment horizontal="center" vertical="center" wrapText="1"/>
      <protection locked="0"/>
    </xf>
    <xf numFmtId="0" fontId="3" fillId="6" borderId="1" xfId="2" applyFill="1" applyBorder="1" applyAlignment="1">
      <alignment horizontal="left" vertical="center" wrapText="1"/>
    </xf>
    <xf numFmtId="0" fontId="3" fillId="6" borderId="1" xfId="6" applyFont="1" applyFill="1" applyBorder="1" applyAlignment="1">
      <alignment horizontal="center" vertical="top" wrapText="1"/>
    </xf>
    <xf numFmtId="3" fontId="8" fillId="6" borderId="1" xfId="0" applyNumberFormat="1" applyFont="1" applyFill="1" applyBorder="1" applyAlignment="1">
      <alignment horizontal="center" vertical="center" wrapText="1"/>
    </xf>
    <xf numFmtId="0" fontId="10" fillId="6" borderId="1" xfId="6" applyFont="1" applyFill="1" applyBorder="1" applyAlignment="1">
      <alignment horizontal="center" vertical="top" wrapText="1"/>
    </xf>
    <xf numFmtId="0" fontId="8" fillId="6" borderId="1" xfId="0" applyFont="1" applyFill="1" applyBorder="1" applyAlignment="1">
      <alignment horizontal="center" vertical="center" wrapText="1"/>
    </xf>
    <xf numFmtId="0" fontId="8" fillId="6" borderId="1" xfId="0" applyFont="1" applyFill="1" applyBorder="1" applyAlignment="1">
      <alignment horizontal="left" vertical="top" wrapText="1"/>
    </xf>
    <xf numFmtId="1" fontId="8" fillId="6" borderId="1" xfId="0" applyNumberFormat="1" applyFont="1" applyFill="1" applyBorder="1" applyAlignment="1" applyProtection="1">
      <alignment horizontal="center" vertical="center" wrapText="1"/>
      <protection locked="0"/>
    </xf>
    <xf numFmtId="3" fontId="8" fillId="6" borderId="1" xfId="2" applyNumberFormat="1" applyFont="1" applyFill="1" applyBorder="1" applyAlignment="1" applyProtection="1">
      <alignment horizontal="center" vertical="center" wrapText="1"/>
      <protection locked="0"/>
    </xf>
    <xf numFmtId="3" fontId="4" fillId="6" borderId="1" xfId="10" applyNumberFormat="1" applyFont="1" applyFill="1" applyBorder="1" applyAlignment="1" applyProtection="1">
      <alignment horizontal="center" vertical="center" wrapText="1"/>
      <protection locked="0"/>
    </xf>
    <xf numFmtId="0" fontId="3" fillId="6" borderId="3" xfId="2" applyFill="1" applyBorder="1" applyAlignment="1">
      <alignment horizontal="center" vertical="top" wrapText="1"/>
    </xf>
    <xf numFmtId="0" fontId="3" fillId="6" borderId="3" xfId="6" applyFont="1" applyFill="1" applyBorder="1" applyAlignment="1">
      <alignment horizontal="left" vertical="top" wrapText="1"/>
    </xf>
    <xf numFmtId="1" fontId="3" fillId="6" borderId="3" xfId="0" applyNumberFormat="1" applyFont="1" applyFill="1" applyBorder="1" applyAlignment="1" applyProtection="1">
      <alignment horizontal="center" vertical="center" wrapText="1"/>
      <protection locked="0"/>
    </xf>
    <xf numFmtId="3" fontId="4" fillId="6" borderId="3" xfId="2" applyNumberFormat="1" applyFont="1" applyFill="1" applyBorder="1" applyAlignment="1" applyProtection="1">
      <alignment horizontal="center" vertical="center" wrapText="1"/>
      <protection locked="0"/>
    </xf>
    <xf numFmtId="2" fontId="3" fillId="6" borderId="3" xfId="0" applyNumberFormat="1" applyFont="1" applyFill="1" applyBorder="1" applyAlignment="1">
      <alignment horizontal="center" vertical="top" wrapText="1"/>
    </xf>
    <xf numFmtId="164" fontId="3" fillId="6" borderId="3" xfId="0" applyNumberFormat="1" applyFont="1" applyFill="1" applyBorder="1" applyAlignment="1" applyProtection="1">
      <alignment horizontal="center" vertical="top" wrapText="1"/>
      <protection locked="0"/>
    </xf>
    <xf numFmtId="0" fontId="3" fillId="7" borderId="1" xfId="2" applyFill="1" applyBorder="1" applyAlignment="1">
      <alignment horizontal="center" vertical="top" wrapText="1"/>
    </xf>
    <xf numFmtId="0" fontId="3" fillId="7" borderId="1" xfId="2" applyFill="1" applyBorder="1" applyAlignment="1">
      <alignment horizontal="left" vertical="top" wrapText="1"/>
    </xf>
    <xf numFmtId="1" fontId="3" fillId="7" borderId="1" xfId="0" applyNumberFormat="1" applyFont="1" applyFill="1" applyBorder="1" applyAlignment="1" applyProtection="1">
      <alignment horizontal="center" vertical="center" wrapText="1"/>
      <protection locked="0"/>
    </xf>
    <xf numFmtId="3" fontId="4" fillId="7" borderId="1" xfId="2" applyNumberFormat="1" applyFont="1" applyFill="1" applyBorder="1" applyAlignment="1" applyProtection="1">
      <alignment horizontal="center" vertical="center" wrapText="1"/>
      <protection locked="0"/>
    </xf>
    <xf numFmtId="3" fontId="3" fillId="7" borderId="1" xfId="0" applyNumberFormat="1" applyFont="1" applyFill="1" applyBorder="1" applyAlignment="1">
      <alignment horizontal="center" vertical="top" wrapText="1"/>
    </xf>
    <xf numFmtId="164" fontId="3" fillId="7" borderId="1" xfId="0" applyNumberFormat="1" applyFont="1" applyFill="1" applyBorder="1" applyAlignment="1" applyProtection="1">
      <alignment horizontal="center" vertical="top" wrapText="1"/>
      <protection locked="0"/>
    </xf>
    <xf numFmtId="2" fontId="3" fillId="7" borderId="1" xfId="0" applyNumberFormat="1" applyFont="1" applyFill="1" applyBorder="1" applyAlignment="1">
      <alignment horizontal="center" vertical="top" wrapText="1"/>
    </xf>
    <xf numFmtId="0" fontId="3" fillId="7" borderId="1" xfId="0" applyFont="1" applyFill="1" applyBorder="1" applyAlignment="1">
      <alignment horizontal="left" vertical="top" wrapText="1"/>
    </xf>
    <xf numFmtId="3" fontId="3" fillId="7" borderId="1" xfId="0" applyNumberFormat="1" applyFont="1" applyFill="1" applyBorder="1" applyAlignment="1" applyProtection="1">
      <alignment horizontal="center" vertical="top" wrapText="1"/>
      <protection locked="0"/>
    </xf>
    <xf numFmtId="0" fontId="4" fillId="7" borderId="1" xfId="2" applyFont="1" applyFill="1" applyBorder="1" applyAlignment="1" applyProtection="1">
      <alignment horizontal="center" vertical="center" wrapText="1"/>
      <protection locked="0"/>
    </xf>
    <xf numFmtId="0" fontId="3" fillId="7" borderId="1" xfId="9" applyFont="1" applyFill="1" applyBorder="1" applyAlignment="1">
      <alignment horizontal="center" vertical="top"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left" vertical="top" wrapText="1"/>
    </xf>
    <xf numFmtId="1" fontId="8" fillId="7" borderId="1" xfId="0" applyNumberFormat="1" applyFont="1" applyFill="1" applyBorder="1" applyAlignment="1" applyProtection="1">
      <alignment horizontal="center" vertical="center" wrapText="1"/>
      <protection locked="0"/>
    </xf>
    <xf numFmtId="3" fontId="8" fillId="7" borderId="1" xfId="2" applyNumberFormat="1" applyFont="1" applyFill="1" applyBorder="1" applyAlignment="1" applyProtection="1">
      <alignment horizontal="center" vertical="center" wrapText="1"/>
      <protection locked="0"/>
    </xf>
    <xf numFmtId="0" fontId="3" fillId="7" borderId="1" xfId="9" applyFont="1" applyFill="1" applyBorder="1" applyAlignment="1">
      <alignment horizontal="left" vertical="top" wrapText="1"/>
    </xf>
    <xf numFmtId="3" fontId="4" fillId="7" borderId="1" xfId="12" applyNumberFormat="1" applyFont="1" applyFill="1" applyBorder="1" applyAlignment="1" applyProtection="1">
      <alignment horizontal="center" vertical="center" wrapText="1"/>
      <protection locked="0"/>
    </xf>
    <xf numFmtId="0" fontId="3" fillId="7" borderId="1" xfId="4" applyFont="1" applyFill="1" applyBorder="1" applyAlignment="1">
      <alignment horizontal="left" vertical="center" wrapText="1"/>
    </xf>
    <xf numFmtId="0" fontId="3" fillId="7" borderId="1" xfId="0" applyFont="1" applyFill="1" applyBorder="1" applyAlignment="1">
      <alignment horizontal="center" vertical="top" wrapText="1"/>
    </xf>
    <xf numFmtId="164" fontId="3" fillId="7" borderId="1" xfId="0" applyNumberFormat="1" applyFont="1" applyFill="1" applyBorder="1" applyAlignment="1">
      <alignment horizontal="center" vertical="top" wrapText="1"/>
    </xf>
    <xf numFmtId="0" fontId="3" fillId="7" borderId="1" xfId="2" applyFill="1" applyBorder="1" applyAlignment="1">
      <alignment horizontal="left" vertical="center" wrapText="1"/>
    </xf>
    <xf numFmtId="0" fontId="3" fillId="7" borderId="1" xfId="6" applyFont="1" applyFill="1" applyBorder="1" applyAlignment="1">
      <alignment horizontal="left" vertical="top" wrapText="1"/>
    </xf>
    <xf numFmtId="0" fontId="3" fillId="7" borderId="1" xfId="6" applyFont="1" applyFill="1" applyBorder="1" applyAlignment="1">
      <alignment horizontal="center" vertical="top" wrapText="1"/>
    </xf>
    <xf numFmtId="0" fontId="8" fillId="7" borderId="1" xfId="2" applyFont="1" applyFill="1" applyBorder="1" applyAlignment="1">
      <alignment horizontal="center" vertical="center" wrapText="1"/>
    </xf>
    <xf numFmtId="3" fontId="8" fillId="7" borderId="1" xfId="0" applyNumberFormat="1" applyFont="1" applyFill="1" applyBorder="1" applyAlignment="1" applyProtection="1">
      <alignment horizontal="center" vertical="center" wrapText="1"/>
      <protection locked="0"/>
    </xf>
    <xf numFmtId="0" fontId="3" fillId="7" borderId="1" xfId="0" applyFont="1" applyFill="1" applyBorder="1" applyAlignment="1">
      <alignment horizontal="center" vertical="center" wrapText="1"/>
    </xf>
    <xf numFmtId="3" fontId="3" fillId="7" borderId="1" xfId="0" applyNumberFormat="1" applyFont="1" applyFill="1" applyBorder="1" applyAlignment="1">
      <alignment horizontal="center" vertical="center" wrapText="1"/>
    </xf>
    <xf numFmtId="164" fontId="3" fillId="7" borderId="1" xfId="0" applyNumberFormat="1" applyFont="1" applyFill="1" applyBorder="1" applyAlignment="1">
      <alignment horizontal="center" vertical="center" wrapText="1"/>
    </xf>
    <xf numFmtId="0" fontId="3" fillId="7" borderId="2" xfId="0" applyFont="1" applyFill="1" applyBorder="1" applyAlignment="1">
      <alignment horizontal="center" vertical="top" wrapText="1"/>
    </xf>
    <xf numFmtId="0" fontId="3" fillId="7" borderId="2" xfId="2" applyFill="1" applyBorder="1" applyAlignment="1">
      <alignment horizontal="center" vertical="top" wrapText="1"/>
    </xf>
    <xf numFmtId="0" fontId="0" fillId="7" borderId="1" xfId="0" applyFill="1" applyBorder="1" applyAlignment="1">
      <alignment horizontal="center" vertical="center" wrapText="1"/>
    </xf>
    <xf numFmtId="3" fontId="3" fillId="7" borderId="2" xfId="0" applyNumberFormat="1" applyFont="1" applyFill="1" applyBorder="1" applyAlignment="1" applyProtection="1">
      <alignment horizontal="center" vertical="top" wrapText="1"/>
      <protection locked="0"/>
    </xf>
    <xf numFmtId="164" fontId="3" fillId="7" borderId="2" xfId="0" applyNumberFormat="1" applyFont="1" applyFill="1" applyBorder="1" applyAlignment="1" applyProtection="1">
      <alignment horizontal="center" vertical="top" wrapText="1"/>
      <protection locked="0"/>
    </xf>
    <xf numFmtId="0" fontId="3" fillId="7" borderId="1" xfId="0" applyFont="1" applyFill="1" applyBorder="1" applyAlignment="1">
      <alignment horizontal="left" vertical="center" wrapText="1"/>
    </xf>
    <xf numFmtId="0" fontId="3" fillId="7" borderId="1" xfId="2" applyFill="1" applyBorder="1" applyAlignment="1">
      <alignment horizontal="center" vertical="center" wrapText="1"/>
    </xf>
    <xf numFmtId="3" fontId="3" fillId="7" borderId="1" xfId="0" applyNumberFormat="1" applyFont="1" applyFill="1" applyBorder="1" applyAlignment="1" applyProtection="1">
      <alignment horizontal="center" vertical="center" wrapText="1"/>
      <protection locked="0"/>
    </xf>
    <xf numFmtId="0" fontId="10" fillId="7" borderId="1" xfId="6" applyFont="1" applyFill="1" applyBorder="1" applyAlignment="1">
      <alignment horizontal="left" vertical="top" wrapText="1"/>
    </xf>
    <xf numFmtId="0" fontId="10" fillId="7" borderId="1" xfId="6" applyFont="1" applyFill="1" applyBorder="1" applyAlignment="1">
      <alignment horizontal="center" vertical="top" wrapText="1"/>
    </xf>
    <xf numFmtId="3" fontId="4" fillId="7" borderId="1" xfId="10" applyNumberFormat="1" applyFont="1" applyFill="1" applyBorder="1" applyAlignment="1" applyProtection="1">
      <alignment horizontal="center" vertical="center" wrapText="1"/>
      <protection locked="0"/>
    </xf>
    <xf numFmtId="0" fontId="11" fillId="7" borderId="1" xfId="11" applyFont="1" applyFill="1" applyBorder="1" applyAlignment="1">
      <alignment horizontal="center" vertical="top"/>
    </xf>
    <xf numFmtId="3" fontId="3" fillId="7" borderId="2" xfId="0" applyNumberFormat="1" applyFont="1" applyFill="1" applyBorder="1" applyAlignment="1">
      <alignment horizontal="center" vertical="top" wrapText="1"/>
    </xf>
    <xf numFmtId="164" fontId="3" fillId="7" borderId="2" xfId="0" applyNumberFormat="1" applyFont="1" applyFill="1" applyBorder="1" applyAlignment="1">
      <alignment horizontal="center" vertical="top" wrapText="1"/>
    </xf>
    <xf numFmtId="0" fontId="3" fillId="7" borderId="1" xfId="0" applyFont="1" applyFill="1" applyBorder="1" applyAlignment="1">
      <alignment horizontal="center" vertical="top"/>
    </xf>
    <xf numFmtId="164" fontId="3" fillId="7" borderId="1" xfId="0" quotePrefix="1" applyNumberFormat="1" applyFont="1" applyFill="1" applyBorder="1" applyAlignment="1" applyProtection="1">
      <alignment horizontal="center" vertical="top" wrapText="1"/>
      <protection locked="0"/>
    </xf>
    <xf numFmtId="3" fontId="8" fillId="7" borderId="1" xfId="0" applyNumberFormat="1" applyFont="1" applyFill="1" applyBorder="1" applyAlignment="1">
      <alignment horizontal="center" vertical="center" wrapText="1"/>
    </xf>
    <xf numFmtId="1" fontId="3" fillId="7" borderId="1" xfId="0" applyNumberFormat="1" applyFont="1" applyFill="1" applyBorder="1" applyAlignment="1" applyProtection="1">
      <alignment horizontal="center" vertical="top" wrapText="1"/>
      <protection locked="0"/>
    </xf>
    <xf numFmtId="3" fontId="4" fillId="7" borderId="1" xfId="2" applyNumberFormat="1" applyFont="1" applyFill="1" applyBorder="1" applyAlignment="1" applyProtection="1">
      <alignment horizontal="center" vertical="top" wrapText="1"/>
      <protection locked="0"/>
    </xf>
    <xf numFmtId="0" fontId="3" fillId="0" borderId="1" xfId="2" applyBorder="1" applyAlignment="1">
      <alignment horizontal="center" vertical="top" wrapText="1"/>
    </xf>
    <xf numFmtId="0" fontId="3" fillId="0" borderId="1" xfId="2" applyBorder="1" applyAlignment="1">
      <alignment horizontal="left" vertical="top" wrapText="1"/>
    </xf>
    <xf numFmtId="1" fontId="3" fillId="0" borderId="1" xfId="0" applyNumberFormat="1" applyFont="1" applyBorder="1" applyAlignment="1" applyProtection="1">
      <alignment horizontal="center" vertical="center" wrapText="1"/>
      <protection locked="0"/>
    </xf>
    <xf numFmtId="3" fontId="4" fillId="0" borderId="1" xfId="2" applyNumberFormat="1" applyFont="1" applyBorder="1" applyAlignment="1" applyProtection="1">
      <alignment horizontal="center" vertical="center" wrapText="1"/>
      <protection locked="0"/>
    </xf>
    <xf numFmtId="3" fontId="3" fillId="0" borderId="1" xfId="0" applyNumberFormat="1" applyFont="1" applyBorder="1" applyAlignment="1">
      <alignment horizontal="center" vertical="top" wrapText="1"/>
    </xf>
    <xf numFmtId="164" fontId="3" fillId="0" borderId="1" xfId="0" applyNumberFormat="1" applyFont="1" applyBorder="1" applyAlignment="1" applyProtection="1">
      <alignment horizontal="center" vertical="top" wrapText="1"/>
      <protection locked="0"/>
    </xf>
    <xf numFmtId="49" fontId="3" fillId="3" borderId="1" xfId="1" applyNumberFormat="1" applyFont="1" applyFill="1" applyBorder="1" applyAlignment="1" applyProtection="1">
      <alignment horizontal="left" vertical="center" wrapText="1"/>
      <protection locked="0"/>
    </xf>
    <xf numFmtId="0" fontId="5" fillId="3" borderId="1" xfId="0" applyFont="1" applyFill="1" applyBorder="1" applyAlignment="1">
      <alignment horizontal="left" vertical="center" wrapText="1"/>
    </xf>
    <xf numFmtId="0" fontId="5" fillId="3" borderId="1" xfId="0" applyFont="1" applyFill="1" applyBorder="1" applyAlignment="1">
      <alignment horizontal="left" vertical="center"/>
    </xf>
    <xf numFmtId="49" fontId="8" fillId="3" borderId="1" xfId="1" applyNumberFormat="1" applyFont="1" applyFill="1" applyBorder="1" applyAlignment="1" applyProtection="1">
      <alignment horizontal="left" vertical="center" wrapText="1"/>
      <protection locked="0"/>
    </xf>
    <xf numFmtId="49" fontId="3" fillId="4" borderId="1" xfId="1" applyNumberFormat="1" applyFont="1" applyFill="1" applyBorder="1" applyAlignment="1" applyProtection="1">
      <alignment horizontal="left" vertical="center" wrapText="1"/>
      <protection locked="0"/>
    </xf>
    <xf numFmtId="49" fontId="3" fillId="5" borderId="1" xfId="1" applyNumberFormat="1" applyFont="1" applyFill="1" applyBorder="1" applyAlignment="1" applyProtection="1">
      <alignment horizontal="left" vertical="center" wrapText="1"/>
      <protection locked="0"/>
    </xf>
    <xf numFmtId="0" fontId="5" fillId="5" borderId="1" xfId="0" applyFont="1" applyFill="1" applyBorder="1" applyAlignment="1">
      <alignment horizontal="left" vertical="center" wrapText="1"/>
    </xf>
    <xf numFmtId="0" fontId="5" fillId="5" borderId="1" xfId="0" applyFont="1" applyFill="1" applyBorder="1" applyAlignment="1">
      <alignment horizontal="left" vertical="center"/>
    </xf>
    <xf numFmtId="49" fontId="8" fillId="5" borderId="1" xfId="1" applyNumberFormat="1" applyFont="1" applyFill="1" applyBorder="1" applyAlignment="1" applyProtection="1">
      <alignment horizontal="left" vertical="center" wrapText="1"/>
      <protection locked="0"/>
    </xf>
    <xf numFmtId="49" fontId="3" fillId="6" borderId="1" xfId="1" applyNumberFormat="1" applyFont="1" applyFill="1" applyBorder="1" applyAlignment="1" applyProtection="1">
      <alignment horizontal="left" vertical="center" wrapText="1"/>
      <protection locked="0"/>
    </xf>
    <xf numFmtId="0" fontId="5" fillId="6" borderId="1" xfId="0" applyFont="1" applyFill="1" applyBorder="1" applyAlignment="1">
      <alignment horizontal="left" vertical="center" wrapText="1"/>
    </xf>
    <xf numFmtId="0" fontId="5" fillId="6" borderId="1" xfId="0" applyFont="1" applyFill="1" applyBorder="1" applyAlignment="1">
      <alignment horizontal="left" vertical="center"/>
    </xf>
    <xf numFmtId="49" fontId="1" fillId="6" borderId="1" xfId="1" applyNumberFormat="1" applyFill="1" applyBorder="1" applyAlignment="1" applyProtection="1">
      <alignment horizontal="left" vertical="center" wrapText="1"/>
      <protection locked="0"/>
    </xf>
    <xf numFmtId="49" fontId="8" fillId="6" borderId="1" xfId="1" applyNumberFormat="1" applyFont="1" applyFill="1" applyBorder="1" applyAlignment="1" applyProtection="1">
      <alignment horizontal="left" vertical="center" wrapText="1"/>
      <protection locked="0"/>
    </xf>
    <xf numFmtId="49" fontId="3" fillId="6" borderId="3" xfId="1" applyNumberFormat="1" applyFont="1" applyFill="1" applyBorder="1" applyAlignment="1" applyProtection="1">
      <alignment horizontal="left" vertical="center" wrapText="1"/>
      <protection locked="0"/>
    </xf>
    <xf numFmtId="49" fontId="3" fillId="7" borderId="1" xfId="1" applyNumberFormat="1" applyFont="1" applyFill="1" applyBorder="1" applyAlignment="1" applyProtection="1">
      <alignment horizontal="left" vertical="center" wrapText="1"/>
      <protection locked="0"/>
    </xf>
    <xf numFmtId="0" fontId="5" fillId="7" borderId="1" xfId="0" applyFont="1" applyFill="1" applyBorder="1" applyAlignment="1">
      <alignment horizontal="left" vertical="center" wrapText="1"/>
    </xf>
    <xf numFmtId="49" fontId="8" fillId="7" borderId="1" xfId="1" applyNumberFormat="1" applyFont="1" applyFill="1" applyBorder="1" applyAlignment="1" applyProtection="1">
      <alignment horizontal="left" vertical="center" wrapText="1"/>
      <protection locked="0"/>
    </xf>
    <xf numFmtId="44" fontId="8" fillId="7" borderId="1" xfId="13" applyFont="1" applyFill="1" applyBorder="1" applyAlignment="1" applyProtection="1">
      <alignment horizontal="left" vertical="center" wrapText="1"/>
    </xf>
    <xf numFmtId="0" fontId="5" fillId="7" borderId="1" xfId="0" applyFont="1" applyFill="1" applyBorder="1" applyAlignment="1">
      <alignment horizontal="left" vertical="center"/>
    </xf>
    <xf numFmtId="49" fontId="1" fillId="7" borderId="1" xfId="1" applyNumberFormat="1" applyFill="1" applyBorder="1" applyAlignment="1" applyProtection="1">
      <alignment horizontal="left" vertical="center" wrapText="1"/>
      <protection locked="0"/>
    </xf>
    <xf numFmtId="49" fontId="1" fillId="7" borderId="1" xfId="1" applyNumberFormat="1" applyFill="1" applyBorder="1" applyAlignment="1" applyProtection="1">
      <alignment horizontal="left" vertical="top" wrapText="1"/>
      <protection locked="0"/>
    </xf>
    <xf numFmtId="49" fontId="3" fillId="0" borderId="1" xfId="13" applyNumberFormat="1" applyFont="1" applyBorder="1" applyAlignment="1" applyProtection="1">
      <alignment horizontal="left" vertical="center" wrapText="1"/>
      <protection locked="0"/>
    </xf>
  </cellXfs>
  <cellStyles count="14">
    <cellStyle name="Currency" xfId="1" builtinId="4"/>
    <cellStyle name="Currency 2 2" xfId="13" xr:uid="{CAA52A18-6380-413D-A1BA-BE2CB7AC5BAF}"/>
    <cellStyle name="Normal" xfId="0" builtinId="0"/>
    <cellStyle name="Normal 11" xfId="4" xr:uid="{3DEA5542-2B0A-4A56-8B63-A6FCEF3CC715}"/>
    <cellStyle name="Normal 12 2 2" xfId="11" xr:uid="{A69472DC-0F85-49A2-92FB-C170C796889C}"/>
    <cellStyle name="Normal 12 2 3" xfId="3" xr:uid="{BB9BC843-AF83-42AA-8BBD-510FEC09C48D}"/>
    <cellStyle name="Normal 13 2" xfId="2" xr:uid="{4A31999D-63BE-4AF4-AE48-DD626FBC30B1}"/>
    <cellStyle name="Normal 3 2 2 2 2 2" xfId="6" xr:uid="{F8FEBF1D-8012-421D-BE22-49948824BF19}"/>
    <cellStyle name="Normal 3 2 2 2 2 2 2" xfId="8" xr:uid="{83F41A91-5E56-4C18-86BF-D15E05398B77}"/>
    <cellStyle name="Normal 3 2 2 2 2 3" xfId="7" xr:uid="{27A66B34-E8BE-4737-9CB9-6FBFFFCAB64D}"/>
    <cellStyle name="Normal 3 8" xfId="9" xr:uid="{6CB32C2F-8889-4890-B4BB-09A54ABDEF24}"/>
    <cellStyle name="Normal 3 9" xfId="5" xr:uid="{83B54E1D-BDF8-4010-8FFD-F309E9E7CD3F}"/>
    <cellStyle name="Normal 4 2 2" xfId="10" xr:uid="{28A84BC4-21A0-4969-8C4E-EDF2B849635B}"/>
    <cellStyle name="Normal 4 3" xfId="12" xr:uid="{BCA5D059-C8B8-4F0D-A2F3-E94E02156C03}"/>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2275A-6475-43D8-8F97-A2C7DB7B91EA}">
  <dimension ref="B1:I1129"/>
  <sheetViews>
    <sheetView tabSelected="1" workbookViewId="0">
      <selection activeCell="K2" sqref="K2"/>
    </sheetView>
  </sheetViews>
  <sheetFormatPr defaultRowHeight="14.5" x14ac:dyDescent="0.35"/>
  <cols>
    <col min="1" max="1" width="10.36328125" customWidth="1"/>
    <col min="2" max="2" width="22.453125" customWidth="1"/>
    <col min="3" max="3" width="57.26953125" customWidth="1"/>
    <col min="4" max="4" width="10.54296875" customWidth="1"/>
    <col min="5" max="5" width="15.453125" customWidth="1"/>
    <col min="6" max="6" width="12.7265625" customWidth="1"/>
    <col min="7" max="7" width="10.90625" customWidth="1"/>
    <col min="8" max="8" width="16.54296875" customWidth="1"/>
  </cols>
  <sheetData>
    <row r="1" spans="2:9" ht="156" x14ac:dyDescent="0.35">
      <c r="B1" s="1" t="s">
        <v>0</v>
      </c>
      <c r="C1" s="1" t="s">
        <v>1</v>
      </c>
      <c r="D1" s="2" t="s">
        <v>2</v>
      </c>
      <c r="E1" s="3" t="s">
        <v>3</v>
      </c>
      <c r="F1" s="3" t="s">
        <v>4</v>
      </c>
      <c r="G1" s="3" t="s">
        <v>5</v>
      </c>
      <c r="H1" s="3" t="s">
        <v>6</v>
      </c>
      <c r="I1" s="4" t="s">
        <v>7</v>
      </c>
    </row>
    <row r="2" spans="2:9" ht="175" x14ac:dyDescent="0.35">
      <c r="B2" s="5">
        <v>1001</v>
      </c>
      <c r="C2" s="23" t="s">
        <v>8</v>
      </c>
      <c r="D2" s="189" t="s">
        <v>9</v>
      </c>
      <c r="E2" s="7">
        <v>1</v>
      </c>
      <c r="F2" s="8"/>
      <c r="G2" s="5"/>
      <c r="H2" s="9"/>
      <c r="I2" s="10"/>
    </row>
    <row r="3" spans="2:9" ht="75" x14ac:dyDescent="0.35">
      <c r="B3" s="5">
        <v>1015</v>
      </c>
      <c r="C3" s="11" t="s">
        <v>10</v>
      </c>
      <c r="D3" s="189" t="s">
        <v>11</v>
      </c>
      <c r="E3" s="12">
        <v>1000</v>
      </c>
      <c r="F3" s="12"/>
      <c r="G3" s="5"/>
      <c r="H3" s="13"/>
      <c r="I3" s="10"/>
    </row>
    <row r="4" spans="2:9" ht="25" x14ac:dyDescent="0.35">
      <c r="B4" s="14">
        <v>1054</v>
      </c>
      <c r="C4" s="6" t="s">
        <v>12</v>
      </c>
      <c r="D4" s="189" t="s">
        <v>13</v>
      </c>
      <c r="E4" s="7">
        <v>4</v>
      </c>
      <c r="F4" s="8"/>
      <c r="G4" s="15"/>
      <c r="H4" s="16"/>
      <c r="I4" s="17"/>
    </row>
    <row r="5" spans="2:9" ht="75" x14ac:dyDescent="0.35">
      <c r="B5" s="15">
        <v>1056</v>
      </c>
      <c r="C5" s="18" t="s">
        <v>14</v>
      </c>
      <c r="D5" s="189" t="s">
        <v>15</v>
      </c>
      <c r="E5" s="7">
        <v>250</v>
      </c>
      <c r="F5" s="8"/>
      <c r="G5" s="15"/>
      <c r="H5" s="19"/>
      <c r="I5" s="17"/>
    </row>
    <row r="6" spans="2:9" ht="75" x14ac:dyDescent="0.35">
      <c r="B6" s="15">
        <v>1074</v>
      </c>
      <c r="C6" s="6" t="s">
        <v>16</v>
      </c>
      <c r="D6" s="189" t="s">
        <v>11</v>
      </c>
      <c r="E6" s="7">
        <v>500</v>
      </c>
      <c r="F6" s="8"/>
      <c r="G6" s="15"/>
      <c r="H6" s="16"/>
      <c r="I6" s="17"/>
    </row>
    <row r="7" spans="2:9" ht="87.5" x14ac:dyDescent="0.35">
      <c r="B7" s="15">
        <v>1111</v>
      </c>
      <c r="C7" s="18" t="s">
        <v>17</v>
      </c>
      <c r="D7" s="189" t="s">
        <v>15</v>
      </c>
      <c r="E7" s="7">
        <v>25</v>
      </c>
      <c r="F7" s="8"/>
      <c r="G7" s="15"/>
      <c r="H7" s="19"/>
      <c r="I7" s="17"/>
    </row>
    <row r="8" spans="2:9" ht="75" x14ac:dyDescent="0.35">
      <c r="B8" s="15">
        <v>1161</v>
      </c>
      <c r="C8" s="18" t="s">
        <v>18</v>
      </c>
      <c r="D8" s="189" t="s">
        <v>11</v>
      </c>
      <c r="E8" s="7">
        <v>1000</v>
      </c>
      <c r="F8" s="8"/>
      <c r="G8" s="15"/>
      <c r="H8" s="16"/>
      <c r="I8" s="17"/>
    </row>
    <row r="9" spans="2:9" ht="100" x14ac:dyDescent="0.35">
      <c r="B9" s="15">
        <v>1175</v>
      </c>
      <c r="C9" s="6" t="s">
        <v>19</v>
      </c>
      <c r="D9" s="189" t="s">
        <v>20</v>
      </c>
      <c r="E9" s="7">
        <v>500</v>
      </c>
      <c r="F9" s="8"/>
      <c r="G9" s="15"/>
      <c r="H9" s="19"/>
      <c r="I9" s="17"/>
    </row>
    <row r="10" spans="2:9" ht="100" x14ac:dyDescent="0.35">
      <c r="B10" s="15">
        <v>1193</v>
      </c>
      <c r="C10" s="6" t="s">
        <v>21</v>
      </c>
      <c r="D10" s="189" t="s">
        <v>22</v>
      </c>
      <c r="E10" s="7">
        <v>1</v>
      </c>
      <c r="F10" s="8"/>
      <c r="G10" s="15"/>
      <c r="H10" s="19"/>
      <c r="I10" s="17"/>
    </row>
    <row r="11" spans="2:9" ht="50" x14ac:dyDescent="0.35">
      <c r="B11" s="15">
        <v>1216</v>
      </c>
      <c r="C11" s="6" t="s">
        <v>23</v>
      </c>
      <c r="D11" s="189" t="s">
        <v>22</v>
      </c>
      <c r="E11" s="7">
        <v>1</v>
      </c>
      <c r="F11" s="8"/>
      <c r="G11" s="15"/>
      <c r="H11" s="19"/>
      <c r="I11" s="17"/>
    </row>
    <row r="12" spans="2:9" ht="50" x14ac:dyDescent="0.35">
      <c r="B12" s="15">
        <v>1265</v>
      </c>
      <c r="C12" s="18" t="s">
        <v>24</v>
      </c>
      <c r="D12" s="189" t="s">
        <v>22</v>
      </c>
      <c r="E12" s="7">
        <v>1</v>
      </c>
      <c r="F12" s="8"/>
      <c r="G12" s="15"/>
      <c r="H12" s="19"/>
      <c r="I12" s="17"/>
    </row>
    <row r="13" spans="2:9" ht="87.5" x14ac:dyDescent="0.35">
      <c r="B13" s="20">
        <v>1421</v>
      </c>
      <c r="C13" s="6" t="s">
        <v>25</v>
      </c>
      <c r="D13" s="189" t="s">
        <v>15</v>
      </c>
      <c r="E13" s="7">
        <v>25</v>
      </c>
      <c r="F13" s="8"/>
      <c r="G13" s="21"/>
      <c r="H13" s="21"/>
      <c r="I13" s="22"/>
    </row>
    <row r="14" spans="2:9" ht="37.5" x14ac:dyDescent="0.35">
      <c r="B14" s="20">
        <v>1478</v>
      </c>
      <c r="C14" s="6" t="s">
        <v>26</v>
      </c>
      <c r="D14" s="189" t="s">
        <v>15</v>
      </c>
      <c r="E14" s="7">
        <v>4000</v>
      </c>
      <c r="F14" s="8"/>
      <c r="G14" s="21"/>
      <c r="H14" s="21"/>
      <c r="I14" s="22"/>
    </row>
    <row r="15" spans="2:9" ht="87.5" x14ac:dyDescent="0.35">
      <c r="B15" s="15">
        <v>1490</v>
      </c>
      <c r="C15" s="6" t="s">
        <v>27</v>
      </c>
      <c r="D15" s="189" t="s">
        <v>20</v>
      </c>
      <c r="E15" s="7">
        <v>500</v>
      </c>
      <c r="F15" s="8"/>
      <c r="G15" s="15"/>
      <c r="H15" s="19"/>
      <c r="I15" s="17"/>
    </row>
    <row r="16" spans="2:9" ht="87.5" x14ac:dyDescent="0.35">
      <c r="B16" s="15">
        <v>1495</v>
      </c>
      <c r="C16" s="6" t="s">
        <v>28</v>
      </c>
      <c r="D16" s="189" t="s">
        <v>15</v>
      </c>
      <c r="E16" s="7">
        <v>25</v>
      </c>
      <c r="F16" s="8"/>
      <c r="G16" s="15"/>
      <c r="H16" s="19"/>
      <c r="I16" s="17"/>
    </row>
    <row r="17" spans="2:9" ht="37.5" x14ac:dyDescent="0.35">
      <c r="B17" s="15">
        <v>1525</v>
      </c>
      <c r="C17" s="6" t="s">
        <v>29</v>
      </c>
      <c r="D17" s="189" t="s">
        <v>30</v>
      </c>
      <c r="E17" s="7">
        <v>100</v>
      </c>
      <c r="F17" s="8"/>
      <c r="G17" s="15"/>
      <c r="H17" s="19"/>
      <c r="I17" s="17"/>
    </row>
    <row r="18" spans="2:9" ht="150" x14ac:dyDescent="0.35">
      <c r="B18" s="15">
        <v>1604</v>
      </c>
      <c r="C18" s="6" t="s">
        <v>31</v>
      </c>
      <c r="D18" s="189" t="s">
        <v>32</v>
      </c>
      <c r="E18" s="7">
        <v>500</v>
      </c>
      <c r="F18" s="8"/>
      <c r="G18" s="15"/>
      <c r="H18" s="16"/>
      <c r="I18" s="17"/>
    </row>
    <row r="19" spans="2:9" ht="75" x14ac:dyDescent="0.35">
      <c r="B19" s="15">
        <v>1639</v>
      </c>
      <c r="C19" s="6" t="s">
        <v>33</v>
      </c>
      <c r="D19" s="189" t="s">
        <v>15</v>
      </c>
      <c r="E19" s="7">
        <v>2</v>
      </c>
      <c r="F19" s="8"/>
      <c r="G19" s="15"/>
      <c r="H19" s="19"/>
      <c r="I19" s="17"/>
    </row>
    <row r="20" spans="2:9" ht="75" x14ac:dyDescent="0.35">
      <c r="B20" s="15">
        <v>1640</v>
      </c>
      <c r="C20" s="6" t="s">
        <v>34</v>
      </c>
      <c r="D20" s="189" t="s">
        <v>15</v>
      </c>
      <c r="E20" s="7">
        <v>2</v>
      </c>
      <c r="F20" s="8"/>
      <c r="G20" s="15"/>
      <c r="H20" s="19"/>
      <c r="I20" s="17"/>
    </row>
    <row r="21" spans="2:9" ht="75" x14ac:dyDescent="0.35">
      <c r="B21" s="15">
        <v>1745</v>
      </c>
      <c r="C21" s="6" t="s">
        <v>35</v>
      </c>
      <c r="D21" s="189" t="s">
        <v>11</v>
      </c>
      <c r="E21" s="7">
        <v>1000</v>
      </c>
      <c r="F21" s="8"/>
      <c r="G21" s="15"/>
      <c r="H21" s="19"/>
      <c r="I21" s="17"/>
    </row>
    <row r="22" spans="2:9" ht="50" x14ac:dyDescent="0.35">
      <c r="B22" s="15">
        <v>1746</v>
      </c>
      <c r="C22" s="18" t="s">
        <v>36</v>
      </c>
      <c r="D22" s="189" t="s">
        <v>22</v>
      </c>
      <c r="E22" s="7">
        <v>1</v>
      </c>
      <c r="F22" s="8"/>
      <c r="G22" s="15"/>
      <c r="H22" s="19"/>
      <c r="I22" s="17"/>
    </row>
    <row r="23" spans="2:9" ht="75" x14ac:dyDescent="0.35">
      <c r="B23" s="15">
        <v>1764</v>
      </c>
      <c r="C23" s="18" t="s">
        <v>37</v>
      </c>
      <c r="D23" s="189" t="s">
        <v>13</v>
      </c>
      <c r="E23" s="7">
        <v>4</v>
      </c>
      <c r="F23" s="8"/>
      <c r="G23" s="15"/>
      <c r="H23" s="19"/>
      <c r="I23" s="17"/>
    </row>
    <row r="24" spans="2:9" ht="62.5" x14ac:dyDescent="0.35">
      <c r="B24" s="15">
        <v>1775</v>
      </c>
      <c r="C24" s="6" t="s">
        <v>38</v>
      </c>
      <c r="D24" s="189" t="s">
        <v>15</v>
      </c>
      <c r="E24" s="7">
        <v>2500</v>
      </c>
      <c r="F24" s="8"/>
      <c r="G24" s="15"/>
      <c r="H24" s="16"/>
      <c r="I24" s="17"/>
    </row>
    <row r="25" spans="2:9" ht="37.5" x14ac:dyDescent="0.35">
      <c r="B25" s="15">
        <v>1777</v>
      </c>
      <c r="C25" s="6" t="s">
        <v>39</v>
      </c>
      <c r="D25" s="189" t="s">
        <v>40</v>
      </c>
      <c r="E25" s="7">
        <v>1</v>
      </c>
      <c r="F25" s="8"/>
      <c r="G25" s="15"/>
      <c r="H25" s="19"/>
      <c r="I25" s="17"/>
    </row>
    <row r="26" spans="2:9" ht="87.5" x14ac:dyDescent="0.35">
      <c r="B26" s="15">
        <v>1778</v>
      </c>
      <c r="C26" s="6" t="s">
        <v>41</v>
      </c>
      <c r="D26" s="189" t="s">
        <v>20</v>
      </c>
      <c r="E26" s="7">
        <v>500</v>
      </c>
      <c r="F26" s="8"/>
      <c r="G26" s="15"/>
      <c r="H26" s="16"/>
      <c r="I26" s="17"/>
    </row>
    <row r="27" spans="2:9" ht="87.5" x14ac:dyDescent="0.35">
      <c r="B27" s="15">
        <v>1780</v>
      </c>
      <c r="C27" s="23" t="s">
        <v>42</v>
      </c>
      <c r="D27" s="189" t="s">
        <v>11</v>
      </c>
      <c r="E27" s="7">
        <v>1000</v>
      </c>
      <c r="F27" s="8"/>
      <c r="G27" s="15"/>
      <c r="H27" s="19"/>
      <c r="I27" s="17"/>
    </row>
    <row r="28" spans="2:9" ht="87.5" x14ac:dyDescent="0.35">
      <c r="B28" s="5">
        <v>1786</v>
      </c>
      <c r="C28" s="6" t="s">
        <v>43</v>
      </c>
      <c r="D28" s="189" t="s">
        <v>11</v>
      </c>
      <c r="E28" s="7">
        <v>1000</v>
      </c>
      <c r="F28" s="8"/>
      <c r="G28" s="5"/>
      <c r="H28" s="13"/>
      <c r="I28" s="10"/>
    </row>
    <row r="29" spans="2:9" ht="50" x14ac:dyDescent="0.35">
      <c r="B29" s="5">
        <v>1795</v>
      </c>
      <c r="C29" s="6" t="s">
        <v>44</v>
      </c>
      <c r="D29" s="189" t="s">
        <v>45</v>
      </c>
      <c r="E29" s="7">
        <v>1</v>
      </c>
      <c r="F29" s="8"/>
      <c r="G29" s="5"/>
      <c r="H29" s="24"/>
      <c r="I29" s="10"/>
    </row>
    <row r="30" spans="2:9" ht="37.5" x14ac:dyDescent="0.35">
      <c r="B30" s="5">
        <v>1833</v>
      </c>
      <c r="C30" s="18" t="s">
        <v>46</v>
      </c>
      <c r="D30" s="189" t="s">
        <v>47</v>
      </c>
      <c r="E30" s="7">
        <v>100</v>
      </c>
      <c r="F30" s="8"/>
      <c r="G30" s="5"/>
      <c r="H30" s="13"/>
      <c r="I30" s="10"/>
    </row>
    <row r="31" spans="2:9" ht="162.5" x14ac:dyDescent="0.35">
      <c r="B31" s="15">
        <v>1850</v>
      </c>
      <c r="C31" s="18" t="s">
        <v>48</v>
      </c>
      <c r="D31" s="189" t="s">
        <v>45</v>
      </c>
      <c r="E31" s="7">
        <v>1</v>
      </c>
      <c r="F31" s="8"/>
      <c r="G31" s="15"/>
      <c r="H31" s="16"/>
      <c r="I31" s="17"/>
    </row>
    <row r="32" spans="2:9" ht="62.5" x14ac:dyDescent="0.35">
      <c r="B32" s="15">
        <v>1856</v>
      </c>
      <c r="C32" s="6" t="s">
        <v>49</v>
      </c>
      <c r="D32" s="189" t="s">
        <v>50</v>
      </c>
      <c r="E32" s="7">
        <v>250</v>
      </c>
      <c r="F32" s="8"/>
      <c r="G32" s="15"/>
      <c r="H32" s="16"/>
      <c r="I32" s="17"/>
    </row>
    <row r="33" spans="2:9" ht="62.5" x14ac:dyDescent="0.35">
      <c r="B33" s="15">
        <v>2002</v>
      </c>
      <c r="C33" s="6" t="s">
        <v>51</v>
      </c>
      <c r="D33" s="189" t="s">
        <v>52</v>
      </c>
      <c r="E33" s="7">
        <v>10</v>
      </c>
      <c r="F33" s="8"/>
      <c r="G33" s="15"/>
      <c r="H33" s="19"/>
      <c r="I33" s="17"/>
    </row>
    <row r="34" spans="2:9" ht="62.5" x14ac:dyDescent="0.35">
      <c r="B34" s="15">
        <v>2034</v>
      </c>
      <c r="C34" s="11" t="s">
        <v>53</v>
      </c>
      <c r="D34" s="189" t="s">
        <v>47</v>
      </c>
      <c r="E34" s="7">
        <v>2000</v>
      </c>
      <c r="F34" s="8"/>
      <c r="G34" s="15"/>
      <c r="H34" s="19"/>
      <c r="I34" s="17"/>
    </row>
    <row r="35" spans="2:9" ht="50" x14ac:dyDescent="0.35">
      <c r="B35" s="15">
        <v>2095</v>
      </c>
      <c r="C35" s="6" t="s">
        <v>54</v>
      </c>
      <c r="D35" s="189" t="s">
        <v>32</v>
      </c>
      <c r="E35" s="7">
        <v>1000</v>
      </c>
      <c r="F35" s="8"/>
      <c r="G35" s="15"/>
      <c r="H35" s="19"/>
      <c r="I35" s="17"/>
    </row>
    <row r="36" spans="2:9" ht="87.5" x14ac:dyDescent="0.35">
      <c r="B36" s="15">
        <v>2179</v>
      </c>
      <c r="C36" s="6" t="s">
        <v>55</v>
      </c>
      <c r="D36" s="189" t="s">
        <v>20</v>
      </c>
      <c r="E36" s="7">
        <v>500</v>
      </c>
      <c r="F36" s="8"/>
      <c r="G36" s="15"/>
      <c r="H36" s="16"/>
      <c r="I36" s="17"/>
    </row>
    <row r="37" spans="2:9" ht="100" x14ac:dyDescent="0.35">
      <c r="B37" s="15">
        <v>2186</v>
      </c>
      <c r="C37" s="6" t="s">
        <v>56</v>
      </c>
      <c r="D37" s="189" t="s">
        <v>20</v>
      </c>
      <c r="E37" s="7">
        <v>500</v>
      </c>
      <c r="F37" s="8"/>
      <c r="G37" s="15"/>
      <c r="H37" s="19"/>
      <c r="I37" s="17"/>
    </row>
    <row r="38" spans="2:9" ht="150" x14ac:dyDescent="0.35">
      <c r="B38" s="15">
        <v>2197</v>
      </c>
      <c r="C38" s="6" t="s">
        <v>57</v>
      </c>
      <c r="D38" s="189" t="s">
        <v>45</v>
      </c>
      <c r="E38" s="7">
        <v>1</v>
      </c>
      <c r="F38" s="8"/>
      <c r="G38" s="15"/>
      <c r="H38" s="19"/>
      <c r="I38" s="17"/>
    </row>
    <row r="39" spans="2:9" ht="150" x14ac:dyDescent="0.35">
      <c r="B39" s="15">
        <v>2213</v>
      </c>
      <c r="C39" s="6" t="s">
        <v>58</v>
      </c>
      <c r="D39" s="189" t="s">
        <v>15</v>
      </c>
      <c r="E39" s="7">
        <v>600</v>
      </c>
      <c r="F39" s="8"/>
      <c r="G39" s="15"/>
      <c r="H39" s="16"/>
      <c r="I39" s="17"/>
    </row>
    <row r="40" spans="2:9" ht="87.5" x14ac:dyDescent="0.35">
      <c r="B40" s="15">
        <v>2214</v>
      </c>
      <c r="C40" s="6" t="s">
        <v>59</v>
      </c>
      <c r="D40" s="189" t="s">
        <v>15</v>
      </c>
      <c r="E40" s="7">
        <v>600</v>
      </c>
      <c r="F40" s="8"/>
      <c r="G40" s="15"/>
      <c r="H40" s="19"/>
      <c r="I40" s="17"/>
    </row>
    <row r="41" spans="2:9" ht="87.5" x14ac:dyDescent="0.35">
      <c r="B41" s="15">
        <v>2215</v>
      </c>
      <c r="C41" s="25" t="s">
        <v>60</v>
      </c>
      <c r="D41" s="189" t="s">
        <v>15</v>
      </c>
      <c r="E41" s="7">
        <v>500</v>
      </c>
      <c r="F41" s="8"/>
      <c r="G41" s="15"/>
      <c r="H41" s="19"/>
      <c r="I41" s="17"/>
    </row>
    <row r="42" spans="2:9" ht="37.5" x14ac:dyDescent="0.35">
      <c r="B42" s="15">
        <v>2282</v>
      </c>
      <c r="C42" s="11" t="s">
        <v>61</v>
      </c>
      <c r="D42" s="189" t="s">
        <v>22</v>
      </c>
      <c r="E42" s="7">
        <v>1</v>
      </c>
      <c r="F42" s="8"/>
      <c r="G42" s="15"/>
      <c r="H42" s="19"/>
      <c r="I42" s="17"/>
    </row>
    <row r="43" spans="2:9" ht="62.5" x14ac:dyDescent="0.35">
      <c r="B43" s="15">
        <v>2295</v>
      </c>
      <c r="C43" s="6" t="s">
        <v>62</v>
      </c>
      <c r="D43" s="189" t="s">
        <v>32</v>
      </c>
      <c r="E43" s="7">
        <v>1000</v>
      </c>
      <c r="F43" s="8"/>
      <c r="G43" s="15"/>
      <c r="H43" s="19"/>
      <c r="I43" s="17"/>
    </row>
    <row r="44" spans="2:9" ht="75" x14ac:dyDescent="0.35">
      <c r="B44" s="15">
        <v>2352</v>
      </c>
      <c r="C44" s="6" t="s">
        <v>63</v>
      </c>
      <c r="D44" s="189" t="s">
        <v>11</v>
      </c>
      <c r="E44" s="7">
        <v>1000</v>
      </c>
      <c r="F44" s="8"/>
      <c r="G44" s="15"/>
      <c r="H44" s="19"/>
      <c r="I44" s="17"/>
    </row>
    <row r="45" spans="2:9" ht="200" x14ac:dyDescent="0.35">
      <c r="B45" s="15">
        <v>2380</v>
      </c>
      <c r="C45" s="6" t="s">
        <v>64</v>
      </c>
      <c r="D45" s="189" t="s">
        <v>13</v>
      </c>
      <c r="E45" s="7">
        <v>4</v>
      </c>
      <c r="F45" s="8"/>
      <c r="G45" s="15"/>
      <c r="H45" s="19"/>
      <c r="I45" s="17"/>
    </row>
    <row r="46" spans="2:9" x14ac:dyDescent="0.35">
      <c r="B46" s="15">
        <v>2393</v>
      </c>
      <c r="C46" s="6" t="s">
        <v>65</v>
      </c>
      <c r="D46" s="189" t="s">
        <v>13</v>
      </c>
      <c r="E46" s="7">
        <v>4</v>
      </c>
      <c r="F46" s="8"/>
      <c r="G46" s="15"/>
      <c r="H46" s="19"/>
      <c r="I46" s="17"/>
    </row>
    <row r="47" spans="2:9" ht="75" x14ac:dyDescent="0.35">
      <c r="B47" s="15">
        <v>2420</v>
      </c>
      <c r="C47" s="6" t="s">
        <v>66</v>
      </c>
      <c r="D47" s="189" t="s">
        <v>67</v>
      </c>
      <c r="E47" s="7">
        <v>500</v>
      </c>
      <c r="F47" s="8"/>
      <c r="G47" s="15"/>
      <c r="H47" s="19"/>
      <c r="I47" s="17"/>
    </row>
    <row r="48" spans="2:9" ht="125" x14ac:dyDescent="0.35">
      <c r="B48" s="15">
        <v>2435</v>
      </c>
      <c r="C48" s="6" t="s">
        <v>68</v>
      </c>
      <c r="D48" s="189" t="s">
        <v>45</v>
      </c>
      <c r="E48" s="7">
        <v>1</v>
      </c>
      <c r="F48" s="8"/>
      <c r="G48" s="15"/>
      <c r="H48" s="16"/>
      <c r="I48" s="17"/>
    </row>
    <row r="49" spans="2:9" ht="50" x14ac:dyDescent="0.35">
      <c r="B49" s="15">
        <v>2457</v>
      </c>
      <c r="C49" s="190" t="s">
        <v>69</v>
      </c>
      <c r="D49" s="189" t="s">
        <v>22</v>
      </c>
      <c r="E49" s="7">
        <v>1</v>
      </c>
      <c r="F49" s="8"/>
      <c r="G49" s="15"/>
      <c r="H49" s="16"/>
      <c r="I49" s="17"/>
    </row>
    <row r="50" spans="2:9" x14ac:dyDescent="0.35">
      <c r="B50" s="15">
        <v>2459</v>
      </c>
      <c r="C50" s="191" t="s">
        <v>70</v>
      </c>
      <c r="D50" s="189" t="s">
        <v>22</v>
      </c>
      <c r="E50" s="7">
        <v>1</v>
      </c>
      <c r="F50" s="8"/>
      <c r="G50" s="15"/>
      <c r="H50" s="19"/>
      <c r="I50" s="17"/>
    </row>
    <row r="51" spans="2:9" ht="50" x14ac:dyDescent="0.35">
      <c r="B51" s="15">
        <v>2558</v>
      </c>
      <c r="C51" s="6" t="s">
        <v>71</v>
      </c>
      <c r="D51" s="189" t="s">
        <v>32</v>
      </c>
      <c r="E51" s="7">
        <v>1000</v>
      </c>
      <c r="F51" s="8"/>
      <c r="G51" s="15"/>
      <c r="H51" s="16"/>
      <c r="I51" s="17"/>
    </row>
    <row r="52" spans="2:9" ht="100" x14ac:dyDescent="0.35">
      <c r="B52" s="15">
        <v>2592</v>
      </c>
      <c r="C52" s="6" t="s">
        <v>72</v>
      </c>
      <c r="D52" s="189" t="s">
        <v>15</v>
      </c>
      <c r="E52" s="7">
        <v>144</v>
      </c>
      <c r="F52" s="8"/>
      <c r="G52" s="15"/>
      <c r="H52" s="19"/>
      <c r="I52" s="17"/>
    </row>
    <row r="53" spans="2:9" ht="87.5" x14ac:dyDescent="0.35">
      <c r="B53" s="15">
        <v>2605</v>
      </c>
      <c r="C53" s="6" t="s">
        <v>73</v>
      </c>
      <c r="D53" s="189" t="s">
        <v>20</v>
      </c>
      <c r="E53" s="7">
        <v>500</v>
      </c>
      <c r="F53" s="8"/>
      <c r="G53" s="15"/>
      <c r="H53" s="19"/>
      <c r="I53" s="17"/>
    </row>
    <row r="54" spans="2:9" ht="50" x14ac:dyDescent="0.35">
      <c r="B54" s="15">
        <v>2612</v>
      </c>
      <c r="C54" s="6" t="s">
        <v>74</v>
      </c>
      <c r="D54" s="189" t="s">
        <v>15</v>
      </c>
      <c r="E54" s="7">
        <v>1000</v>
      </c>
      <c r="F54" s="8"/>
      <c r="G54" s="15"/>
      <c r="H54" s="19"/>
      <c r="I54" s="17"/>
    </row>
    <row r="55" spans="2:9" ht="37.5" x14ac:dyDescent="0.35">
      <c r="B55" s="15">
        <v>2650</v>
      </c>
      <c r="C55" s="190" t="s">
        <v>75</v>
      </c>
      <c r="D55" s="189" t="s">
        <v>45</v>
      </c>
      <c r="E55" s="7">
        <v>1</v>
      </c>
      <c r="F55" s="8"/>
      <c r="G55" s="15"/>
      <c r="H55" s="19"/>
      <c r="I55" s="17"/>
    </row>
    <row r="56" spans="2:9" ht="100" x14ac:dyDescent="0.35">
      <c r="B56" s="15">
        <v>2671</v>
      </c>
      <c r="C56" s="6" t="s">
        <v>76</v>
      </c>
      <c r="D56" s="189" t="s">
        <v>22</v>
      </c>
      <c r="E56" s="7">
        <v>1</v>
      </c>
      <c r="F56" s="26"/>
      <c r="G56" s="15"/>
      <c r="H56" s="19"/>
      <c r="I56" s="17"/>
    </row>
    <row r="57" spans="2:9" ht="50" x14ac:dyDescent="0.35">
      <c r="B57" s="15">
        <v>2684</v>
      </c>
      <c r="C57" s="6" t="s">
        <v>77</v>
      </c>
      <c r="D57" s="189" t="s">
        <v>22</v>
      </c>
      <c r="E57" s="7">
        <v>1</v>
      </c>
      <c r="F57" s="26"/>
      <c r="G57" s="15"/>
      <c r="H57" s="19"/>
      <c r="I57" s="17"/>
    </row>
    <row r="58" spans="2:9" ht="50" x14ac:dyDescent="0.35">
      <c r="B58" s="15">
        <v>2751</v>
      </c>
      <c r="C58" s="6" t="s">
        <v>78</v>
      </c>
      <c r="D58" s="189" t="s">
        <v>15</v>
      </c>
      <c r="E58" s="7">
        <v>2000</v>
      </c>
      <c r="F58" s="8"/>
      <c r="G58" s="15"/>
      <c r="H58" s="19"/>
      <c r="I58" s="17"/>
    </row>
    <row r="59" spans="2:9" x14ac:dyDescent="0.35">
      <c r="B59" s="15">
        <v>2816</v>
      </c>
      <c r="C59" s="27" t="s">
        <v>79</v>
      </c>
      <c r="D59" s="27" t="s">
        <v>22</v>
      </c>
      <c r="E59" s="12">
        <v>1</v>
      </c>
      <c r="F59" s="12"/>
      <c r="G59" s="15"/>
      <c r="H59" s="19"/>
      <c r="I59" s="17"/>
    </row>
    <row r="60" spans="2:9" x14ac:dyDescent="0.35">
      <c r="B60" s="15">
        <v>2836</v>
      </c>
      <c r="C60" s="191" t="s">
        <v>80</v>
      </c>
      <c r="D60" s="189" t="s">
        <v>22</v>
      </c>
      <c r="E60" s="7">
        <v>1</v>
      </c>
      <c r="F60" s="8"/>
      <c r="G60" s="15"/>
      <c r="H60" s="19"/>
      <c r="I60" s="17"/>
    </row>
    <row r="61" spans="2:9" ht="50" x14ac:dyDescent="0.35">
      <c r="B61" s="15">
        <v>2928</v>
      </c>
      <c r="C61" s="6" t="s">
        <v>81</v>
      </c>
      <c r="D61" s="189" t="s">
        <v>22</v>
      </c>
      <c r="E61" s="7">
        <v>1</v>
      </c>
      <c r="F61" s="8"/>
      <c r="G61" s="15"/>
      <c r="H61" s="19"/>
      <c r="I61" s="17"/>
    </row>
    <row r="62" spans="2:9" ht="25" x14ac:dyDescent="0.35">
      <c r="B62" s="28">
        <v>3082</v>
      </c>
      <c r="C62" s="6" t="s">
        <v>82</v>
      </c>
      <c r="D62" s="189" t="s">
        <v>15</v>
      </c>
      <c r="E62" s="7">
        <v>300</v>
      </c>
      <c r="F62" s="8"/>
      <c r="G62" s="12"/>
      <c r="H62" s="19"/>
      <c r="I62" s="29"/>
    </row>
    <row r="63" spans="2:9" ht="25" x14ac:dyDescent="0.35">
      <c r="B63" s="15">
        <v>3083</v>
      </c>
      <c r="C63" s="6" t="s">
        <v>83</v>
      </c>
      <c r="D63" s="189" t="s">
        <v>15</v>
      </c>
      <c r="E63" s="7">
        <v>300</v>
      </c>
      <c r="F63" s="8"/>
      <c r="G63" s="15"/>
      <c r="H63" s="16"/>
      <c r="I63" s="17"/>
    </row>
    <row r="64" spans="2:9" ht="25" x14ac:dyDescent="0.35">
      <c r="B64" s="20">
        <v>3084</v>
      </c>
      <c r="C64" s="25" t="s">
        <v>84</v>
      </c>
      <c r="D64" s="189" t="s">
        <v>15</v>
      </c>
      <c r="E64" s="7">
        <v>200</v>
      </c>
      <c r="F64" s="8"/>
      <c r="G64" s="21"/>
      <c r="H64" s="21"/>
      <c r="I64" s="22"/>
    </row>
    <row r="65" spans="2:9" ht="50" x14ac:dyDescent="0.35">
      <c r="B65" s="15">
        <v>3104</v>
      </c>
      <c r="C65" s="6" t="s">
        <v>85</v>
      </c>
      <c r="D65" s="189" t="s">
        <v>22</v>
      </c>
      <c r="E65" s="7">
        <v>1</v>
      </c>
      <c r="F65" s="8"/>
      <c r="G65" s="15"/>
      <c r="H65" s="19"/>
      <c r="I65" s="17"/>
    </row>
    <row r="66" spans="2:9" ht="100" x14ac:dyDescent="0.35">
      <c r="B66" s="15">
        <v>3173</v>
      </c>
      <c r="C66" s="6" t="s">
        <v>86</v>
      </c>
      <c r="D66" s="189" t="s">
        <v>22</v>
      </c>
      <c r="E66" s="7">
        <v>1</v>
      </c>
      <c r="F66" s="8"/>
      <c r="G66" s="15"/>
      <c r="H66" s="19"/>
      <c r="I66" s="17"/>
    </row>
    <row r="67" spans="2:9" ht="100" x14ac:dyDescent="0.35">
      <c r="B67" s="28">
        <v>3301</v>
      </c>
      <c r="C67" s="6" t="s">
        <v>87</v>
      </c>
      <c r="D67" s="189" t="s">
        <v>20</v>
      </c>
      <c r="E67" s="7">
        <v>500</v>
      </c>
      <c r="F67" s="8"/>
      <c r="G67" s="30"/>
      <c r="H67" s="31"/>
      <c r="I67" s="31"/>
    </row>
    <row r="68" spans="2:9" ht="50" x14ac:dyDescent="0.35">
      <c r="B68" s="15">
        <v>3347</v>
      </c>
      <c r="C68" s="6" t="s">
        <v>88</v>
      </c>
      <c r="D68" s="189" t="s">
        <v>89</v>
      </c>
      <c r="E68" s="7">
        <v>125</v>
      </c>
      <c r="F68" s="8"/>
      <c r="G68" s="15"/>
      <c r="H68" s="16"/>
      <c r="I68" s="17"/>
    </row>
    <row r="69" spans="2:9" ht="50" x14ac:dyDescent="0.35">
      <c r="B69" s="15">
        <v>3358</v>
      </c>
      <c r="C69" s="6" t="s">
        <v>90</v>
      </c>
      <c r="D69" s="189" t="s">
        <v>22</v>
      </c>
      <c r="E69" s="7">
        <v>1</v>
      </c>
      <c r="F69" s="8"/>
      <c r="G69" s="15"/>
      <c r="H69" s="19"/>
      <c r="I69" s="17"/>
    </row>
    <row r="70" spans="2:9" ht="87.5" x14ac:dyDescent="0.35">
      <c r="B70" s="15">
        <v>3387</v>
      </c>
      <c r="C70" s="23" t="s">
        <v>91</v>
      </c>
      <c r="D70" s="189" t="s">
        <v>45</v>
      </c>
      <c r="E70" s="7">
        <v>1</v>
      </c>
      <c r="F70" s="8"/>
      <c r="G70" s="15"/>
      <c r="H70" s="19"/>
      <c r="I70" s="17"/>
    </row>
    <row r="71" spans="2:9" ht="137.5" x14ac:dyDescent="0.35">
      <c r="B71" s="15">
        <v>3391</v>
      </c>
      <c r="C71" s="6" t="s">
        <v>92</v>
      </c>
      <c r="D71" s="189" t="s">
        <v>15</v>
      </c>
      <c r="E71" s="7">
        <v>390</v>
      </c>
      <c r="F71" s="32"/>
      <c r="G71" s="15"/>
      <c r="H71" s="19"/>
      <c r="I71" s="17"/>
    </row>
    <row r="72" spans="2:9" ht="37.5" x14ac:dyDescent="0.35">
      <c r="B72" s="15">
        <v>3392</v>
      </c>
      <c r="C72" s="6" t="s">
        <v>93</v>
      </c>
      <c r="D72" s="189" t="s">
        <v>15</v>
      </c>
      <c r="E72" s="7">
        <v>390</v>
      </c>
      <c r="F72" s="8"/>
      <c r="G72" s="15"/>
      <c r="H72" s="19"/>
      <c r="I72" s="17"/>
    </row>
    <row r="73" spans="2:9" ht="75" x14ac:dyDescent="0.35">
      <c r="B73" s="15">
        <v>3452</v>
      </c>
      <c r="C73" s="6" t="s">
        <v>94</v>
      </c>
      <c r="D73" s="189" t="s">
        <v>11</v>
      </c>
      <c r="E73" s="7">
        <v>500</v>
      </c>
      <c r="F73" s="8"/>
      <c r="G73" s="15"/>
      <c r="H73" s="19"/>
      <c r="I73" s="17"/>
    </row>
    <row r="74" spans="2:9" ht="62.5" x14ac:dyDescent="0.35">
      <c r="B74" s="15">
        <v>3460</v>
      </c>
      <c r="C74" s="6" t="s">
        <v>95</v>
      </c>
      <c r="D74" s="189" t="s">
        <v>22</v>
      </c>
      <c r="E74" s="7">
        <v>1</v>
      </c>
      <c r="F74" s="8"/>
      <c r="G74" s="15"/>
      <c r="H74" s="19"/>
      <c r="I74" s="17"/>
    </row>
    <row r="75" spans="2:9" ht="62.5" x14ac:dyDescent="0.35">
      <c r="B75" s="15">
        <v>3475</v>
      </c>
      <c r="C75" s="6" t="s">
        <v>96</v>
      </c>
      <c r="D75" s="189" t="s">
        <v>97</v>
      </c>
      <c r="E75" s="7">
        <v>1</v>
      </c>
      <c r="F75" s="8"/>
      <c r="G75" s="15"/>
      <c r="H75" s="19"/>
      <c r="I75" s="17"/>
    </row>
    <row r="76" spans="2:9" ht="100" x14ac:dyDescent="0.35">
      <c r="B76" s="15">
        <v>3534</v>
      </c>
      <c r="C76" s="6" t="s">
        <v>98</v>
      </c>
      <c r="D76" s="189" t="s">
        <v>15</v>
      </c>
      <c r="E76" s="7">
        <v>144</v>
      </c>
      <c r="F76" s="8"/>
      <c r="G76" s="15"/>
      <c r="H76" s="19"/>
      <c r="I76" s="17"/>
    </row>
    <row r="77" spans="2:9" ht="50" x14ac:dyDescent="0.35">
      <c r="B77" s="15">
        <v>3562</v>
      </c>
      <c r="C77" s="6" t="s">
        <v>99</v>
      </c>
      <c r="D77" s="189" t="s">
        <v>45</v>
      </c>
      <c r="E77" s="7">
        <v>1</v>
      </c>
      <c r="F77" s="8"/>
      <c r="G77" s="15"/>
      <c r="H77" s="16"/>
      <c r="I77" s="17"/>
    </row>
    <row r="78" spans="2:9" ht="100" x14ac:dyDescent="0.35">
      <c r="B78" s="15">
        <v>3589</v>
      </c>
      <c r="C78" s="33" t="s">
        <v>100</v>
      </c>
      <c r="D78" s="189" t="s">
        <v>22</v>
      </c>
      <c r="E78" s="7">
        <v>1</v>
      </c>
      <c r="F78" s="32"/>
      <c r="G78" s="15"/>
      <c r="H78" s="19"/>
      <c r="I78" s="17"/>
    </row>
    <row r="79" spans="2:9" ht="50" x14ac:dyDescent="0.35">
      <c r="B79" s="15">
        <v>3674</v>
      </c>
      <c r="C79" s="6" t="s">
        <v>101</v>
      </c>
      <c r="D79" s="189" t="s">
        <v>89</v>
      </c>
      <c r="E79" s="7">
        <v>125</v>
      </c>
      <c r="F79" s="8"/>
      <c r="G79" s="15"/>
      <c r="H79" s="19"/>
      <c r="I79" s="17"/>
    </row>
    <row r="80" spans="2:9" ht="62.5" x14ac:dyDescent="0.35">
      <c r="B80" s="15">
        <v>3710</v>
      </c>
      <c r="C80" s="6" t="s">
        <v>102</v>
      </c>
      <c r="D80" s="189" t="s">
        <v>15</v>
      </c>
      <c r="E80" s="7">
        <v>500</v>
      </c>
      <c r="F80" s="8"/>
      <c r="G80" s="15"/>
      <c r="H80" s="16"/>
      <c r="I80" s="17"/>
    </row>
    <row r="81" spans="2:9" ht="100" x14ac:dyDescent="0.35">
      <c r="B81" s="15">
        <v>3730</v>
      </c>
      <c r="C81" s="34" t="s">
        <v>103</v>
      </c>
      <c r="D81" s="189" t="s">
        <v>20</v>
      </c>
      <c r="E81" s="7">
        <v>500</v>
      </c>
      <c r="F81" s="32"/>
      <c r="G81" s="15"/>
      <c r="H81" s="16"/>
      <c r="I81" s="17"/>
    </row>
    <row r="82" spans="2:9" ht="87.5" x14ac:dyDescent="0.35">
      <c r="B82" s="15">
        <v>3745</v>
      </c>
      <c r="C82" s="6" t="s">
        <v>104</v>
      </c>
      <c r="D82" s="189" t="s">
        <v>20</v>
      </c>
      <c r="E82" s="7">
        <v>500</v>
      </c>
      <c r="F82" s="8"/>
      <c r="G82" s="15"/>
      <c r="H82" s="19"/>
      <c r="I82" s="17"/>
    </row>
    <row r="83" spans="2:9" ht="87.5" x14ac:dyDescent="0.35">
      <c r="B83" s="15">
        <v>3749</v>
      </c>
      <c r="C83" s="23" t="s">
        <v>105</v>
      </c>
      <c r="D83" s="189" t="s">
        <v>15</v>
      </c>
      <c r="E83" s="7">
        <v>25</v>
      </c>
      <c r="F83" s="8"/>
      <c r="G83" s="15"/>
      <c r="H83" s="19"/>
      <c r="I83" s="17"/>
    </row>
    <row r="84" spans="2:9" ht="50" x14ac:dyDescent="0.35">
      <c r="B84" s="15">
        <v>3856</v>
      </c>
      <c r="C84" s="6" t="s">
        <v>106</v>
      </c>
      <c r="D84" s="189" t="s">
        <v>45</v>
      </c>
      <c r="E84" s="7">
        <v>1</v>
      </c>
      <c r="F84" s="8"/>
      <c r="G84" s="15"/>
      <c r="H84" s="19"/>
      <c r="I84" s="17"/>
    </row>
    <row r="85" spans="2:9" ht="50" x14ac:dyDescent="0.35">
      <c r="B85" s="15">
        <v>3948</v>
      </c>
      <c r="C85" s="6" t="s">
        <v>107</v>
      </c>
      <c r="D85" s="189" t="s">
        <v>22</v>
      </c>
      <c r="E85" s="7">
        <v>1</v>
      </c>
      <c r="F85" s="8"/>
      <c r="G85" s="15"/>
      <c r="H85" s="19"/>
      <c r="I85" s="17"/>
    </row>
    <row r="86" spans="2:9" ht="50" x14ac:dyDescent="0.35">
      <c r="B86" s="15">
        <v>4032</v>
      </c>
      <c r="C86" s="6" t="s">
        <v>108</v>
      </c>
      <c r="D86" s="189" t="s">
        <v>109</v>
      </c>
      <c r="E86" s="7">
        <v>12</v>
      </c>
      <c r="F86" s="8"/>
      <c r="G86" s="15"/>
      <c r="H86" s="19"/>
      <c r="I86" s="17"/>
    </row>
    <row r="87" spans="2:9" ht="75" x14ac:dyDescent="0.35">
      <c r="B87" s="15">
        <v>4140</v>
      </c>
      <c r="C87" s="6" t="s">
        <v>110</v>
      </c>
      <c r="D87" s="189" t="s">
        <v>11</v>
      </c>
      <c r="E87" s="7">
        <v>500</v>
      </c>
      <c r="F87" s="8"/>
      <c r="G87" s="15"/>
      <c r="H87" s="16"/>
      <c r="I87" s="17"/>
    </row>
    <row r="88" spans="2:9" ht="100" x14ac:dyDescent="0.35">
      <c r="B88" s="15">
        <v>4160</v>
      </c>
      <c r="C88" s="6" t="s">
        <v>111</v>
      </c>
      <c r="D88" s="189" t="s">
        <v>20</v>
      </c>
      <c r="E88" s="7">
        <v>300</v>
      </c>
      <c r="F88" s="8"/>
      <c r="G88" s="15"/>
      <c r="H88" s="19"/>
      <c r="I88" s="17"/>
    </row>
    <row r="89" spans="2:9" ht="50" x14ac:dyDescent="0.35">
      <c r="B89" s="15">
        <v>4175</v>
      </c>
      <c r="C89" s="6" t="s">
        <v>112</v>
      </c>
      <c r="D89" s="189" t="s">
        <v>89</v>
      </c>
      <c r="E89" s="7">
        <v>125</v>
      </c>
      <c r="F89" s="8"/>
      <c r="G89" s="15"/>
      <c r="H89" s="19"/>
      <c r="I89" s="17"/>
    </row>
    <row r="90" spans="2:9" ht="100" x14ac:dyDescent="0.35">
      <c r="B90" s="15">
        <v>4195</v>
      </c>
      <c r="C90" s="6" t="s">
        <v>113</v>
      </c>
      <c r="D90" s="189" t="s">
        <v>114</v>
      </c>
      <c r="E90" s="7">
        <v>5</v>
      </c>
      <c r="F90" s="8"/>
      <c r="G90" s="15"/>
      <c r="H90" s="19"/>
      <c r="I90" s="17"/>
    </row>
    <row r="91" spans="2:9" ht="50" x14ac:dyDescent="0.35">
      <c r="B91" s="15">
        <v>4201</v>
      </c>
      <c r="C91" s="6" t="s">
        <v>115</v>
      </c>
      <c r="D91" s="189" t="s">
        <v>15</v>
      </c>
      <c r="E91" s="7">
        <v>6</v>
      </c>
      <c r="F91" s="8"/>
      <c r="G91" s="15"/>
      <c r="H91" s="19"/>
      <c r="I91" s="17"/>
    </row>
    <row r="92" spans="2:9" ht="50" x14ac:dyDescent="0.35">
      <c r="B92" s="15">
        <v>4203</v>
      </c>
      <c r="C92" s="6" t="s">
        <v>116</v>
      </c>
      <c r="D92" s="189" t="s">
        <v>15</v>
      </c>
      <c r="E92" s="7" t="s">
        <v>117</v>
      </c>
      <c r="F92" s="8"/>
      <c r="G92" s="15"/>
      <c r="H92" s="16"/>
      <c r="I92" s="17"/>
    </row>
    <row r="93" spans="2:9" ht="50" x14ac:dyDescent="0.35">
      <c r="B93" s="15">
        <v>4206</v>
      </c>
      <c r="C93" s="6" t="s">
        <v>118</v>
      </c>
      <c r="D93" s="189" t="s">
        <v>119</v>
      </c>
      <c r="E93" s="7">
        <v>6</v>
      </c>
      <c r="F93" s="8"/>
      <c r="G93" s="15"/>
      <c r="H93" s="19"/>
      <c r="I93" s="17"/>
    </row>
    <row r="94" spans="2:9" ht="75" x14ac:dyDescent="0.35">
      <c r="B94" s="15">
        <v>4219</v>
      </c>
      <c r="C94" s="6" t="s">
        <v>120</v>
      </c>
      <c r="D94" s="189" t="s">
        <v>15</v>
      </c>
      <c r="E94" s="7">
        <v>1000</v>
      </c>
      <c r="F94" s="8"/>
      <c r="G94" s="15"/>
      <c r="H94" s="19"/>
      <c r="I94" s="17"/>
    </row>
    <row r="95" spans="2:9" ht="409.5" x14ac:dyDescent="0.35">
      <c r="B95" s="15">
        <v>4257</v>
      </c>
      <c r="C95" s="6" t="s">
        <v>121</v>
      </c>
      <c r="D95" s="189" t="s">
        <v>122</v>
      </c>
      <c r="E95" s="7">
        <v>1</v>
      </c>
      <c r="F95" s="32"/>
      <c r="G95" s="15"/>
      <c r="H95" s="19"/>
      <c r="I95" s="17"/>
    </row>
    <row r="96" spans="2:9" ht="162.5" x14ac:dyDescent="0.35">
      <c r="B96" s="20">
        <v>4464</v>
      </c>
      <c r="C96" s="11" t="s">
        <v>123</v>
      </c>
      <c r="D96" s="189" t="s">
        <v>45</v>
      </c>
      <c r="E96" s="7">
        <v>1</v>
      </c>
      <c r="F96" s="8"/>
      <c r="G96" s="21"/>
      <c r="H96" s="21"/>
      <c r="I96" s="22"/>
    </row>
    <row r="97" spans="2:9" ht="62.5" x14ac:dyDescent="0.35">
      <c r="B97" s="15">
        <v>4470</v>
      </c>
      <c r="C97" s="11" t="s">
        <v>124</v>
      </c>
      <c r="D97" s="189" t="s">
        <v>15</v>
      </c>
      <c r="E97" s="7">
        <v>10</v>
      </c>
      <c r="F97" s="8"/>
      <c r="G97" s="15"/>
      <c r="H97" s="16"/>
      <c r="I97" s="17"/>
    </row>
    <row r="98" spans="2:9" ht="50" x14ac:dyDescent="0.35">
      <c r="B98" s="20">
        <v>4471</v>
      </c>
      <c r="C98" s="35" t="s">
        <v>125</v>
      </c>
      <c r="D98" s="189" t="s">
        <v>15</v>
      </c>
      <c r="E98" s="7">
        <v>6</v>
      </c>
      <c r="F98" s="8"/>
      <c r="G98" s="21"/>
      <c r="H98" s="21"/>
      <c r="I98" s="22"/>
    </row>
    <row r="99" spans="2:9" ht="100" x14ac:dyDescent="0.35">
      <c r="B99" s="20">
        <v>4489</v>
      </c>
      <c r="C99" s="27" t="s">
        <v>126</v>
      </c>
      <c r="D99" s="27" t="s">
        <v>15</v>
      </c>
      <c r="E99" s="12">
        <v>144</v>
      </c>
      <c r="F99" s="12"/>
      <c r="G99" s="21"/>
      <c r="H99" s="21"/>
      <c r="I99" s="22"/>
    </row>
    <row r="100" spans="2:9" ht="100" x14ac:dyDescent="0.35">
      <c r="B100" s="15">
        <v>4580</v>
      </c>
      <c r="C100" s="6" t="s">
        <v>127</v>
      </c>
      <c r="D100" s="189" t="s">
        <v>20</v>
      </c>
      <c r="E100" s="7">
        <v>500</v>
      </c>
      <c r="F100" s="8"/>
      <c r="G100" s="15"/>
      <c r="H100" s="19"/>
      <c r="I100" s="17"/>
    </row>
    <row r="101" spans="2:9" ht="37.5" x14ac:dyDescent="0.35">
      <c r="B101" s="15">
        <v>4633</v>
      </c>
      <c r="C101" s="6" t="s">
        <v>128</v>
      </c>
      <c r="D101" s="189" t="s">
        <v>22</v>
      </c>
      <c r="E101" s="7">
        <v>1</v>
      </c>
      <c r="F101" s="8"/>
      <c r="G101" s="15"/>
      <c r="H101" s="19"/>
      <c r="I101" s="17"/>
    </row>
    <row r="102" spans="2:9" ht="25" x14ac:dyDescent="0.35">
      <c r="B102" s="15">
        <v>4634</v>
      </c>
      <c r="C102" s="6" t="s">
        <v>129</v>
      </c>
      <c r="D102" s="189" t="s">
        <v>22</v>
      </c>
      <c r="E102" s="7">
        <v>1</v>
      </c>
      <c r="F102" s="8"/>
      <c r="G102" s="15"/>
      <c r="H102" s="19"/>
      <c r="I102" s="17"/>
    </row>
    <row r="103" spans="2:9" ht="37.5" x14ac:dyDescent="0.35">
      <c r="B103" s="15">
        <v>4687</v>
      </c>
      <c r="C103" s="6" t="s">
        <v>130</v>
      </c>
      <c r="D103" s="189" t="s">
        <v>15</v>
      </c>
      <c r="E103" s="7">
        <v>1000</v>
      </c>
      <c r="F103" s="8"/>
      <c r="G103" s="15"/>
      <c r="H103" s="16"/>
      <c r="I103" s="17"/>
    </row>
    <row r="104" spans="2:9" ht="150" x14ac:dyDescent="0.35">
      <c r="B104" s="15">
        <v>4771</v>
      </c>
      <c r="C104" s="6" t="s">
        <v>131</v>
      </c>
      <c r="D104" s="189" t="s">
        <v>45</v>
      </c>
      <c r="E104" s="7">
        <v>1</v>
      </c>
      <c r="F104" s="8"/>
      <c r="G104" s="15"/>
      <c r="H104" s="19"/>
      <c r="I104" s="17"/>
    </row>
    <row r="105" spans="2:9" ht="62.5" x14ac:dyDescent="0.35">
      <c r="B105" s="15">
        <v>4802</v>
      </c>
      <c r="C105" s="11" t="s">
        <v>132</v>
      </c>
      <c r="D105" s="189" t="s">
        <v>32</v>
      </c>
      <c r="E105" s="7">
        <v>50</v>
      </c>
      <c r="F105" s="8"/>
      <c r="G105" s="15"/>
      <c r="H105" s="19"/>
      <c r="I105" s="17"/>
    </row>
    <row r="106" spans="2:9" ht="100" x14ac:dyDescent="0.35">
      <c r="B106" s="15">
        <v>4948</v>
      </c>
      <c r="C106" s="6" t="s">
        <v>133</v>
      </c>
      <c r="D106" s="189" t="s">
        <v>20</v>
      </c>
      <c r="E106" s="7">
        <v>500</v>
      </c>
      <c r="F106" s="8"/>
      <c r="G106" s="15"/>
      <c r="H106" s="19"/>
      <c r="I106" s="17"/>
    </row>
    <row r="107" spans="2:9" ht="50" x14ac:dyDescent="0.35">
      <c r="B107" s="15">
        <v>5000</v>
      </c>
      <c r="C107" s="6" t="s">
        <v>134</v>
      </c>
      <c r="D107" s="189" t="s">
        <v>32</v>
      </c>
      <c r="E107" s="7">
        <v>1000</v>
      </c>
      <c r="F107" s="8"/>
      <c r="G107" s="15"/>
      <c r="H107" s="19"/>
      <c r="I107" s="17"/>
    </row>
    <row r="108" spans="2:9" ht="100" x14ac:dyDescent="0.35">
      <c r="B108" s="15">
        <v>5010</v>
      </c>
      <c r="C108" s="6" t="s">
        <v>135</v>
      </c>
      <c r="D108" s="189" t="s">
        <v>20</v>
      </c>
      <c r="E108" s="7">
        <v>500</v>
      </c>
      <c r="F108" s="32"/>
      <c r="G108" s="15"/>
      <c r="H108" s="19"/>
      <c r="I108" s="17"/>
    </row>
    <row r="109" spans="2:9" ht="75" x14ac:dyDescent="0.35">
      <c r="B109" s="15">
        <v>5019</v>
      </c>
      <c r="C109" s="6" t="s">
        <v>136</v>
      </c>
      <c r="D109" s="189" t="s">
        <v>15</v>
      </c>
      <c r="E109" s="7">
        <v>300</v>
      </c>
      <c r="F109" s="8"/>
      <c r="G109" s="15"/>
      <c r="H109" s="19"/>
      <c r="I109" s="17"/>
    </row>
    <row r="110" spans="2:9" ht="62.5" x14ac:dyDescent="0.35">
      <c r="B110" s="15">
        <v>5176</v>
      </c>
      <c r="C110" s="6" t="s">
        <v>137</v>
      </c>
      <c r="D110" s="189" t="s">
        <v>15</v>
      </c>
      <c r="E110" s="7">
        <v>500</v>
      </c>
      <c r="F110" s="8"/>
      <c r="G110" s="15"/>
      <c r="H110" s="19"/>
      <c r="I110" s="17"/>
    </row>
    <row r="111" spans="2:9" ht="87.5" x14ac:dyDescent="0.35">
      <c r="B111" s="20">
        <v>5278</v>
      </c>
      <c r="C111" s="6" t="s">
        <v>138</v>
      </c>
      <c r="D111" s="189" t="s">
        <v>15</v>
      </c>
      <c r="E111" s="7">
        <v>25</v>
      </c>
      <c r="F111" s="8"/>
      <c r="G111" s="21"/>
      <c r="H111" s="21"/>
      <c r="I111" s="22"/>
    </row>
    <row r="112" spans="2:9" ht="75" x14ac:dyDescent="0.35">
      <c r="B112" s="15">
        <v>5523</v>
      </c>
      <c r="C112" s="6" t="s">
        <v>139</v>
      </c>
      <c r="D112" s="189" t="s">
        <v>13</v>
      </c>
      <c r="E112" s="7">
        <v>4</v>
      </c>
      <c r="F112" s="8"/>
      <c r="G112" s="15"/>
      <c r="H112" s="16"/>
      <c r="I112" s="17"/>
    </row>
    <row r="113" spans="2:9" ht="87.5" x14ac:dyDescent="0.35">
      <c r="B113" s="15">
        <v>5562</v>
      </c>
      <c r="C113" s="6" t="s">
        <v>140</v>
      </c>
      <c r="D113" s="189" t="s">
        <v>141</v>
      </c>
      <c r="E113" s="7">
        <v>5000</v>
      </c>
      <c r="F113" s="8"/>
      <c r="G113" s="15"/>
      <c r="H113" s="19"/>
      <c r="I113" s="17"/>
    </row>
    <row r="114" spans="2:9" ht="87.5" x14ac:dyDescent="0.35">
      <c r="B114" s="15">
        <v>5584</v>
      </c>
      <c r="C114" s="6" t="s">
        <v>142</v>
      </c>
      <c r="D114" s="189" t="s">
        <v>45</v>
      </c>
      <c r="E114" s="7">
        <v>1</v>
      </c>
      <c r="F114" s="8"/>
      <c r="G114" s="15"/>
      <c r="H114" s="19"/>
      <c r="I114" s="17"/>
    </row>
    <row r="115" spans="2:9" ht="100" x14ac:dyDescent="0.35">
      <c r="B115" s="15">
        <v>5588</v>
      </c>
      <c r="C115" s="6" t="s">
        <v>143</v>
      </c>
      <c r="D115" s="189" t="s">
        <v>20</v>
      </c>
      <c r="E115" s="7">
        <v>500</v>
      </c>
      <c r="F115" s="8"/>
      <c r="G115" s="15"/>
      <c r="H115" s="19"/>
      <c r="I115" s="17"/>
    </row>
    <row r="116" spans="2:9" ht="37.5" x14ac:dyDescent="0.35">
      <c r="B116" s="15">
        <v>5625</v>
      </c>
      <c r="C116" s="6" t="s">
        <v>144</v>
      </c>
      <c r="D116" s="189" t="s">
        <v>22</v>
      </c>
      <c r="E116" s="7">
        <v>1</v>
      </c>
      <c r="F116" s="8"/>
      <c r="G116" s="15"/>
      <c r="H116" s="19"/>
      <c r="I116" s="17"/>
    </row>
    <row r="117" spans="2:9" ht="100" x14ac:dyDescent="0.35">
      <c r="B117" s="15">
        <v>5643</v>
      </c>
      <c r="C117" s="6" t="s">
        <v>145</v>
      </c>
      <c r="D117" s="189" t="s">
        <v>22</v>
      </c>
      <c r="E117" s="7">
        <v>1</v>
      </c>
      <c r="F117" s="8"/>
      <c r="G117" s="15"/>
      <c r="H117" s="19"/>
      <c r="I117" s="17"/>
    </row>
    <row r="118" spans="2:9" ht="75" x14ac:dyDescent="0.35">
      <c r="B118" s="15">
        <v>5673</v>
      </c>
      <c r="C118" s="6" t="s">
        <v>146</v>
      </c>
      <c r="D118" s="189" t="s">
        <v>52</v>
      </c>
      <c r="E118" s="7">
        <v>4</v>
      </c>
      <c r="F118" s="8"/>
      <c r="G118" s="15"/>
      <c r="H118" s="19"/>
      <c r="I118" s="17"/>
    </row>
    <row r="119" spans="2:9" ht="62.5" x14ac:dyDescent="0.35">
      <c r="B119" s="15">
        <v>5942</v>
      </c>
      <c r="C119" s="6" t="s">
        <v>147</v>
      </c>
      <c r="D119" s="189" t="s">
        <v>45</v>
      </c>
      <c r="E119" s="7">
        <v>500</v>
      </c>
      <c r="F119" s="8"/>
      <c r="G119" s="15"/>
      <c r="H119" s="19"/>
      <c r="I119" s="17"/>
    </row>
    <row r="120" spans="2:9" ht="50" x14ac:dyDescent="0.35">
      <c r="B120" s="15">
        <v>5943</v>
      </c>
      <c r="C120" s="11" t="s">
        <v>148</v>
      </c>
      <c r="D120" s="189" t="s">
        <v>45</v>
      </c>
      <c r="E120" s="12">
        <v>500</v>
      </c>
      <c r="F120" s="12"/>
      <c r="G120" s="15"/>
      <c r="H120" s="19"/>
      <c r="I120" s="17"/>
    </row>
    <row r="121" spans="2:9" ht="50" x14ac:dyDescent="0.35">
      <c r="B121" s="15">
        <v>5945</v>
      </c>
      <c r="C121" s="6" t="s">
        <v>149</v>
      </c>
      <c r="D121" s="189" t="s">
        <v>52</v>
      </c>
      <c r="E121" s="7">
        <v>2</v>
      </c>
      <c r="F121" s="8"/>
      <c r="G121" s="15"/>
      <c r="H121" s="19"/>
      <c r="I121" s="17"/>
    </row>
    <row r="122" spans="2:9" ht="37.5" x14ac:dyDescent="0.35">
      <c r="B122" s="15">
        <v>5947</v>
      </c>
      <c r="C122" s="6" t="s">
        <v>150</v>
      </c>
      <c r="D122" s="189" t="s">
        <v>45</v>
      </c>
      <c r="E122" s="7">
        <v>1</v>
      </c>
      <c r="F122" s="8"/>
      <c r="G122" s="15"/>
      <c r="H122" s="19"/>
      <c r="I122" s="36"/>
    </row>
    <row r="123" spans="2:9" ht="25" x14ac:dyDescent="0.35">
      <c r="B123" s="15">
        <v>5948</v>
      </c>
      <c r="C123" s="6" t="s">
        <v>151</v>
      </c>
      <c r="D123" s="189" t="s">
        <v>52</v>
      </c>
      <c r="E123" s="7">
        <v>50</v>
      </c>
      <c r="F123" s="8"/>
      <c r="G123" s="15"/>
      <c r="H123" s="16"/>
      <c r="I123" s="17"/>
    </row>
    <row r="124" spans="2:9" ht="25" x14ac:dyDescent="0.35">
      <c r="B124" s="37">
        <v>5949</v>
      </c>
      <c r="C124" s="6" t="s">
        <v>152</v>
      </c>
      <c r="D124" s="189" t="s">
        <v>141</v>
      </c>
      <c r="E124" s="7">
        <v>1000</v>
      </c>
      <c r="F124" s="8"/>
      <c r="G124" s="15"/>
      <c r="H124" s="16"/>
      <c r="I124" s="17"/>
    </row>
    <row r="125" spans="2:9" ht="25" x14ac:dyDescent="0.35">
      <c r="B125" s="15">
        <v>5950</v>
      </c>
      <c r="C125" s="6" t="s">
        <v>153</v>
      </c>
      <c r="D125" s="189" t="s">
        <v>141</v>
      </c>
      <c r="E125" s="7">
        <v>250</v>
      </c>
      <c r="F125" s="8"/>
      <c r="G125" s="15"/>
      <c r="H125" s="19"/>
      <c r="I125" s="17"/>
    </row>
    <row r="126" spans="2:9" ht="25" x14ac:dyDescent="0.35">
      <c r="B126" s="15">
        <v>5951</v>
      </c>
      <c r="C126" s="6" t="s">
        <v>154</v>
      </c>
      <c r="D126" s="189" t="s">
        <v>52</v>
      </c>
      <c r="E126" s="7">
        <v>50</v>
      </c>
      <c r="F126" s="8"/>
      <c r="G126" s="15"/>
      <c r="H126" s="19"/>
      <c r="I126" s="17"/>
    </row>
    <row r="127" spans="2:9" ht="50" x14ac:dyDescent="0.35">
      <c r="B127" s="15">
        <v>6042</v>
      </c>
      <c r="C127" s="6" t="s">
        <v>155</v>
      </c>
      <c r="D127" s="189" t="s">
        <v>141</v>
      </c>
      <c r="E127" s="7">
        <v>20000</v>
      </c>
      <c r="F127" s="32"/>
      <c r="G127" s="15"/>
      <c r="H127" s="19"/>
      <c r="I127" s="17"/>
    </row>
    <row r="128" spans="2:9" ht="137.5" x14ac:dyDescent="0.35">
      <c r="B128" s="15">
        <v>6188</v>
      </c>
      <c r="C128" s="6" t="s">
        <v>156</v>
      </c>
      <c r="D128" s="189" t="s">
        <v>32</v>
      </c>
      <c r="E128" s="7">
        <v>4000</v>
      </c>
      <c r="F128" s="8"/>
      <c r="G128" s="15"/>
      <c r="H128" s="19"/>
      <c r="I128" s="17"/>
    </row>
    <row r="129" spans="2:9" ht="50" x14ac:dyDescent="0.35">
      <c r="B129" s="15">
        <v>6195</v>
      </c>
      <c r="C129" s="6" t="s">
        <v>157</v>
      </c>
      <c r="D129" s="189" t="s">
        <v>15</v>
      </c>
      <c r="E129" s="7">
        <v>500</v>
      </c>
      <c r="F129" s="8"/>
      <c r="G129" s="15"/>
      <c r="H129" s="19"/>
      <c r="I129" s="17"/>
    </row>
    <row r="130" spans="2:9" ht="62.5" x14ac:dyDescent="0.35">
      <c r="B130" s="15">
        <v>6247</v>
      </c>
      <c r="C130" s="6" t="s">
        <v>158</v>
      </c>
      <c r="D130" s="189" t="s">
        <v>15</v>
      </c>
      <c r="E130" s="7">
        <v>1000</v>
      </c>
      <c r="F130" s="8"/>
      <c r="G130" s="15"/>
      <c r="H130" s="16"/>
      <c r="I130" s="17"/>
    </row>
    <row r="131" spans="2:9" ht="100" x14ac:dyDescent="0.35">
      <c r="B131" s="15">
        <v>6250</v>
      </c>
      <c r="C131" s="27" t="s">
        <v>159</v>
      </c>
      <c r="D131" s="27" t="s">
        <v>20</v>
      </c>
      <c r="E131" s="12">
        <v>500</v>
      </c>
      <c r="F131" s="12"/>
      <c r="G131" s="15"/>
      <c r="H131" s="19"/>
      <c r="I131" s="17"/>
    </row>
    <row r="132" spans="2:9" x14ac:dyDescent="0.35">
      <c r="B132" s="15">
        <v>6280</v>
      </c>
      <c r="C132" s="191" t="s">
        <v>160</v>
      </c>
      <c r="D132" s="189" t="s">
        <v>22</v>
      </c>
      <c r="E132" s="7">
        <v>1</v>
      </c>
      <c r="F132" s="8"/>
      <c r="G132" s="15"/>
      <c r="H132" s="19"/>
      <c r="I132" s="17"/>
    </row>
    <row r="133" spans="2:9" ht="137.5" x14ac:dyDescent="0.35">
      <c r="B133" s="15">
        <v>6286</v>
      </c>
      <c r="C133" s="6" t="s">
        <v>161</v>
      </c>
      <c r="D133" s="189" t="s">
        <v>45</v>
      </c>
      <c r="E133" s="7">
        <v>1</v>
      </c>
      <c r="F133" s="8"/>
      <c r="G133" s="15"/>
      <c r="H133" s="19"/>
      <c r="I133" s="17"/>
    </row>
    <row r="134" spans="2:9" ht="50" x14ac:dyDescent="0.35">
      <c r="B134" s="15">
        <v>6350</v>
      </c>
      <c r="C134" s="6" t="s">
        <v>162</v>
      </c>
      <c r="D134" s="189" t="s">
        <v>52</v>
      </c>
      <c r="E134" s="7">
        <v>30</v>
      </c>
      <c r="F134" s="8"/>
      <c r="G134" s="15"/>
      <c r="H134" s="19"/>
      <c r="I134" s="17"/>
    </row>
    <row r="135" spans="2:9" ht="50" x14ac:dyDescent="0.35">
      <c r="B135" s="15">
        <v>6408</v>
      </c>
      <c r="C135" s="6" t="s">
        <v>163</v>
      </c>
      <c r="D135" s="189" t="s">
        <v>22</v>
      </c>
      <c r="E135" s="7">
        <v>1</v>
      </c>
      <c r="F135" s="8"/>
      <c r="G135" s="15"/>
      <c r="H135" s="19"/>
      <c r="I135" s="17"/>
    </row>
    <row r="136" spans="2:9" ht="37.5" x14ac:dyDescent="0.35">
      <c r="B136" s="15">
        <v>6438</v>
      </c>
      <c r="C136" s="6" t="s">
        <v>164</v>
      </c>
      <c r="D136" s="189" t="s">
        <v>165</v>
      </c>
      <c r="E136" s="7">
        <v>1000</v>
      </c>
      <c r="F136" s="8"/>
      <c r="G136" s="15"/>
      <c r="H136" s="19"/>
      <c r="I136" s="17"/>
    </row>
    <row r="137" spans="2:9" ht="50" x14ac:dyDescent="0.35">
      <c r="B137" s="15">
        <v>6463</v>
      </c>
      <c r="C137" s="6" t="s">
        <v>166</v>
      </c>
      <c r="D137" s="189" t="s">
        <v>32</v>
      </c>
      <c r="E137" s="7">
        <v>1000</v>
      </c>
      <c r="F137" s="8"/>
      <c r="G137" s="15"/>
      <c r="H137" s="19"/>
      <c r="I137" s="17"/>
    </row>
    <row r="138" spans="2:9" ht="87.5" x14ac:dyDescent="0.35">
      <c r="B138" s="15">
        <v>6489</v>
      </c>
      <c r="C138" s="11" t="s">
        <v>167</v>
      </c>
      <c r="D138" s="189" t="s">
        <v>15</v>
      </c>
      <c r="E138" s="7">
        <v>25</v>
      </c>
      <c r="F138" s="8"/>
      <c r="G138" s="15"/>
      <c r="H138" s="19"/>
      <c r="I138" s="17"/>
    </row>
    <row r="139" spans="2:9" ht="62.5" x14ac:dyDescent="0.35">
      <c r="B139" s="15">
        <v>6563</v>
      </c>
      <c r="C139" s="6" t="s">
        <v>168</v>
      </c>
      <c r="D139" s="189" t="s">
        <v>22</v>
      </c>
      <c r="E139" s="7">
        <v>1</v>
      </c>
      <c r="F139" s="8"/>
      <c r="G139" s="15"/>
      <c r="H139" s="19"/>
      <c r="I139" s="17"/>
    </row>
    <row r="140" spans="2:9" ht="100" x14ac:dyDescent="0.35">
      <c r="B140" s="15">
        <v>6584</v>
      </c>
      <c r="C140" s="6" t="s">
        <v>169</v>
      </c>
      <c r="D140" s="189" t="s">
        <v>22</v>
      </c>
      <c r="E140" s="7">
        <v>1</v>
      </c>
      <c r="F140" s="32"/>
      <c r="G140" s="15"/>
      <c r="H140" s="19"/>
      <c r="I140" s="17"/>
    </row>
    <row r="141" spans="2:9" ht="50" x14ac:dyDescent="0.35">
      <c r="B141" s="15">
        <v>6592</v>
      </c>
      <c r="C141" s="6" t="s">
        <v>170</v>
      </c>
      <c r="D141" s="189" t="s">
        <v>22</v>
      </c>
      <c r="E141" s="7">
        <v>1</v>
      </c>
      <c r="F141" s="8"/>
      <c r="G141" s="15"/>
      <c r="H141" s="19"/>
      <c r="I141" s="17"/>
    </row>
    <row r="142" spans="2:9" ht="62.5" x14ac:dyDescent="0.35">
      <c r="B142" s="15">
        <v>6695</v>
      </c>
      <c r="C142" s="6" t="s">
        <v>171</v>
      </c>
      <c r="D142" s="189" t="s">
        <v>15</v>
      </c>
      <c r="E142" s="7">
        <v>500</v>
      </c>
      <c r="F142" s="8"/>
      <c r="G142" s="15"/>
      <c r="H142" s="19"/>
      <c r="I142" s="17"/>
    </row>
    <row r="143" spans="2:9" ht="100" x14ac:dyDescent="0.35">
      <c r="B143" s="38">
        <v>6816</v>
      </c>
      <c r="C143" s="6" t="s">
        <v>172</v>
      </c>
      <c r="D143" s="189" t="s">
        <v>20</v>
      </c>
      <c r="E143" s="7">
        <v>200</v>
      </c>
      <c r="F143" s="8"/>
      <c r="G143" s="15"/>
      <c r="H143" s="16"/>
      <c r="I143" s="17"/>
    </row>
    <row r="144" spans="2:9" ht="137.5" x14ac:dyDescent="0.35">
      <c r="B144" s="15">
        <v>6861</v>
      </c>
      <c r="C144" s="6" t="s">
        <v>173</v>
      </c>
      <c r="D144" s="189" t="s">
        <v>45</v>
      </c>
      <c r="E144" s="7">
        <v>1</v>
      </c>
      <c r="F144" s="8"/>
      <c r="G144" s="15"/>
      <c r="H144" s="19"/>
      <c r="I144" s="17"/>
    </row>
    <row r="145" spans="2:9" ht="75" x14ac:dyDescent="0.35">
      <c r="B145" s="15">
        <v>6874</v>
      </c>
      <c r="C145" s="6" t="s">
        <v>174</v>
      </c>
      <c r="D145" s="189" t="s">
        <v>11</v>
      </c>
      <c r="E145" s="7">
        <v>1000</v>
      </c>
      <c r="F145" s="8"/>
      <c r="G145" s="15"/>
      <c r="H145" s="19"/>
      <c r="I145" s="17"/>
    </row>
    <row r="146" spans="2:9" ht="25" x14ac:dyDescent="0.35">
      <c r="B146" s="15">
        <v>6904</v>
      </c>
      <c r="C146" s="6" t="s">
        <v>175</v>
      </c>
      <c r="D146" s="189" t="s">
        <v>22</v>
      </c>
      <c r="E146" s="7">
        <v>1</v>
      </c>
      <c r="F146" s="8"/>
      <c r="G146" s="15"/>
      <c r="H146" s="19"/>
      <c r="I146" s="17"/>
    </row>
    <row r="147" spans="2:9" ht="43.5" x14ac:dyDescent="0.35">
      <c r="B147" s="39">
        <v>6905</v>
      </c>
      <c r="C147" s="40" t="s">
        <v>176</v>
      </c>
      <c r="D147" s="192" t="s">
        <v>47</v>
      </c>
      <c r="E147" s="41">
        <v>100</v>
      </c>
      <c r="F147" s="42"/>
      <c r="G147" s="15"/>
      <c r="H147" s="16"/>
      <c r="I147" s="17"/>
    </row>
    <row r="148" spans="2:9" ht="25" x14ac:dyDescent="0.35">
      <c r="B148" s="15">
        <v>6906</v>
      </c>
      <c r="C148" s="6" t="s">
        <v>177</v>
      </c>
      <c r="D148" s="189" t="s">
        <v>22</v>
      </c>
      <c r="E148" s="7">
        <v>1</v>
      </c>
      <c r="F148" s="8"/>
      <c r="G148" s="15"/>
      <c r="H148" s="19"/>
      <c r="I148" s="17"/>
    </row>
    <row r="149" spans="2:9" x14ac:dyDescent="0.35">
      <c r="B149" s="15">
        <v>6907</v>
      </c>
      <c r="C149" s="6" t="s">
        <v>178</v>
      </c>
      <c r="D149" s="189" t="s">
        <v>22</v>
      </c>
      <c r="E149" s="7">
        <v>1</v>
      </c>
      <c r="F149" s="8"/>
      <c r="G149" s="15"/>
      <c r="H149" s="19"/>
      <c r="I149" s="17"/>
    </row>
    <row r="150" spans="2:9" x14ac:dyDescent="0.35">
      <c r="B150" s="15">
        <v>6908</v>
      </c>
      <c r="C150" s="6" t="s">
        <v>179</v>
      </c>
      <c r="D150" s="189" t="s">
        <v>22</v>
      </c>
      <c r="E150" s="7">
        <v>1</v>
      </c>
      <c r="F150" s="8"/>
      <c r="G150" s="15"/>
      <c r="H150" s="19"/>
      <c r="I150" s="17"/>
    </row>
    <row r="151" spans="2:9" ht="62.5" x14ac:dyDescent="0.35">
      <c r="B151" s="15">
        <v>6910</v>
      </c>
      <c r="C151" s="6" t="s">
        <v>180</v>
      </c>
      <c r="D151" s="189" t="s">
        <v>15</v>
      </c>
      <c r="E151" s="7">
        <v>12</v>
      </c>
      <c r="F151" s="8"/>
      <c r="G151" s="15"/>
      <c r="H151" s="19"/>
      <c r="I151" s="17"/>
    </row>
    <row r="152" spans="2:9" ht="62.5" x14ac:dyDescent="0.35">
      <c r="B152" s="15">
        <v>7035</v>
      </c>
      <c r="C152" s="6" t="s">
        <v>181</v>
      </c>
      <c r="D152" s="189" t="s">
        <v>15</v>
      </c>
      <c r="E152" s="7">
        <v>24</v>
      </c>
      <c r="F152" s="8"/>
      <c r="G152" s="15"/>
      <c r="H152" s="19"/>
      <c r="I152" s="17"/>
    </row>
    <row r="153" spans="2:9" ht="75" x14ac:dyDescent="0.35">
      <c r="B153" s="15">
        <v>7249</v>
      </c>
      <c r="C153" s="6" t="s">
        <v>182</v>
      </c>
      <c r="D153" s="189" t="s">
        <v>11</v>
      </c>
      <c r="E153" s="7">
        <v>1000</v>
      </c>
      <c r="F153" s="32"/>
      <c r="G153" s="15"/>
      <c r="H153" s="16"/>
      <c r="I153" s="17"/>
    </row>
    <row r="154" spans="2:9" ht="100" x14ac:dyDescent="0.35">
      <c r="B154" s="15">
        <v>7318</v>
      </c>
      <c r="C154" s="6" t="s">
        <v>183</v>
      </c>
      <c r="D154" s="189" t="s">
        <v>20</v>
      </c>
      <c r="E154" s="7">
        <v>250</v>
      </c>
      <c r="F154" s="32"/>
      <c r="G154" s="15"/>
      <c r="H154" s="19"/>
      <c r="I154" s="17"/>
    </row>
    <row r="155" spans="2:9" ht="62.5" x14ac:dyDescent="0.35">
      <c r="B155" s="43">
        <v>7345</v>
      </c>
      <c r="C155" s="6" t="s">
        <v>184</v>
      </c>
      <c r="D155" s="189" t="s">
        <v>47</v>
      </c>
      <c r="E155" s="7">
        <v>2000</v>
      </c>
      <c r="F155" s="32"/>
      <c r="G155" s="15"/>
      <c r="H155" s="16"/>
      <c r="I155" s="17"/>
    </row>
    <row r="156" spans="2:9" ht="100" x14ac:dyDescent="0.35">
      <c r="B156" s="15">
        <v>7366</v>
      </c>
      <c r="C156" s="35" t="s">
        <v>185</v>
      </c>
      <c r="D156" s="189" t="s">
        <v>20</v>
      </c>
      <c r="E156" s="7">
        <v>500</v>
      </c>
      <c r="F156" s="32"/>
      <c r="G156" s="15"/>
      <c r="H156" s="19"/>
      <c r="I156" s="17"/>
    </row>
    <row r="157" spans="2:9" ht="87.5" x14ac:dyDescent="0.35">
      <c r="B157" s="44">
        <v>7377</v>
      </c>
      <c r="C157" s="45" t="s">
        <v>186</v>
      </c>
      <c r="D157" s="189" t="s">
        <v>109</v>
      </c>
      <c r="E157" s="7">
        <v>12</v>
      </c>
      <c r="F157" s="32"/>
      <c r="G157" s="15"/>
      <c r="H157" s="19"/>
      <c r="I157" s="17"/>
    </row>
    <row r="158" spans="2:9" ht="100" x14ac:dyDescent="0.35">
      <c r="B158" s="15">
        <v>7391</v>
      </c>
      <c r="C158" s="6" t="s">
        <v>187</v>
      </c>
      <c r="D158" s="189" t="s">
        <v>15</v>
      </c>
      <c r="E158" s="7">
        <v>1000</v>
      </c>
      <c r="F158" s="8"/>
      <c r="G158" s="15"/>
      <c r="H158" s="19"/>
      <c r="I158" s="17"/>
    </row>
    <row r="159" spans="2:9" ht="62.5" x14ac:dyDescent="0.35">
      <c r="B159" s="15">
        <v>7409</v>
      </c>
      <c r="C159" s="6" t="s">
        <v>188</v>
      </c>
      <c r="D159" s="189" t="s">
        <v>15</v>
      </c>
      <c r="E159" s="7">
        <v>200</v>
      </c>
      <c r="F159" s="8"/>
      <c r="G159" s="15"/>
      <c r="H159" s="19"/>
      <c r="I159" s="17"/>
    </row>
    <row r="160" spans="2:9" ht="50" x14ac:dyDescent="0.35">
      <c r="B160" s="15">
        <v>7500</v>
      </c>
      <c r="C160" s="11" t="s">
        <v>189</v>
      </c>
      <c r="D160" s="189" t="s">
        <v>141</v>
      </c>
      <c r="E160" s="7">
        <v>20000</v>
      </c>
      <c r="F160" s="8"/>
      <c r="G160" s="15"/>
      <c r="H160" s="19"/>
      <c r="I160" s="17"/>
    </row>
    <row r="161" spans="2:9" ht="62.5" x14ac:dyDescent="0.35">
      <c r="B161" s="15">
        <v>7614</v>
      </c>
      <c r="C161" s="6" t="s">
        <v>190</v>
      </c>
      <c r="D161" s="189" t="s">
        <v>15</v>
      </c>
      <c r="E161" s="7">
        <v>1000</v>
      </c>
      <c r="F161" s="8"/>
      <c r="G161" s="15"/>
      <c r="H161" s="19"/>
      <c r="I161" s="17"/>
    </row>
    <row r="162" spans="2:9" ht="75" x14ac:dyDescent="0.35">
      <c r="B162" s="15">
        <v>7621</v>
      </c>
      <c r="C162" s="6" t="s">
        <v>191</v>
      </c>
      <c r="D162" s="189" t="s">
        <v>11</v>
      </c>
      <c r="E162" s="7">
        <v>1000</v>
      </c>
      <c r="F162" s="8"/>
      <c r="G162" s="15"/>
      <c r="H162" s="19"/>
      <c r="I162" s="17"/>
    </row>
    <row r="163" spans="2:9" ht="112.5" x14ac:dyDescent="0.35">
      <c r="B163" s="15">
        <v>7660</v>
      </c>
      <c r="C163" s="6" t="s">
        <v>192</v>
      </c>
      <c r="D163" s="189" t="s">
        <v>32</v>
      </c>
      <c r="E163" s="7">
        <v>2000</v>
      </c>
      <c r="F163" s="8"/>
      <c r="G163" s="15"/>
      <c r="H163" s="19"/>
      <c r="I163" s="17"/>
    </row>
    <row r="164" spans="2:9" ht="37.5" x14ac:dyDescent="0.35">
      <c r="B164" s="15">
        <v>7766</v>
      </c>
      <c r="C164" s="46" t="s">
        <v>193</v>
      </c>
      <c r="D164" s="189" t="s">
        <v>15</v>
      </c>
      <c r="E164" s="7">
        <v>144</v>
      </c>
      <c r="F164" s="32"/>
      <c r="G164" s="15"/>
      <c r="H164" s="19"/>
      <c r="I164" s="17"/>
    </row>
    <row r="165" spans="2:9" ht="50" x14ac:dyDescent="0.35">
      <c r="B165" s="15">
        <v>7777</v>
      </c>
      <c r="C165" s="6" t="s">
        <v>194</v>
      </c>
      <c r="D165" s="189" t="s">
        <v>22</v>
      </c>
      <c r="E165" s="7">
        <v>1</v>
      </c>
      <c r="F165" s="8"/>
      <c r="G165" s="15"/>
      <c r="H165" s="16"/>
      <c r="I165" s="17"/>
    </row>
    <row r="166" spans="2:9" ht="125" x14ac:dyDescent="0.35">
      <c r="B166" s="15">
        <v>7803</v>
      </c>
      <c r="C166" s="6" t="s">
        <v>195</v>
      </c>
      <c r="D166" s="189" t="s">
        <v>15</v>
      </c>
      <c r="E166" s="7">
        <v>250</v>
      </c>
      <c r="F166" s="8"/>
      <c r="G166" s="15"/>
      <c r="H166" s="19"/>
      <c r="I166" s="17"/>
    </row>
    <row r="167" spans="2:9" ht="150" x14ac:dyDescent="0.35">
      <c r="B167" s="47">
        <v>7824</v>
      </c>
      <c r="C167" s="6" t="s">
        <v>196</v>
      </c>
      <c r="D167" s="189" t="s">
        <v>15</v>
      </c>
      <c r="E167" s="7">
        <v>600</v>
      </c>
      <c r="F167" s="8"/>
      <c r="G167" s="15"/>
      <c r="H167" s="19"/>
      <c r="I167" s="17"/>
    </row>
    <row r="168" spans="2:9" ht="25" x14ac:dyDescent="0.35">
      <c r="B168" s="15">
        <v>8129</v>
      </c>
      <c r="C168" s="6" t="s">
        <v>197</v>
      </c>
      <c r="D168" s="189" t="s">
        <v>15</v>
      </c>
      <c r="E168" s="7">
        <v>6000</v>
      </c>
      <c r="F168" s="8"/>
      <c r="G168" s="15"/>
      <c r="H168" s="16"/>
      <c r="I168" s="17"/>
    </row>
    <row r="169" spans="2:9" ht="50" x14ac:dyDescent="0.35">
      <c r="B169" s="5">
        <v>8135</v>
      </c>
      <c r="C169" s="6" t="s">
        <v>198</v>
      </c>
      <c r="D169" s="189" t="s">
        <v>15</v>
      </c>
      <c r="E169" s="7">
        <v>2000</v>
      </c>
      <c r="F169" s="8"/>
      <c r="G169" s="5"/>
      <c r="H169" s="24"/>
      <c r="I169" s="10"/>
    </row>
    <row r="170" spans="2:9" ht="75" x14ac:dyDescent="0.35">
      <c r="B170" s="15">
        <v>8153</v>
      </c>
      <c r="C170" s="6" t="s">
        <v>199</v>
      </c>
      <c r="D170" s="189" t="s">
        <v>15</v>
      </c>
      <c r="E170" s="7">
        <v>500</v>
      </c>
      <c r="F170" s="8"/>
      <c r="G170" s="15"/>
      <c r="H170" s="16"/>
      <c r="I170" s="17"/>
    </row>
    <row r="171" spans="2:9" ht="75" x14ac:dyDescent="0.35">
      <c r="B171" s="15">
        <v>8206</v>
      </c>
      <c r="C171" s="6" t="s">
        <v>200</v>
      </c>
      <c r="D171" s="189" t="s">
        <v>11</v>
      </c>
      <c r="E171" s="7">
        <v>1000</v>
      </c>
      <c r="F171" s="8"/>
      <c r="G171" s="15"/>
      <c r="H171" s="19"/>
      <c r="I171" s="17"/>
    </row>
    <row r="172" spans="2:9" ht="62.5" x14ac:dyDescent="0.35">
      <c r="B172" s="15">
        <v>8211</v>
      </c>
      <c r="C172" s="45" t="s">
        <v>201</v>
      </c>
      <c r="D172" s="189" t="s">
        <v>32</v>
      </c>
      <c r="E172" s="7">
        <v>1000</v>
      </c>
      <c r="F172" s="8"/>
      <c r="G172" s="15"/>
      <c r="H172" s="16"/>
      <c r="I172" s="17"/>
    </row>
    <row r="173" spans="2:9" ht="50" x14ac:dyDescent="0.35">
      <c r="B173" s="47">
        <v>8230</v>
      </c>
      <c r="C173" s="6" t="s">
        <v>202</v>
      </c>
      <c r="D173" s="189" t="s">
        <v>15</v>
      </c>
      <c r="E173" s="7">
        <v>2000</v>
      </c>
      <c r="F173" s="8"/>
      <c r="G173" s="15"/>
      <c r="H173" s="19"/>
      <c r="I173" s="17"/>
    </row>
    <row r="174" spans="2:9" ht="62.5" x14ac:dyDescent="0.35">
      <c r="B174" s="44">
        <v>8406</v>
      </c>
      <c r="C174" s="6" t="s">
        <v>203</v>
      </c>
      <c r="D174" s="189" t="s">
        <v>15</v>
      </c>
      <c r="E174" s="7">
        <v>250</v>
      </c>
      <c r="F174" s="8"/>
      <c r="G174" s="15"/>
      <c r="H174" s="16"/>
      <c r="I174" s="17"/>
    </row>
    <row r="175" spans="2:9" ht="50" x14ac:dyDescent="0.35">
      <c r="B175" s="15">
        <v>8578</v>
      </c>
      <c r="C175" s="6" t="s">
        <v>204</v>
      </c>
      <c r="D175" s="189" t="s">
        <v>89</v>
      </c>
      <c r="E175" s="7">
        <v>125</v>
      </c>
      <c r="F175" s="8"/>
      <c r="G175" s="15"/>
      <c r="H175" s="19"/>
      <c r="I175" s="17"/>
    </row>
    <row r="176" spans="2:9" ht="100" x14ac:dyDescent="0.35">
      <c r="B176" s="15">
        <v>8647</v>
      </c>
      <c r="C176" s="6" t="s">
        <v>205</v>
      </c>
      <c r="D176" s="189" t="s">
        <v>15</v>
      </c>
      <c r="E176" s="7">
        <v>3</v>
      </c>
      <c r="F176" s="8"/>
      <c r="G176" s="15"/>
      <c r="H176" s="19"/>
      <c r="I176" s="17"/>
    </row>
    <row r="177" spans="2:9" ht="62.5" x14ac:dyDescent="0.35">
      <c r="B177" s="15">
        <v>8658</v>
      </c>
      <c r="C177" s="6" t="s">
        <v>206</v>
      </c>
      <c r="D177" s="189" t="s">
        <v>50</v>
      </c>
      <c r="E177" s="7">
        <v>100</v>
      </c>
      <c r="F177" s="8"/>
      <c r="G177" s="15"/>
      <c r="H177" s="16"/>
      <c r="I177" s="17"/>
    </row>
    <row r="178" spans="2:9" ht="162.5" x14ac:dyDescent="0.35">
      <c r="B178" s="28">
        <v>8777</v>
      </c>
      <c r="C178" s="11" t="s">
        <v>207</v>
      </c>
      <c r="D178" s="189" t="s">
        <v>45</v>
      </c>
      <c r="E178" s="7">
        <v>1</v>
      </c>
      <c r="F178" s="8"/>
      <c r="G178" s="12"/>
      <c r="H178" s="19"/>
      <c r="I178" s="29"/>
    </row>
    <row r="179" spans="2:9" ht="50" x14ac:dyDescent="0.35">
      <c r="B179" s="15">
        <v>8812</v>
      </c>
      <c r="C179" s="6" t="s">
        <v>208</v>
      </c>
      <c r="D179" s="189" t="s">
        <v>15</v>
      </c>
      <c r="E179" s="7" t="s">
        <v>209</v>
      </c>
      <c r="F179" s="8"/>
      <c r="G179" s="15"/>
      <c r="H179" s="16"/>
      <c r="I179" s="17"/>
    </row>
    <row r="180" spans="2:9" ht="25" x14ac:dyDescent="0.35">
      <c r="B180" s="15">
        <v>8813</v>
      </c>
      <c r="C180" s="45" t="s">
        <v>210</v>
      </c>
      <c r="D180" s="189" t="s">
        <v>15</v>
      </c>
      <c r="E180" s="7">
        <v>200</v>
      </c>
      <c r="F180" s="8"/>
      <c r="G180" s="15"/>
      <c r="H180" s="19"/>
      <c r="I180" s="17"/>
    </row>
    <row r="181" spans="2:9" ht="87.5" x14ac:dyDescent="0.35">
      <c r="B181" s="15">
        <v>8824</v>
      </c>
      <c r="C181" s="6" t="s">
        <v>211</v>
      </c>
      <c r="D181" s="189" t="s">
        <v>141</v>
      </c>
      <c r="E181" s="7">
        <v>10000</v>
      </c>
      <c r="F181" s="8"/>
      <c r="G181" s="15"/>
      <c r="H181" s="19"/>
      <c r="I181" s="17"/>
    </row>
    <row r="182" spans="2:9" ht="100" x14ac:dyDescent="0.35">
      <c r="B182" s="15">
        <v>8827</v>
      </c>
      <c r="C182" s="25" t="s">
        <v>212</v>
      </c>
      <c r="D182" s="189" t="s">
        <v>20</v>
      </c>
      <c r="E182" s="7">
        <v>500</v>
      </c>
      <c r="F182" s="8"/>
      <c r="G182" s="15"/>
      <c r="H182" s="19"/>
      <c r="I182" s="17"/>
    </row>
    <row r="183" spans="2:9" ht="37.5" x14ac:dyDescent="0.35">
      <c r="B183" s="15">
        <v>9005</v>
      </c>
      <c r="C183" s="6" t="s">
        <v>213</v>
      </c>
      <c r="D183" s="189" t="s">
        <v>22</v>
      </c>
      <c r="E183" s="7">
        <v>1</v>
      </c>
      <c r="F183" s="8"/>
      <c r="G183" s="15"/>
      <c r="H183" s="19"/>
      <c r="I183" s="17"/>
    </row>
    <row r="184" spans="2:9" ht="137.5" x14ac:dyDescent="0.35">
      <c r="B184" s="15">
        <v>9076</v>
      </c>
      <c r="C184" s="6" t="s">
        <v>214</v>
      </c>
      <c r="D184" s="189" t="s">
        <v>13</v>
      </c>
      <c r="E184" s="7">
        <v>4</v>
      </c>
      <c r="F184" s="8"/>
      <c r="G184" s="15"/>
      <c r="H184" s="19"/>
      <c r="I184" s="17"/>
    </row>
    <row r="185" spans="2:9" ht="50" x14ac:dyDescent="0.35">
      <c r="B185" s="15">
        <v>9077</v>
      </c>
      <c r="C185" s="6" t="s">
        <v>215</v>
      </c>
      <c r="D185" s="189" t="s">
        <v>22</v>
      </c>
      <c r="E185" s="7">
        <v>1</v>
      </c>
      <c r="F185" s="48"/>
      <c r="G185" s="15"/>
      <c r="H185" s="19"/>
      <c r="I185" s="17"/>
    </row>
    <row r="186" spans="2:9" ht="200" x14ac:dyDescent="0.35">
      <c r="B186" s="15">
        <v>9097</v>
      </c>
      <c r="C186" s="6" t="s">
        <v>216</v>
      </c>
      <c r="D186" s="189" t="s">
        <v>45</v>
      </c>
      <c r="E186" s="7">
        <v>1</v>
      </c>
      <c r="F186" s="8"/>
      <c r="G186" s="15"/>
      <c r="H186" s="16"/>
      <c r="I186" s="17"/>
    </row>
    <row r="187" spans="2:9" ht="100" x14ac:dyDescent="0.35">
      <c r="B187" s="15">
        <v>9294</v>
      </c>
      <c r="C187" s="6" t="s">
        <v>217</v>
      </c>
      <c r="D187" s="189" t="s">
        <v>218</v>
      </c>
      <c r="E187" s="7">
        <v>300</v>
      </c>
      <c r="F187" s="8"/>
      <c r="G187" s="15"/>
      <c r="H187" s="16"/>
      <c r="I187" s="17"/>
    </row>
    <row r="188" spans="2:9" ht="50" x14ac:dyDescent="0.35">
      <c r="B188" s="15">
        <v>9336</v>
      </c>
      <c r="C188" s="6" t="s">
        <v>219</v>
      </c>
      <c r="D188" s="189" t="s">
        <v>22</v>
      </c>
      <c r="E188" s="7">
        <v>1</v>
      </c>
      <c r="F188" s="8"/>
      <c r="G188" s="15"/>
      <c r="H188" s="19"/>
      <c r="I188" s="17"/>
    </row>
    <row r="189" spans="2:9" ht="125" x14ac:dyDescent="0.35">
      <c r="B189" s="49">
        <v>9358</v>
      </c>
      <c r="C189" s="6" t="s">
        <v>220</v>
      </c>
      <c r="D189" s="189" t="s">
        <v>13</v>
      </c>
      <c r="E189" s="7">
        <v>4</v>
      </c>
      <c r="F189" s="8"/>
      <c r="G189" s="15"/>
      <c r="H189" s="19"/>
      <c r="I189" s="17"/>
    </row>
    <row r="190" spans="2:9" ht="50" x14ac:dyDescent="0.35">
      <c r="B190" s="15">
        <v>9517</v>
      </c>
      <c r="C190" s="6" t="s">
        <v>221</v>
      </c>
      <c r="D190" s="189" t="s">
        <v>22</v>
      </c>
      <c r="E190" s="7">
        <v>1</v>
      </c>
      <c r="F190" s="32"/>
      <c r="G190" s="15"/>
      <c r="H190" s="19"/>
      <c r="I190" s="17"/>
    </row>
    <row r="191" spans="2:9" ht="62.5" x14ac:dyDescent="0.35">
      <c r="B191" s="15">
        <v>9539</v>
      </c>
      <c r="C191" s="6" t="s">
        <v>222</v>
      </c>
      <c r="D191" s="189" t="s">
        <v>47</v>
      </c>
      <c r="E191" s="7">
        <v>2000</v>
      </c>
      <c r="F191" s="8"/>
      <c r="G191" s="15"/>
      <c r="H191" s="19"/>
      <c r="I191" s="17"/>
    </row>
    <row r="192" spans="2:9" ht="50" x14ac:dyDescent="0.35">
      <c r="B192" s="15">
        <v>9697</v>
      </c>
      <c r="C192" s="45" t="s">
        <v>223</v>
      </c>
      <c r="D192" s="189" t="s">
        <v>50</v>
      </c>
      <c r="E192" s="7">
        <v>100</v>
      </c>
      <c r="F192" s="8"/>
      <c r="G192" s="15"/>
      <c r="H192" s="16"/>
      <c r="I192" s="17"/>
    </row>
    <row r="193" spans="2:9" ht="50" x14ac:dyDescent="0.35">
      <c r="B193" s="15">
        <v>9776</v>
      </c>
      <c r="C193" s="6" t="s">
        <v>224</v>
      </c>
      <c r="D193" s="189" t="s">
        <v>47</v>
      </c>
      <c r="E193" s="7">
        <v>50</v>
      </c>
      <c r="F193" s="48"/>
      <c r="G193" s="15"/>
      <c r="H193" s="19"/>
      <c r="I193" s="17"/>
    </row>
    <row r="194" spans="2:9" ht="75" x14ac:dyDescent="0.35">
      <c r="B194" s="15">
        <v>9843</v>
      </c>
      <c r="C194" s="50" t="s">
        <v>225</v>
      </c>
      <c r="D194" s="189" t="s">
        <v>15</v>
      </c>
      <c r="E194" s="7">
        <v>2500</v>
      </c>
      <c r="F194" s="8"/>
      <c r="G194" s="15"/>
      <c r="H194" s="19"/>
      <c r="I194" s="17"/>
    </row>
    <row r="195" spans="2:9" ht="75" x14ac:dyDescent="0.35">
      <c r="B195" s="15">
        <v>9875</v>
      </c>
      <c r="C195" s="25" t="s">
        <v>226</v>
      </c>
      <c r="D195" s="189" t="s">
        <v>109</v>
      </c>
      <c r="E195" s="7">
        <v>12</v>
      </c>
      <c r="F195" s="8"/>
      <c r="G195" s="15"/>
      <c r="H195" s="19"/>
      <c r="I195" s="17"/>
    </row>
    <row r="196" spans="2:9" ht="50" x14ac:dyDescent="0.35">
      <c r="B196" s="15">
        <v>9927</v>
      </c>
      <c r="C196" s="6" t="s">
        <v>227</v>
      </c>
      <c r="D196" s="189" t="s">
        <v>22</v>
      </c>
      <c r="E196" s="7">
        <v>1</v>
      </c>
      <c r="F196" s="8"/>
      <c r="G196" s="15"/>
      <c r="H196" s="19"/>
      <c r="I196" s="17"/>
    </row>
    <row r="197" spans="2:9" ht="137.5" x14ac:dyDescent="0.35">
      <c r="B197" s="15">
        <v>9995</v>
      </c>
      <c r="C197" s="6" t="s">
        <v>228</v>
      </c>
      <c r="D197" s="189" t="s">
        <v>13</v>
      </c>
      <c r="E197" s="7">
        <v>4</v>
      </c>
      <c r="F197" s="8"/>
      <c r="G197" s="15"/>
      <c r="H197" s="19"/>
      <c r="I197" s="17"/>
    </row>
    <row r="198" spans="2:9" ht="175" x14ac:dyDescent="0.35">
      <c r="B198" s="51">
        <v>1001</v>
      </c>
      <c r="C198" s="52" t="s">
        <v>8</v>
      </c>
      <c r="D198" s="193" t="s">
        <v>9</v>
      </c>
      <c r="E198" s="53">
        <v>1</v>
      </c>
      <c r="F198" s="54"/>
      <c r="G198" s="51"/>
      <c r="H198" s="55"/>
      <c r="I198" s="56"/>
    </row>
    <row r="199" spans="2:9" ht="87.5" x14ac:dyDescent="0.35">
      <c r="B199" s="51">
        <v>1008</v>
      </c>
      <c r="C199" s="52" t="s">
        <v>229</v>
      </c>
      <c r="D199" s="193" t="s">
        <v>15</v>
      </c>
      <c r="E199" s="53">
        <v>360</v>
      </c>
      <c r="F199" s="54"/>
      <c r="G199" s="51"/>
      <c r="H199" s="55"/>
      <c r="I199" s="56"/>
    </row>
    <row r="200" spans="2:9" ht="87.5" x14ac:dyDescent="0.35">
      <c r="B200" s="51">
        <v>1009</v>
      </c>
      <c r="C200" s="52" t="s">
        <v>230</v>
      </c>
      <c r="D200" s="193" t="s">
        <v>15</v>
      </c>
      <c r="E200" s="53">
        <v>360</v>
      </c>
      <c r="F200" s="54"/>
      <c r="G200" s="51"/>
      <c r="H200" s="55"/>
      <c r="I200" s="56"/>
    </row>
    <row r="201" spans="2:9" ht="75" x14ac:dyDescent="0.35">
      <c r="B201" s="51">
        <v>1015</v>
      </c>
      <c r="C201" s="52" t="s">
        <v>10</v>
      </c>
      <c r="D201" s="193" t="s">
        <v>11</v>
      </c>
      <c r="E201" s="53">
        <v>1000</v>
      </c>
      <c r="F201" s="54"/>
      <c r="G201" s="51"/>
      <c r="H201" s="55"/>
      <c r="I201" s="56"/>
    </row>
    <row r="202" spans="2:9" ht="50" x14ac:dyDescent="0.35">
      <c r="B202" s="51">
        <v>1025</v>
      </c>
      <c r="C202" s="52" t="s">
        <v>231</v>
      </c>
      <c r="D202" s="193" t="s">
        <v>15</v>
      </c>
      <c r="E202" s="53">
        <v>250</v>
      </c>
      <c r="F202" s="54"/>
      <c r="G202" s="51"/>
      <c r="H202" s="55"/>
      <c r="I202" s="56"/>
    </row>
    <row r="203" spans="2:9" ht="37.5" x14ac:dyDescent="0.35">
      <c r="B203" s="51">
        <v>1030</v>
      </c>
      <c r="C203" s="52" t="s">
        <v>232</v>
      </c>
      <c r="D203" s="193" t="s">
        <v>15</v>
      </c>
      <c r="E203" s="53">
        <v>80</v>
      </c>
      <c r="F203" s="54"/>
      <c r="G203" s="51"/>
      <c r="H203" s="55"/>
      <c r="I203" s="56"/>
    </row>
    <row r="204" spans="2:9" ht="50" x14ac:dyDescent="0.35">
      <c r="B204" s="51">
        <v>1035</v>
      </c>
      <c r="C204" s="52" t="s">
        <v>233</v>
      </c>
      <c r="D204" s="193" t="s">
        <v>15</v>
      </c>
      <c r="E204" s="53">
        <v>200</v>
      </c>
      <c r="F204" s="54"/>
      <c r="G204" s="51"/>
      <c r="H204" s="55"/>
      <c r="I204" s="56"/>
    </row>
    <row r="205" spans="2:9" ht="50" x14ac:dyDescent="0.35">
      <c r="B205" s="51">
        <v>1040</v>
      </c>
      <c r="C205" s="52" t="s">
        <v>234</v>
      </c>
      <c r="D205" s="193" t="s">
        <v>15</v>
      </c>
      <c r="E205" s="53">
        <v>200</v>
      </c>
      <c r="F205" s="54"/>
      <c r="G205" s="51"/>
      <c r="H205" s="55"/>
      <c r="I205" s="56"/>
    </row>
    <row r="206" spans="2:9" ht="50" x14ac:dyDescent="0.35">
      <c r="B206" s="51">
        <v>1045</v>
      </c>
      <c r="C206" s="52" t="s">
        <v>235</v>
      </c>
      <c r="D206" s="193" t="s">
        <v>15</v>
      </c>
      <c r="E206" s="53">
        <v>200</v>
      </c>
      <c r="F206" s="54"/>
      <c r="G206" s="51"/>
      <c r="H206" s="55"/>
      <c r="I206" s="56"/>
    </row>
    <row r="207" spans="2:9" ht="50" x14ac:dyDescent="0.35">
      <c r="B207" s="51">
        <v>1050</v>
      </c>
      <c r="C207" s="52" t="s">
        <v>236</v>
      </c>
      <c r="D207" s="193" t="s">
        <v>15</v>
      </c>
      <c r="E207" s="53">
        <v>200</v>
      </c>
      <c r="F207" s="54"/>
      <c r="G207" s="51"/>
      <c r="H207" s="55"/>
      <c r="I207" s="56"/>
    </row>
    <row r="208" spans="2:9" ht="37.5" x14ac:dyDescent="0.35">
      <c r="B208" s="51">
        <v>1052</v>
      </c>
      <c r="C208" s="52" t="s">
        <v>237</v>
      </c>
      <c r="D208" s="193" t="s">
        <v>15</v>
      </c>
      <c r="E208" s="53">
        <v>3000</v>
      </c>
      <c r="F208" s="54"/>
      <c r="G208" s="51"/>
      <c r="H208" s="55"/>
      <c r="I208" s="56"/>
    </row>
    <row r="209" spans="2:9" ht="25" x14ac:dyDescent="0.35">
      <c r="B209" s="51">
        <v>1054</v>
      </c>
      <c r="C209" s="52" t="s">
        <v>12</v>
      </c>
      <c r="D209" s="193" t="s">
        <v>13</v>
      </c>
      <c r="E209" s="53">
        <v>4</v>
      </c>
      <c r="F209" s="54"/>
      <c r="G209" s="51"/>
      <c r="H209" s="55"/>
      <c r="I209" s="56"/>
    </row>
    <row r="210" spans="2:9" ht="75" x14ac:dyDescent="0.35">
      <c r="B210" s="51">
        <v>1056</v>
      </c>
      <c r="C210" s="52" t="s">
        <v>14</v>
      </c>
      <c r="D210" s="193" t="s">
        <v>15</v>
      </c>
      <c r="E210" s="53">
        <v>250</v>
      </c>
      <c r="F210" s="54"/>
      <c r="G210" s="51"/>
      <c r="H210" s="55"/>
      <c r="I210" s="56"/>
    </row>
    <row r="211" spans="2:9" ht="75" x14ac:dyDescent="0.35">
      <c r="B211" s="51">
        <v>1074</v>
      </c>
      <c r="C211" s="52" t="s">
        <v>16</v>
      </c>
      <c r="D211" s="193" t="s">
        <v>11</v>
      </c>
      <c r="E211" s="53">
        <v>500</v>
      </c>
      <c r="F211" s="54"/>
      <c r="G211" s="51"/>
      <c r="H211" s="55"/>
      <c r="I211" s="56"/>
    </row>
    <row r="212" spans="2:9" ht="87.5" x14ac:dyDescent="0.35">
      <c r="B212" s="51">
        <v>1111</v>
      </c>
      <c r="C212" s="52" t="s">
        <v>17</v>
      </c>
      <c r="D212" s="193" t="s">
        <v>15</v>
      </c>
      <c r="E212" s="53">
        <v>25</v>
      </c>
      <c r="F212" s="54"/>
      <c r="G212" s="51"/>
      <c r="H212" s="55"/>
      <c r="I212" s="56"/>
    </row>
    <row r="213" spans="2:9" ht="75" x14ac:dyDescent="0.35">
      <c r="B213" s="51">
        <v>1161</v>
      </c>
      <c r="C213" s="52" t="s">
        <v>18</v>
      </c>
      <c r="D213" s="193" t="s">
        <v>11</v>
      </c>
      <c r="E213" s="53">
        <v>1000</v>
      </c>
      <c r="F213" s="54"/>
      <c r="G213" s="51"/>
      <c r="H213" s="55"/>
      <c r="I213" s="56"/>
    </row>
    <row r="214" spans="2:9" ht="100" x14ac:dyDescent="0.35">
      <c r="B214" s="51">
        <v>1175</v>
      </c>
      <c r="C214" s="52" t="s">
        <v>19</v>
      </c>
      <c r="D214" s="193" t="s">
        <v>20</v>
      </c>
      <c r="E214" s="53">
        <v>500</v>
      </c>
      <c r="F214" s="54"/>
      <c r="G214" s="51"/>
      <c r="H214" s="55"/>
      <c r="I214" s="56"/>
    </row>
    <row r="215" spans="2:9" ht="100" x14ac:dyDescent="0.35">
      <c r="B215" s="51">
        <v>1193</v>
      </c>
      <c r="C215" s="52" t="s">
        <v>21</v>
      </c>
      <c r="D215" s="193" t="s">
        <v>22</v>
      </c>
      <c r="E215" s="53">
        <v>1</v>
      </c>
      <c r="F215" s="54"/>
      <c r="G215" s="51"/>
      <c r="H215" s="55"/>
      <c r="I215" s="56"/>
    </row>
    <row r="216" spans="2:9" ht="50" x14ac:dyDescent="0.35">
      <c r="B216" s="51">
        <v>1216</v>
      </c>
      <c r="C216" s="52" t="s">
        <v>23</v>
      </c>
      <c r="D216" s="193" t="s">
        <v>22</v>
      </c>
      <c r="E216" s="53">
        <v>1</v>
      </c>
      <c r="F216" s="54"/>
      <c r="G216" s="51"/>
      <c r="H216" s="55"/>
      <c r="I216" s="56"/>
    </row>
    <row r="217" spans="2:9" ht="50" x14ac:dyDescent="0.35">
      <c r="B217" s="51">
        <v>1265</v>
      </c>
      <c r="C217" s="52" t="s">
        <v>24</v>
      </c>
      <c r="D217" s="193" t="s">
        <v>22</v>
      </c>
      <c r="E217" s="53">
        <v>1</v>
      </c>
      <c r="F217" s="54"/>
      <c r="G217" s="51"/>
      <c r="H217" s="55"/>
      <c r="I217" s="56"/>
    </row>
    <row r="218" spans="2:9" ht="87.5" x14ac:dyDescent="0.35">
      <c r="B218" s="51">
        <v>1355</v>
      </c>
      <c r="C218" s="52" t="s">
        <v>238</v>
      </c>
      <c r="D218" s="193" t="s">
        <v>15</v>
      </c>
      <c r="E218" s="53">
        <v>100</v>
      </c>
      <c r="F218" s="54"/>
      <c r="G218" s="51"/>
      <c r="H218" s="55"/>
      <c r="I218" s="56"/>
    </row>
    <row r="219" spans="2:9" ht="87.5" x14ac:dyDescent="0.35">
      <c r="B219" s="51">
        <v>1421</v>
      </c>
      <c r="C219" s="52" t="s">
        <v>25</v>
      </c>
      <c r="D219" s="193" t="s">
        <v>15</v>
      </c>
      <c r="E219" s="53">
        <v>25</v>
      </c>
      <c r="F219" s="54"/>
      <c r="G219" s="51"/>
      <c r="H219" s="55"/>
      <c r="I219" s="56"/>
    </row>
    <row r="220" spans="2:9" ht="37.5" x14ac:dyDescent="0.35">
      <c r="B220" s="51">
        <v>1478</v>
      </c>
      <c r="C220" s="52" t="s">
        <v>26</v>
      </c>
      <c r="D220" s="193" t="s">
        <v>15</v>
      </c>
      <c r="E220" s="53">
        <v>4000</v>
      </c>
      <c r="F220" s="54"/>
      <c r="G220" s="51"/>
      <c r="H220" s="55"/>
      <c r="I220" s="56"/>
    </row>
    <row r="221" spans="2:9" ht="87.5" x14ac:dyDescent="0.35">
      <c r="B221" s="51">
        <v>1490</v>
      </c>
      <c r="C221" s="52" t="s">
        <v>27</v>
      </c>
      <c r="D221" s="193" t="s">
        <v>20</v>
      </c>
      <c r="E221" s="53">
        <v>500</v>
      </c>
      <c r="F221" s="54"/>
      <c r="G221" s="51"/>
      <c r="H221" s="55"/>
      <c r="I221" s="56"/>
    </row>
    <row r="222" spans="2:9" ht="87.5" x14ac:dyDescent="0.35">
      <c r="B222" s="51">
        <v>1495</v>
      </c>
      <c r="C222" s="52" t="s">
        <v>28</v>
      </c>
      <c r="D222" s="193" t="s">
        <v>15</v>
      </c>
      <c r="E222" s="53">
        <v>25</v>
      </c>
      <c r="F222" s="54"/>
      <c r="G222" s="51"/>
      <c r="H222" s="55"/>
      <c r="I222" s="56"/>
    </row>
    <row r="223" spans="2:9" ht="62.5" x14ac:dyDescent="0.35">
      <c r="B223" s="51">
        <v>1501</v>
      </c>
      <c r="C223" s="52" t="s">
        <v>239</v>
      </c>
      <c r="D223" s="193" t="s">
        <v>15</v>
      </c>
      <c r="E223" s="53">
        <v>300</v>
      </c>
      <c r="F223" s="54"/>
      <c r="G223" s="51"/>
      <c r="H223" s="55"/>
      <c r="I223" s="56"/>
    </row>
    <row r="224" spans="2:9" ht="37.5" x14ac:dyDescent="0.35">
      <c r="B224" s="51">
        <v>1525</v>
      </c>
      <c r="C224" s="52" t="s">
        <v>29</v>
      </c>
      <c r="D224" s="193" t="s">
        <v>30</v>
      </c>
      <c r="E224" s="53">
        <v>100</v>
      </c>
      <c r="F224" s="54"/>
      <c r="G224" s="51"/>
      <c r="H224" s="55"/>
      <c r="I224" s="56"/>
    </row>
    <row r="225" spans="2:9" ht="50" x14ac:dyDescent="0.35">
      <c r="B225" s="51">
        <v>1545</v>
      </c>
      <c r="C225" s="52" t="s">
        <v>240</v>
      </c>
      <c r="D225" s="193" t="s">
        <v>22</v>
      </c>
      <c r="E225" s="53">
        <v>1</v>
      </c>
      <c r="F225" s="54"/>
      <c r="G225" s="51"/>
      <c r="H225" s="55"/>
      <c r="I225" s="56"/>
    </row>
    <row r="226" spans="2:9" ht="75" x14ac:dyDescent="0.35">
      <c r="B226" s="51">
        <v>1579</v>
      </c>
      <c r="C226" s="52" t="s">
        <v>241</v>
      </c>
      <c r="D226" s="193" t="s">
        <v>15</v>
      </c>
      <c r="E226" s="53">
        <v>50</v>
      </c>
      <c r="F226" s="54"/>
      <c r="G226" s="51"/>
      <c r="H226" s="55"/>
      <c r="I226" s="56"/>
    </row>
    <row r="227" spans="2:9" ht="150" x14ac:dyDescent="0.35">
      <c r="B227" s="51">
        <v>1604</v>
      </c>
      <c r="C227" s="52" t="s">
        <v>31</v>
      </c>
      <c r="D227" s="193" t="s">
        <v>32</v>
      </c>
      <c r="E227" s="53">
        <v>500</v>
      </c>
      <c r="F227" s="54"/>
      <c r="G227" s="51"/>
      <c r="H227" s="55"/>
      <c r="I227" s="56"/>
    </row>
    <row r="228" spans="2:9" ht="75" x14ac:dyDescent="0.35">
      <c r="B228" s="51">
        <v>1639</v>
      </c>
      <c r="C228" s="52" t="s">
        <v>33</v>
      </c>
      <c r="D228" s="193" t="s">
        <v>15</v>
      </c>
      <c r="E228" s="53">
        <v>2</v>
      </c>
      <c r="F228" s="54"/>
      <c r="G228" s="51"/>
      <c r="H228" s="55"/>
      <c r="I228" s="56"/>
    </row>
    <row r="229" spans="2:9" ht="75" x14ac:dyDescent="0.35">
      <c r="B229" s="51">
        <v>1640</v>
      </c>
      <c r="C229" s="52" t="s">
        <v>34</v>
      </c>
      <c r="D229" s="193" t="s">
        <v>15</v>
      </c>
      <c r="E229" s="53">
        <v>2</v>
      </c>
      <c r="F229" s="54"/>
      <c r="G229" s="51"/>
      <c r="H229" s="55"/>
      <c r="I229" s="56"/>
    </row>
    <row r="230" spans="2:9" ht="50" x14ac:dyDescent="0.35">
      <c r="B230" s="51">
        <v>1703</v>
      </c>
      <c r="C230" s="52" t="s">
        <v>242</v>
      </c>
      <c r="D230" s="193" t="s">
        <v>22</v>
      </c>
      <c r="E230" s="53">
        <v>1</v>
      </c>
      <c r="F230" s="54"/>
      <c r="G230" s="51"/>
      <c r="H230" s="55"/>
      <c r="I230" s="56"/>
    </row>
    <row r="231" spans="2:9" ht="75" x14ac:dyDescent="0.35">
      <c r="B231" s="51">
        <v>1745</v>
      </c>
      <c r="C231" s="52" t="s">
        <v>35</v>
      </c>
      <c r="D231" s="193" t="s">
        <v>11</v>
      </c>
      <c r="E231" s="53">
        <v>1000</v>
      </c>
      <c r="F231" s="54"/>
      <c r="G231" s="51"/>
      <c r="H231" s="55"/>
      <c r="I231" s="56"/>
    </row>
    <row r="232" spans="2:9" ht="50" x14ac:dyDescent="0.35">
      <c r="B232" s="51">
        <v>1746</v>
      </c>
      <c r="C232" s="52" t="s">
        <v>36</v>
      </c>
      <c r="D232" s="193" t="s">
        <v>22</v>
      </c>
      <c r="E232" s="53">
        <v>1</v>
      </c>
      <c r="F232" s="54"/>
      <c r="G232" s="51"/>
      <c r="H232" s="55"/>
      <c r="I232" s="56"/>
    </row>
    <row r="233" spans="2:9" ht="62.5" x14ac:dyDescent="0.35">
      <c r="B233" s="51">
        <v>1775</v>
      </c>
      <c r="C233" s="52" t="s">
        <v>38</v>
      </c>
      <c r="D233" s="193" t="s">
        <v>15</v>
      </c>
      <c r="E233" s="53">
        <v>2500</v>
      </c>
      <c r="F233" s="54"/>
      <c r="G233" s="51"/>
      <c r="H233" s="55"/>
      <c r="I233" s="56"/>
    </row>
    <row r="234" spans="2:9" ht="37.5" x14ac:dyDescent="0.35">
      <c r="B234" s="51">
        <v>1777</v>
      </c>
      <c r="C234" s="52" t="s">
        <v>39</v>
      </c>
      <c r="D234" s="193" t="s">
        <v>40</v>
      </c>
      <c r="E234" s="53">
        <v>1</v>
      </c>
      <c r="F234" s="54"/>
      <c r="G234" s="51"/>
      <c r="H234" s="55"/>
      <c r="I234" s="56"/>
    </row>
    <row r="235" spans="2:9" ht="87.5" x14ac:dyDescent="0.35">
      <c r="B235" s="51">
        <v>1778</v>
      </c>
      <c r="C235" s="52" t="s">
        <v>41</v>
      </c>
      <c r="D235" s="193" t="s">
        <v>20</v>
      </c>
      <c r="E235" s="53">
        <v>500</v>
      </c>
      <c r="F235" s="54"/>
      <c r="G235" s="51"/>
      <c r="H235" s="55"/>
      <c r="I235" s="56"/>
    </row>
    <row r="236" spans="2:9" ht="87.5" x14ac:dyDescent="0.35">
      <c r="B236" s="51">
        <v>1780</v>
      </c>
      <c r="C236" s="52" t="s">
        <v>42</v>
      </c>
      <c r="D236" s="193" t="s">
        <v>11</v>
      </c>
      <c r="E236" s="53">
        <v>1000</v>
      </c>
      <c r="F236" s="54"/>
      <c r="G236" s="51"/>
      <c r="H236" s="55"/>
      <c r="I236" s="56"/>
    </row>
    <row r="237" spans="2:9" ht="87.5" x14ac:dyDescent="0.35">
      <c r="B237" s="51">
        <v>1786</v>
      </c>
      <c r="C237" s="52" t="s">
        <v>43</v>
      </c>
      <c r="D237" s="193" t="s">
        <v>11</v>
      </c>
      <c r="E237" s="53">
        <v>1000</v>
      </c>
      <c r="F237" s="54"/>
      <c r="G237" s="51"/>
      <c r="H237" s="55"/>
      <c r="I237" s="56"/>
    </row>
    <row r="238" spans="2:9" ht="50" x14ac:dyDescent="0.35">
      <c r="B238" s="51">
        <v>1795</v>
      </c>
      <c r="C238" s="52" t="s">
        <v>44</v>
      </c>
      <c r="D238" s="193" t="s">
        <v>45</v>
      </c>
      <c r="E238" s="53">
        <v>1</v>
      </c>
      <c r="F238" s="54"/>
      <c r="G238" s="51"/>
      <c r="H238" s="55"/>
      <c r="I238" s="56"/>
    </row>
    <row r="239" spans="2:9" ht="37.5" x14ac:dyDescent="0.35">
      <c r="B239" s="51">
        <v>1833</v>
      </c>
      <c r="C239" s="52" t="s">
        <v>46</v>
      </c>
      <c r="D239" s="193" t="s">
        <v>47</v>
      </c>
      <c r="E239" s="53">
        <v>100</v>
      </c>
      <c r="F239" s="54"/>
      <c r="G239" s="51"/>
      <c r="H239" s="55"/>
      <c r="I239" s="56"/>
    </row>
    <row r="240" spans="2:9" ht="162.5" x14ac:dyDescent="0.35">
      <c r="B240" s="51">
        <v>1850</v>
      </c>
      <c r="C240" s="52" t="s">
        <v>48</v>
      </c>
      <c r="D240" s="193" t="s">
        <v>45</v>
      </c>
      <c r="E240" s="53">
        <v>1</v>
      </c>
      <c r="F240" s="54"/>
      <c r="G240" s="51"/>
      <c r="H240" s="55"/>
      <c r="I240" s="56"/>
    </row>
    <row r="241" spans="2:9" ht="62.5" x14ac:dyDescent="0.35">
      <c r="B241" s="51">
        <v>1856</v>
      </c>
      <c r="C241" s="52" t="s">
        <v>49</v>
      </c>
      <c r="D241" s="193" t="s">
        <v>50</v>
      </c>
      <c r="E241" s="53">
        <v>250</v>
      </c>
      <c r="F241" s="54"/>
      <c r="G241" s="51"/>
      <c r="H241" s="55"/>
      <c r="I241" s="56"/>
    </row>
    <row r="242" spans="2:9" ht="75" x14ac:dyDescent="0.35">
      <c r="B242" s="51">
        <v>1966</v>
      </c>
      <c r="C242" s="52" t="s">
        <v>243</v>
      </c>
      <c r="D242" s="193" t="s">
        <v>15</v>
      </c>
      <c r="E242" s="53">
        <v>500</v>
      </c>
      <c r="F242" s="54"/>
      <c r="G242" s="51"/>
      <c r="H242" s="55"/>
      <c r="I242" s="56"/>
    </row>
    <row r="243" spans="2:9" ht="75" x14ac:dyDescent="0.35">
      <c r="B243" s="51">
        <v>1989</v>
      </c>
      <c r="C243" s="52" t="s">
        <v>244</v>
      </c>
      <c r="D243" s="193" t="s">
        <v>15</v>
      </c>
      <c r="E243" s="53">
        <v>100</v>
      </c>
      <c r="F243" s="54"/>
      <c r="G243" s="51"/>
      <c r="H243" s="55"/>
      <c r="I243" s="56"/>
    </row>
    <row r="244" spans="2:9" ht="62.5" x14ac:dyDescent="0.35">
      <c r="B244" s="51">
        <v>2002</v>
      </c>
      <c r="C244" s="52" t="s">
        <v>51</v>
      </c>
      <c r="D244" s="193" t="s">
        <v>52</v>
      </c>
      <c r="E244" s="53">
        <v>10</v>
      </c>
      <c r="F244" s="54"/>
      <c r="G244" s="51"/>
      <c r="H244" s="55"/>
      <c r="I244" s="56"/>
    </row>
    <row r="245" spans="2:9" ht="62.5" x14ac:dyDescent="0.35">
      <c r="B245" s="51">
        <v>2034</v>
      </c>
      <c r="C245" s="52" t="s">
        <v>53</v>
      </c>
      <c r="D245" s="193" t="s">
        <v>47</v>
      </c>
      <c r="E245" s="53">
        <v>2000</v>
      </c>
      <c r="F245" s="54"/>
      <c r="G245" s="51"/>
      <c r="H245" s="55"/>
      <c r="I245" s="56"/>
    </row>
    <row r="246" spans="2:9" ht="50" x14ac:dyDescent="0.35">
      <c r="B246" s="51">
        <v>2095</v>
      </c>
      <c r="C246" s="52" t="s">
        <v>54</v>
      </c>
      <c r="D246" s="193" t="s">
        <v>32</v>
      </c>
      <c r="E246" s="53">
        <v>1000</v>
      </c>
      <c r="F246" s="54"/>
      <c r="G246" s="51"/>
      <c r="H246" s="55"/>
      <c r="I246" s="56"/>
    </row>
    <row r="247" spans="2:9" ht="75" x14ac:dyDescent="0.35">
      <c r="B247" s="51">
        <v>2119</v>
      </c>
      <c r="C247" s="52" t="s">
        <v>245</v>
      </c>
      <c r="D247" s="193" t="s">
        <v>22</v>
      </c>
      <c r="E247" s="53">
        <v>1</v>
      </c>
      <c r="F247" s="54"/>
      <c r="G247" s="51"/>
      <c r="H247" s="55"/>
      <c r="I247" s="56"/>
    </row>
    <row r="248" spans="2:9" ht="62.5" x14ac:dyDescent="0.35">
      <c r="B248" s="51">
        <v>2155</v>
      </c>
      <c r="C248" s="52" t="s">
        <v>246</v>
      </c>
      <c r="D248" s="193" t="s">
        <v>15</v>
      </c>
      <c r="E248" s="53">
        <v>150</v>
      </c>
      <c r="F248" s="54"/>
      <c r="G248" s="51"/>
      <c r="H248" s="55"/>
      <c r="I248" s="56"/>
    </row>
    <row r="249" spans="2:9" ht="62.5" x14ac:dyDescent="0.35">
      <c r="B249" s="51">
        <v>2172</v>
      </c>
      <c r="C249" s="52" t="s">
        <v>247</v>
      </c>
      <c r="D249" s="193" t="s">
        <v>32</v>
      </c>
      <c r="E249" s="53">
        <v>1000</v>
      </c>
      <c r="F249" s="54"/>
      <c r="G249" s="51"/>
      <c r="H249" s="55"/>
      <c r="I249" s="56"/>
    </row>
    <row r="250" spans="2:9" ht="87.5" x14ac:dyDescent="0.35">
      <c r="B250" s="51">
        <v>2179</v>
      </c>
      <c r="C250" s="52" t="s">
        <v>55</v>
      </c>
      <c r="D250" s="193" t="s">
        <v>20</v>
      </c>
      <c r="E250" s="53">
        <v>500</v>
      </c>
      <c r="F250" s="54"/>
      <c r="G250" s="51"/>
      <c r="H250" s="55"/>
      <c r="I250" s="56"/>
    </row>
    <row r="251" spans="2:9" ht="100" x14ac:dyDescent="0.35">
      <c r="B251" s="51">
        <v>2186</v>
      </c>
      <c r="C251" s="52" t="s">
        <v>56</v>
      </c>
      <c r="D251" s="193" t="s">
        <v>20</v>
      </c>
      <c r="E251" s="53">
        <v>500</v>
      </c>
      <c r="F251" s="54"/>
      <c r="G251" s="51"/>
      <c r="H251" s="55"/>
      <c r="I251" s="56"/>
    </row>
    <row r="252" spans="2:9" ht="150" x14ac:dyDescent="0.35">
      <c r="B252" s="51">
        <v>2197</v>
      </c>
      <c r="C252" s="52" t="s">
        <v>57</v>
      </c>
      <c r="D252" s="193" t="s">
        <v>45</v>
      </c>
      <c r="E252" s="53">
        <v>1</v>
      </c>
      <c r="F252" s="54"/>
      <c r="G252" s="51"/>
      <c r="H252" s="55"/>
      <c r="I252" s="56"/>
    </row>
    <row r="253" spans="2:9" ht="150" x14ac:dyDescent="0.35">
      <c r="B253" s="51">
        <v>2213</v>
      </c>
      <c r="C253" s="52" t="s">
        <v>58</v>
      </c>
      <c r="D253" s="193" t="s">
        <v>15</v>
      </c>
      <c r="E253" s="53">
        <v>600</v>
      </c>
      <c r="F253" s="54"/>
      <c r="G253" s="51"/>
      <c r="H253" s="55"/>
      <c r="I253" s="56"/>
    </row>
    <row r="254" spans="2:9" ht="87.5" x14ac:dyDescent="0.35">
      <c r="B254" s="51">
        <v>2214</v>
      </c>
      <c r="C254" s="52" t="s">
        <v>59</v>
      </c>
      <c r="D254" s="193" t="s">
        <v>15</v>
      </c>
      <c r="E254" s="53">
        <v>600</v>
      </c>
      <c r="F254" s="54"/>
      <c r="G254" s="51"/>
      <c r="H254" s="55"/>
      <c r="I254" s="56"/>
    </row>
    <row r="255" spans="2:9" ht="87.5" x14ac:dyDescent="0.35">
      <c r="B255" s="51">
        <v>2215</v>
      </c>
      <c r="C255" s="52" t="s">
        <v>60</v>
      </c>
      <c r="D255" s="193" t="s">
        <v>15</v>
      </c>
      <c r="E255" s="53">
        <v>500</v>
      </c>
      <c r="F255" s="54"/>
      <c r="G255" s="51"/>
      <c r="H255" s="55"/>
      <c r="I255" s="56"/>
    </row>
    <row r="256" spans="2:9" ht="50" x14ac:dyDescent="0.35">
      <c r="B256" s="51">
        <v>2218</v>
      </c>
      <c r="C256" s="52" t="s">
        <v>248</v>
      </c>
      <c r="D256" s="193" t="s">
        <v>22</v>
      </c>
      <c r="E256" s="53">
        <v>1</v>
      </c>
      <c r="F256" s="54"/>
      <c r="G256" s="51"/>
      <c r="H256" s="55"/>
      <c r="I256" s="56"/>
    </row>
    <row r="257" spans="2:9" ht="62.5" x14ac:dyDescent="0.35">
      <c r="B257" s="51">
        <v>2260</v>
      </c>
      <c r="C257" s="52" t="s">
        <v>249</v>
      </c>
      <c r="D257" s="193" t="s">
        <v>15</v>
      </c>
      <c r="E257" s="53">
        <v>10000</v>
      </c>
      <c r="F257" s="54"/>
      <c r="G257" s="51"/>
      <c r="H257" s="55"/>
      <c r="I257" s="56"/>
    </row>
    <row r="258" spans="2:9" ht="37.5" x14ac:dyDescent="0.35">
      <c r="B258" s="51">
        <v>2282</v>
      </c>
      <c r="C258" s="52" t="s">
        <v>61</v>
      </c>
      <c r="D258" s="193" t="s">
        <v>22</v>
      </c>
      <c r="E258" s="53">
        <v>1</v>
      </c>
      <c r="F258" s="54"/>
      <c r="G258" s="51"/>
      <c r="H258" s="55"/>
      <c r="I258" s="56"/>
    </row>
    <row r="259" spans="2:9" ht="62.5" x14ac:dyDescent="0.35">
      <c r="B259" s="51">
        <v>2295</v>
      </c>
      <c r="C259" s="52" t="s">
        <v>62</v>
      </c>
      <c r="D259" s="193" t="s">
        <v>32</v>
      </c>
      <c r="E259" s="53">
        <v>1000</v>
      </c>
      <c r="F259" s="54"/>
      <c r="G259" s="51"/>
      <c r="H259" s="55"/>
      <c r="I259" s="56"/>
    </row>
    <row r="260" spans="2:9" ht="75" x14ac:dyDescent="0.35">
      <c r="B260" s="51">
        <v>2352</v>
      </c>
      <c r="C260" s="52" t="s">
        <v>63</v>
      </c>
      <c r="D260" s="193" t="s">
        <v>11</v>
      </c>
      <c r="E260" s="53">
        <v>1000</v>
      </c>
      <c r="F260" s="54"/>
      <c r="G260" s="51"/>
      <c r="H260" s="55"/>
      <c r="I260" s="56"/>
    </row>
    <row r="261" spans="2:9" ht="62.5" x14ac:dyDescent="0.35">
      <c r="B261" s="51">
        <v>2378</v>
      </c>
      <c r="C261" s="52" t="s">
        <v>250</v>
      </c>
      <c r="D261" s="193" t="s">
        <v>218</v>
      </c>
      <c r="E261" s="53">
        <v>278</v>
      </c>
      <c r="F261" s="54"/>
      <c r="G261" s="51"/>
      <c r="H261" s="55"/>
      <c r="I261" s="56"/>
    </row>
    <row r="262" spans="2:9" ht="200" x14ac:dyDescent="0.35">
      <c r="B262" s="51">
        <v>2380</v>
      </c>
      <c r="C262" s="52" t="s">
        <v>64</v>
      </c>
      <c r="D262" s="193" t="s">
        <v>13</v>
      </c>
      <c r="E262" s="53">
        <v>4</v>
      </c>
      <c r="F262" s="54"/>
      <c r="G262" s="51"/>
      <c r="H262" s="55"/>
      <c r="I262" s="56"/>
    </row>
    <row r="263" spans="2:9" x14ac:dyDescent="0.35">
      <c r="B263" s="51">
        <v>2393</v>
      </c>
      <c r="C263" s="52" t="s">
        <v>65</v>
      </c>
      <c r="D263" s="193" t="s">
        <v>13</v>
      </c>
      <c r="E263" s="53">
        <v>4</v>
      </c>
      <c r="F263" s="54"/>
      <c r="G263" s="51"/>
      <c r="H263" s="55"/>
      <c r="I263" s="56"/>
    </row>
    <row r="264" spans="2:9" ht="50" x14ac:dyDescent="0.35">
      <c r="B264" s="51">
        <v>2402</v>
      </c>
      <c r="C264" s="52" t="s">
        <v>251</v>
      </c>
      <c r="D264" s="193" t="s">
        <v>141</v>
      </c>
      <c r="E264" s="53">
        <v>1000</v>
      </c>
      <c r="F264" s="54"/>
      <c r="G264" s="51"/>
      <c r="H264" s="55"/>
      <c r="I264" s="56"/>
    </row>
    <row r="265" spans="2:9" ht="75" x14ac:dyDescent="0.35">
      <c r="B265" s="51">
        <v>2420</v>
      </c>
      <c r="C265" s="52" t="s">
        <v>66</v>
      </c>
      <c r="D265" s="193" t="s">
        <v>67</v>
      </c>
      <c r="E265" s="53">
        <v>500</v>
      </c>
      <c r="F265" s="54"/>
      <c r="G265" s="51"/>
      <c r="H265" s="55"/>
      <c r="I265" s="56"/>
    </row>
    <row r="266" spans="2:9" ht="125" x14ac:dyDescent="0.35">
      <c r="B266" s="51">
        <v>2435</v>
      </c>
      <c r="C266" s="52" t="s">
        <v>68</v>
      </c>
      <c r="D266" s="193" t="s">
        <v>45</v>
      </c>
      <c r="E266" s="53">
        <v>1</v>
      </c>
      <c r="F266" s="54"/>
      <c r="G266" s="51"/>
      <c r="H266" s="55"/>
      <c r="I266" s="56"/>
    </row>
    <row r="267" spans="2:9" ht="50" x14ac:dyDescent="0.35">
      <c r="B267" s="51">
        <v>2457</v>
      </c>
      <c r="C267" s="52" t="s">
        <v>69</v>
      </c>
      <c r="D267" s="193" t="s">
        <v>22</v>
      </c>
      <c r="E267" s="53">
        <v>1</v>
      </c>
      <c r="F267" s="54"/>
      <c r="G267" s="51"/>
      <c r="H267" s="55"/>
      <c r="I267" s="56"/>
    </row>
    <row r="268" spans="2:9" ht="50" x14ac:dyDescent="0.35">
      <c r="B268" s="51">
        <v>2459</v>
      </c>
      <c r="C268" s="52" t="s">
        <v>70</v>
      </c>
      <c r="D268" s="193" t="s">
        <v>22</v>
      </c>
      <c r="E268" s="53">
        <v>1</v>
      </c>
      <c r="F268" s="54"/>
      <c r="G268" s="51"/>
      <c r="H268" s="55"/>
      <c r="I268" s="56"/>
    </row>
    <row r="269" spans="2:9" ht="50" x14ac:dyDescent="0.35">
      <c r="B269" s="51">
        <v>2479</v>
      </c>
      <c r="C269" s="52" t="s">
        <v>252</v>
      </c>
      <c r="D269" s="193" t="s">
        <v>15</v>
      </c>
      <c r="E269" s="53">
        <v>200</v>
      </c>
      <c r="F269" s="54"/>
      <c r="G269" s="51"/>
      <c r="H269" s="55"/>
      <c r="I269" s="56"/>
    </row>
    <row r="270" spans="2:9" ht="50" x14ac:dyDescent="0.35">
      <c r="B270" s="51">
        <v>2558</v>
      </c>
      <c r="C270" s="52" t="s">
        <v>71</v>
      </c>
      <c r="D270" s="193" t="s">
        <v>32</v>
      </c>
      <c r="E270" s="53">
        <v>1000</v>
      </c>
      <c r="F270" s="54"/>
      <c r="G270" s="51"/>
      <c r="H270" s="55"/>
      <c r="I270" s="56"/>
    </row>
    <row r="271" spans="2:9" ht="100" x14ac:dyDescent="0.35">
      <c r="B271" s="51">
        <v>2592</v>
      </c>
      <c r="C271" s="52" t="s">
        <v>72</v>
      </c>
      <c r="D271" s="193" t="s">
        <v>15</v>
      </c>
      <c r="E271" s="53">
        <v>144</v>
      </c>
      <c r="F271" s="54"/>
      <c r="G271" s="51"/>
      <c r="H271" s="55"/>
      <c r="I271" s="56"/>
    </row>
    <row r="272" spans="2:9" ht="87.5" x14ac:dyDescent="0.35">
      <c r="B272" s="51">
        <v>2605</v>
      </c>
      <c r="C272" s="52" t="s">
        <v>73</v>
      </c>
      <c r="D272" s="193" t="s">
        <v>20</v>
      </c>
      <c r="E272" s="53">
        <v>500</v>
      </c>
      <c r="F272" s="54"/>
      <c r="G272" s="51"/>
      <c r="H272" s="55"/>
      <c r="I272" s="56"/>
    </row>
    <row r="273" spans="2:9" ht="50" x14ac:dyDescent="0.35">
      <c r="B273" s="51">
        <v>2612</v>
      </c>
      <c r="C273" s="52" t="s">
        <v>74</v>
      </c>
      <c r="D273" s="193" t="s">
        <v>15</v>
      </c>
      <c r="E273" s="53">
        <v>1000</v>
      </c>
      <c r="F273" s="54"/>
      <c r="G273" s="51"/>
      <c r="H273" s="55"/>
      <c r="I273" s="56"/>
    </row>
    <row r="274" spans="2:9" ht="50" x14ac:dyDescent="0.35">
      <c r="B274" s="51">
        <v>2616</v>
      </c>
      <c r="C274" s="52" t="s">
        <v>253</v>
      </c>
      <c r="D274" s="193" t="s">
        <v>52</v>
      </c>
      <c r="E274" s="53">
        <v>4</v>
      </c>
      <c r="F274" s="54"/>
      <c r="G274" s="51"/>
      <c r="H274" s="55"/>
      <c r="I274" s="56"/>
    </row>
    <row r="275" spans="2:9" ht="37.5" x14ac:dyDescent="0.35">
      <c r="B275" s="51">
        <v>2650</v>
      </c>
      <c r="C275" s="52" t="s">
        <v>75</v>
      </c>
      <c r="D275" s="193" t="s">
        <v>45</v>
      </c>
      <c r="E275" s="53">
        <v>1</v>
      </c>
      <c r="F275" s="54"/>
      <c r="G275" s="51"/>
      <c r="H275" s="55"/>
      <c r="I275" s="56"/>
    </row>
    <row r="276" spans="2:9" ht="100" x14ac:dyDescent="0.35">
      <c r="B276" s="51">
        <v>2671</v>
      </c>
      <c r="C276" s="52" t="s">
        <v>76</v>
      </c>
      <c r="D276" s="193" t="s">
        <v>22</v>
      </c>
      <c r="E276" s="53">
        <v>1</v>
      </c>
      <c r="F276" s="54"/>
      <c r="G276" s="51"/>
      <c r="H276" s="55"/>
      <c r="I276" s="56"/>
    </row>
    <row r="277" spans="2:9" ht="50" x14ac:dyDescent="0.35">
      <c r="B277" s="51">
        <v>2684</v>
      </c>
      <c r="C277" s="52" t="s">
        <v>77</v>
      </c>
      <c r="D277" s="193" t="s">
        <v>22</v>
      </c>
      <c r="E277" s="53">
        <v>1</v>
      </c>
      <c r="F277" s="54"/>
      <c r="G277" s="51"/>
      <c r="H277" s="55"/>
      <c r="I277" s="56"/>
    </row>
    <row r="278" spans="2:9" ht="62.5" x14ac:dyDescent="0.35">
      <c r="B278" s="51">
        <v>2699</v>
      </c>
      <c r="C278" s="52" t="s">
        <v>254</v>
      </c>
      <c r="D278" s="193" t="s">
        <v>15</v>
      </c>
      <c r="E278" s="53">
        <v>100</v>
      </c>
      <c r="F278" s="54"/>
      <c r="G278" s="51"/>
      <c r="H278" s="55"/>
      <c r="I278" s="56"/>
    </row>
    <row r="279" spans="2:9" ht="50" x14ac:dyDescent="0.35">
      <c r="B279" s="51">
        <v>2751</v>
      </c>
      <c r="C279" s="52" t="s">
        <v>78</v>
      </c>
      <c r="D279" s="193" t="s">
        <v>15</v>
      </c>
      <c r="E279" s="53">
        <v>2000</v>
      </c>
      <c r="F279" s="54"/>
      <c r="G279" s="51"/>
      <c r="H279" s="55"/>
      <c r="I279" s="56"/>
    </row>
    <row r="280" spans="2:9" x14ac:dyDescent="0.35">
      <c r="B280" s="51">
        <v>2816</v>
      </c>
      <c r="C280" s="52" t="s">
        <v>79</v>
      </c>
      <c r="D280" s="193" t="s">
        <v>22</v>
      </c>
      <c r="E280" s="53">
        <v>1</v>
      </c>
      <c r="F280" s="54"/>
      <c r="G280" s="51"/>
      <c r="H280" s="55"/>
      <c r="I280" s="56"/>
    </row>
    <row r="281" spans="2:9" x14ac:dyDescent="0.35">
      <c r="B281" s="51">
        <v>2821</v>
      </c>
      <c r="C281" s="52" t="s">
        <v>255</v>
      </c>
      <c r="D281" s="193" t="s">
        <v>22</v>
      </c>
      <c r="E281" s="53">
        <v>1</v>
      </c>
      <c r="F281" s="54"/>
      <c r="G281" s="51"/>
      <c r="H281" s="55"/>
      <c r="I281" s="56"/>
    </row>
    <row r="282" spans="2:9" ht="50" x14ac:dyDescent="0.35">
      <c r="B282" s="51">
        <v>2836</v>
      </c>
      <c r="C282" s="52" t="s">
        <v>80</v>
      </c>
      <c r="D282" s="193" t="s">
        <v>22</v>
      </c>
      <c r="E282" s="53">
        <v>1</v>
      </c>
      <c r="F282" s="54"/>
      <c r="G282" s="51"/>
      <c r="H282" s="55"/>
      <c r="I282" s="56"/>
    </row>
    <row r="283" spans="2:9" ht="50" x14ac:dyDescent="0.35">
      <c r="B283" s="51">
        <v>2928</v>
      </c>
      <c r="C283" s="52" t="s">
        <v>81</v>
      </c>
      <c r="D283" s="193" t="s">
        <v>22</v>
      </c>
      <c r="E283" s="53">
        <v>1</v>
      </c>
      <c r="F283" s="54"/>
      <c r="G283" s="51"/>
      <c r="H283" s="55"/>
      <c r="I283" s="56"/>
    </row>
    <row r="284" spans="2:9" ht="37.5" x14ac:dyDescent="0.35">
      <c r="B284" s="51">
        <v>2949</v>
      </c>
      <c r="C284" s="52" t="s">
        <v>256</v>
      </c>
      <c r="D284" s="193" t="s">
        <v>22</v>
      </c>
      <c r="E284" s="53">
        <v>1</v>
      </c>
      <c r="F284" s="54"/>
      <c r="G284" s="51"/>
      <c r="H284" s="55"/>
      <c r="I284" s="56"/>
    </row>
    <row r="285" spans="2:9" ht="62.5" x14ac:dyDescent="0.35">
      <c r="B285" s="51">
        <v>2997</v>
      </c>
      <c r="C285" s="52" t="s">
        <v>257</v>
      </c>
      <c r="D285" s="193" t="s">
        <v>15</v>
      </c>
      <c r="E285" s="53">
        <v>200</v>
      </c>
      <c r="F285" s="54"/>
      <c r="G285" s="51"/>
      <c r="H285" s="55"/>
      <c r="I285" s="56"/>
    </row>
    <row r="286" spans="2:9" ht="25" x14ac:dyDescent="0.35">
      <c r="B286" s="51">
        <v>3082</v>
      </c>
      <c r="C286" s="52" t="s">
        <v>82</v>
      </c>
      <c r="D286" s="193" t="s">
        <v>15</v>
      </c>
      <c r="E286" s="53">
        <v>300</v>
      </c>
      <c r="F286" s="54"/>
      <c r="G286" s="51"/>
      <c r="H286" s="55"/>
      <c r="I286" s="56"/>
    </row>
    <row r="287" spans="2:9" ht="25" x14ac:dyDescent="0.35">
      <c r="B287" s="51">
        <v>3083</v>
      </c>
      <c r="C287" s="52" t="s">
        <v>83</v>
      </c>
      <c r="D287" s="193" t="s">
        <v>15</v>
      </c>
      <c r="E287" s="53">
        <v>300</v>
      </c>
      <c r="F287" s="54"/>
      <c r="G287" s="51"/>
      <c r="H287" s="55"/>
      <c r="I287" s="56"/>
    </row>
    <row r="288" spans="2:9" ht="25" x14ac:dyDescent="0.35">
      <c r="B288" s="51">
        <v>3084</v>
      </c>
      <c r="C288" s="52" t="s">
        <v>84</v>
      </c>
      <c r="D288" s="193" t="s">
        <v>15</v>
      </c>
      <c r="E288" s="53">
        <v>200</v>
      </c>
      <c r="F288" s="54"/>
      <c r="G288" s="51"/>
      <c r="H288" s="55"/>
      <c r="I288" s="56"/>
    </row>
    <row r="289" spans="2:9" ht="50" x14ac:dyDescent="0.35">
      <c r="B289" s="51">
        <v>3100</v>
      </c>
      <c r="C289" s="52" t="s">
        <v>258</v>
      </c>
      <c r="D289" s="193" t="s">
        <v>141</v>
      </c>
      <c r="E289" s="53">
        <v>1000</v>
      </c>
      <c r="F289" s="54"/>
      <c r="G289" s="51"/>
      <c r="H289" s="55"/>
      <c r="I289" s="56"/>
    </row>
    <row r="290" spans="2:9" ht="50" x14ac:dyDescent="0.35">
      <c r="B290" s="51">
        <v>3104</v>
      </c>
      <c r="C290" s="52" t="s">
        <v>85</v>
      </c>
      <c r="D290" s="193" t="s">
        <v>22</v>
      </c>
      <c r="E290" s="53">
        <v>1</v>
      </c>
      <c r="F290" s="54"/>
      <c r="G290" s="51"/>
      <c r="H290" s="55"/>
      <c r="I290" s="56"/>
    </row>
    <row r="291" spans="2:9" ht="87.5" x14ac:dyDescent="0.35">
      <c r="B291" s="51">
        <v>3135</v>
      </c>
      <c r="C291" s="52" t="s">
        <v>259</v>
      </c>
      <c r="D291" s="193" t="s">
        <v>15</v>
      </c>
      <c r="E291" s="53">
        <v>100</v>
      </c>
      <c r="F291" s="54"/>
      <c r="G291" s="51"/>
      <c r="H291" s="55"/>
      <c r="I291" s="56"/>
    </row>
    <row r="292" spans="2:9" ht="100" x14ac:dyDescent="0.35">
      <c r="B292" s="51">
        <v>3173</v>
      </c>
      <c r="C292" s="52" t="s">
        <v>86</v>
      </c>
      <c r="D292" s="193" t="s">
        <v>22</v>
      </c>
      <c r="E292" s="53">
        <v>1</v>
      </c>
      <c r="F292" s="54"/>
      <c r="G292" s="51"/>
      <c r="H292" s="55"/>
      <c r="I292" s="56"/>
    </row>
    <row r="293" spans="2:9" ht="50" x14ac:dyDescent="0.35">
      <c r="B293" s="51">
        <v>3203</v>
      </c>
      <c r="C293" s="52" t="s">
        <v>260</v>
      </c>
      <c r="D293" s="193" t="s">
        <v>52</v>
      </c>
      <c r="E293" s="53">
        <v>20</v>
      </c>
      <c r="F293" s="54"/>
      <c r="G293" s="51"/>
      <c r="H293" s="55"/>
      <c r="I293" s="56"/>
    </row>
    <row r="294" spans="2:9" ht="50" x14ac:dyDescent="0.35">
      <c r="B294" s="51">
        <v>3246</v>
      </c>
      <c r="C294" s="52" t="s">
        <v>261</v>
      </c>
      <c r="D294" s="193" t="s">
        <v>32</v>
      </c>
      <c r="E294" s="53">
        <v>1000</v>
      </c>
      <c r="F294" s="54"/>
      <c r="G294" s="51"/>
      <c r="H294" s="55"/>
      <c r="I294" s="56"/>
    </row>
    <row r="295" spans="2:9" ht="100" x14ac:dyDescent="0.35">
      <c r="B295" s="51">
        <v>3301</v>
      </c>
      <c r="C295" s="52" t="s">
        <v>87</v>
      </c>
      <c r="D295" s="193" t="s">
        <v>20</v>
      </c>
      <c r="E295" s="53">
        <v>500</v>
      </c>
      <c r="F295" s="54"/>
      <c r="G295" s="51"/>
      <c r="H295" s="55"/>
      <c r="I295" s="56"/>
    </row>
    <row r="296" spans="2:9" ht="62.5" x14ac:dyDescent="0.35">
      <c r="B296" s="51">
        <v>3319</v>
      </c>
      <c r="C296" s="52" t="s">
        <v>262</v>
      </c>
      <c r="D296" s="193" t="s">
        <v>15</v>
      </c>
      <c r="E296" s="53">
        <v>100</v>
      </c>
      <c r="F296" s="54"/>
      <c r="G296" s="51"/>
      <c r="H296" s="55"/>
      <c r="I296" s="56"/>
    </row>
    <row r="297" spans="2:9" ht="50" x14ac:dyDescent="0.35">
      <c r="B297" s="51">
        <v>3347</v>
      </c>
      <c r="C297" s="52" t="s">
        <v>88</v>
      </c>
      <c r="D297" s="193" t="s">
        <v>89</v>
      </c>
      <c r="E297" s="53">
        <v>125</v>
      </c>
      <c r="F297" s="54"/>
      <c r="G297" s="51"/>
      <c r="H297" s="55"/>
      <c r="I297" s="56"/>
    </row>
    <row r="298" spans="2:9" ht="75" x14ac:dyDescent="0.35">
      <c r="B298" s="51">
        <v>3351</v>
      </c>
      <c r="C298" s="52" t="s">
        <v>263</v>
      </c>
      <c r="D298" s="193" t="s">
        <v>15</v>
      </c>
      <c r="E298" s="53">
        <v>50</v>
      </c>
      <c r="F298" s="54"/>
      <c r="G298" s="51"/>
      <c r="H298" s="55"/>
      <c r="I298" s="56"/>
    </row>
    <row r="299" spans="2:9" ht="50" x14ac:dyDescent="0.35">
      <c r="B299" s="51">
        <v>3358</v>
      </c>
      <c r="C299" s="52" t="s">
        <v>90</v>
      </c>
      <c r="D299" s="193" t="s">
        <v>22</v>
      </c>
      <c r="E299" s="53">
        <v>1</v>
      </c>
      <c r="F299" s="54"/>
      <c r="G299" s="51"/>
      <c r="H299" s="55"/>
      <c r="I299" s="56"/>
    </row>
    <row r="300" spans="2:9" ht="87.5" x14ac:dyDescent="0.35">
      <c r="B300" s="51">
        <v>3387</v>
      </c>
      <c r="C300" s="52" t="s">
        <v>91</v>
      </c>
      <c r="D300" s="193" t="s">
        <v>45</v>
      </c>
      <c r="E300" s="53">
        <v>1</v>
      </c>
      <c r="F300" s="54"/>
      <c r="G300" s="51"/>
      <c r="H300" s="55"/>
      <c r="I300" s="56"/>
    </row>
    <row r="301" spans="2:9" ht="137.5" x14ac:dyDescent="0.35">
      <c r="B301" s="51">
        <v>3391</v>
      </c>
      <c r="C301" s="52" t="s">
        <v>92</v>
      </c>
      <c r="D301" s="193" t="s">
        <v>15</v>
      </c>
      <c r="E301" s="53">
        <v>390</v>
      </c>
      <c r="F301" s="54"/>
      <c r="G301" s="51"/>
      <c r="H301" s="55"/>
      <c r="I301" s="56"/>
    </row>
    <row r="302" spans="2:9" ht="37.5" x14ac:dyDescent="0.35">
      <c r="B302" s="51">
        <v>3392</v>
      </c>
      <c r="C302" s="52" t="s">
        <v>93</v>
      </c>
      <c r="D302" s="193" t="s">
        <v>15</v>
      </c>
      <c r="E302" s="53">
        <v>390</v>
      </c>
      <c r="F302" s="54"/>
      <c r="G302" s="51"/>
      <c r="H302" s="55"/>
      <c r="I302" s="56"/>
    </row>
    <row r="303" spans="2:9" ht="75" x14ac:dyDescent="0.35">
      <c r="B303" s="51">
        <v>3452</v>
      </c>
      <c r="C303" s="52" t="s">
        <v>94</v>
      </c>
      <c r="D303" s="193" t="s">
        <v>11</v>
      </c>
      <c r="E303" s="53">
        <v>500</v>
      </c>
      <c r="F303" s="54"/>
      <c r="G303" s="51"/>
      <c r="H303" s="55"/>
      <c r="I303" s="56"/>
    </row>
    <row r="304" spans="2:9" ht="62.5" x14ac:dyDescent="0.35">
      <c r="B304" s="51">
        <v>3460</v>
      </c>
      <c r="C304" s="52" t="s">
        <v>95</v>
      </c>
      <c r="D304" s="193" t="s">
        <v>22</v>
      </c>
      <c r="E304" s="53">
        <v>1</v>
      </c>
      <c r="F304" s="54"/>
      <c r="G304" s="51"/>
      <c r="H304" s="55"/>
      <c r="I304" s="56"/>
    </row>
    <row r="305" spans="2:9" ht="62.5" x14ac:dyDescent="0.35">
      <c r="B305" s="51">
        <v>3475</v>
      </c>
      <c r="C305" s="52" t="s">
        <v>96</v>
      </c>
      <c r="D305" s="193" t="s">
        <v>97</v>
      </c>
      <c r="E305" s="53">
        <v>1</v>
      </c>
      <c r="F305" s="54"/>
      <c r="G305" s="51"/>
      <c r="H305" s="55"/>
      <c r="I305" s="56"/>
    </row>
    <row r="306" spans="2:9" ht="100" x14ac:dyDescent="0.35">
      <c r="B306" s="51">
        <v>3484</v>
      </c>
      <c r="C306" s="52" t="s">
        <v>264</v>
      </c>
      <c r="D306" s="193" t="s">
        <v>15</v>
      </c>
      <c r="E306" s="53">
        <v>500</v>
      </c>
      <c r="F306" s="54"/>
      <c r="G306" s="51"/>
      <c r="H306" s="55"/>
      <c r="I306" s="56"/>
    </row>
    <row r="307" spans="2:9" ht="75" x14ac:dyDescent="0.35">
      <c r="B307" s="51">
        <v>3512</v>
      </c>
      <c r="C307" s="52" t="s">
        <v>265</v>
      </c>
      <c r="D307" s="193" t="s">
        <v>15</v>
      </c>
      <c r="E307" s="53">
        <v>280</v>
      </c>
      <c r="F307" s="54"/>
      <c r="G307" s="51"/>
      <c r="H307" s="55"/>
      <c r="I307" s="56"/>
    </row>
    <row r="308" spans="2:9" ht="100" x14ac:dyDescent="0.35">
      <c r="B308" s="51">
        <v>3534</v>
      </c>
      <c r="C308" s="52" t="s">
        <v>98</v>
      </c>
      <c r="D308" s="193" t="s">
        <v>15</v>
      </c>
      <c r="E308" s="53">
        <v>144</v>
      </c>
      <c r="F308" s="54"/>
      <c r="G308" s="51"/>
      <c r="H308" s="55"/>
      <c r="I308" s="56"/>
    </row>
    <row r="309" spans="2:9" ht="62.5" x14ac:dyDescent="0.35">
      <c r="B309" s="51">
        <v>3545</v>
      </c>
      <c r="C309" s="52" t="s">
        <v>266</v>
      </c>
      <c r="D309" s="193" t="s">
        <v>45</v>
      </c>
      <c r="E309" s="53">
        <v>1</v>
      </c>
      <c r="F309" s="54"/>
      <c r="G309" s="51"/>
      <c r="H309" s="55"/>
      <c r="I309" s="56"/>
    </row>
    <row r="310" spans="2:9" ht="50" x14ac:dyDescent="0.35">
      <c r="B310" s="51">
        <v>3562</v>
      </c>
      <c r="C310" s="52" t="s">
        <v>99</v>
      </c>
      <c r="D310" s="193" t="s">
        <v>45</v>
      </c>
      <c r="E310" s="53">
        <v>1</v>
      </c>
      <c r="F310" s="54"/>
      <c r="G310" s="51"/>
      <c r="H310" s="55"/>
      <c r="I310" s="56"/>
    </row>
    <row r="311" spans="2:9" ht="100" x14ac:dyDescent="0.35">
      <c r="B311" s="51">
        <v>3589</v>
      </c>
      <c r="C311" s="52" t="s">
        <v>100</v>
      </c>
      <c r="D311" s="193" t="s">
        <v>22</v>
      </c>
      <c r="E311" s="53">
        <v>1</v>
      </c>
      <c r="F311" s="54"/>
      <c r="G311" s="51"/>
      <c r="H311" s="55"/>
      <c r="I311" s="56"/>
    </row>
    <row r="312" spans="2:9" ht="87.5" x14ac:dyDescent="0.35">
      <c r="B312" s="51">
        <v>3622</v>
      </c>
      <c r="C312" s="52" t="s">
        <v>267</v>
      </c>
      <c r="D312" s="193" t="s">
        <v>32</v>
      </c>
      <c r="E312" s="53">
        <v>250</v>
      </c>
      <c r="F312" s="54"/>
      <c r="G312" s="51"/>
      <c r="H312" s="55"/>
      <c r="I312" s="56"/>
    </row>
    <row r="313" spans="2:9" ht="75" x14ac:dyDescent="0.35">
      <c r="B313" s="51">
        <v>3642</v>
      </c>
      <c r="C313" s="52" t="s">
        <v>268</v>
      </c>
      <c r="D313" s="193" t="s">
        <v>15</v>
      </c>
      <c r="E313" s="53">
        <v>100</v>
      </c>
      <c r="F313" s="54"/>
      <c r="G313" s="51"/>
      <c r="H313" s="55"/>
      <c r="I313" s="56"/>
    </row>
    <row r="314" spans="2:9" ht="50" x14ac:dyDescent="0.35">
      <c r="B314" s="51">
        <v>3674</v>
      </c>
      <c r="C314" s="52" t="s">
        <v>101</v>
      </c>
      <c r="D314" s="193" t="s">
        <v>89</v>
      </c>
      <c r="E314" s="53">
        <v>125</v>
      </c>
      <c r="F314" s="54"/>
      <c r="G314" s="51"/>
      <c r="H314" s="55"/>
      <c r="I314" s="56"/>
    </row>
    <row r="315" spans="2:9" ht="62.5" x14ac:dyDescent="0.35">
      <c r="B315" s="51">
        <v>3710</v>
      </c>
      <c r="C315" s="52" t="s">
        <v>102</v>
      </c>
      <c r="D315" s="193" t="s">
        <v>15</v>
      </c>
      <c r="E315" s="53">
        <v>500</v>
      </c>
      <c r="F315" s="54"/>
      <c r="G315" s="51"/>
      <c r="H315" s="55"/>
      <c r="I315" s="56"/>
    </row>
    <row r="316" spans="2:9" ht="100" x14ac:dyDescent="0.35">
      <c r="B316" s="51">
        <v>3730</v>
      </c>
      <c r="C316" s="52" t="s">
        <v>103</v>
      </c>
      <c r="D316" s="193" t="s">
        <v>20</v>
      </c>
      <c r="E316" s="53">
        <v>500</v>
      </c>
      <c r="F316" s="54"/>
      <c r="G316" s="51"/>
      <c r="H316" s="55"/>
      <c r="I316" s="56"/>
    </row>
    <row r="317" spans="2:9" ht="25" x14ac:dyDescent="0.35">
      <c r="B317" s="51">
        <v>3742</v>
      </c>
      <c r="C317" s="52" t="s">
        <v>269</v>
      </c>
      <c r="D317" s="193" t="s">
        <v>270</v>
      </c>
      <c r="E317" s="53">
        <v>50</v>
      </c>
      <c r="F317" s="54"/>
      <c r="G317" s="51"/>
      <c r="H317" s="55"/>
      <c r="I317" s="56"/>
    </row>
    <row r="318" spans="2:9" ht="87.5" x14ac:dyDescent="0.35">
      <c r="B318" s="51">
        <v>3745</v>
      </c>
      <c r="C318" s="52" t="s">
        <v>104</v>
      </c>
      <c r="D318" s="193" t="s">
        <v>20</v>
      </c>
      <c r="E318" s="53">
        <v>500</v>
      </c>
      <c r="F318" s="54"/>
      <c r="G318" s="51"/>
      <c r="H318" s="55"/>
      <c r="I318" s="56"/>
    </row>
    <row r="319" spans="2:9" ht="87.5" x14ac:dyDescent="0.35">
      <c r="B319" s="51">
        <v>3749</v>
      </c>
      <c r="C319" s="52" t="s">
        <v>105</v>
      </c>
      <c r="D319" s="193" t="s">
        <v>15</v>
      </c>
      <c r="E319" s="53">
        <v>25</v>
      </c>
      <c r="F319" s="54"/>
      <c r="G319" s="51"/>
      <c r="H319" s="55"/>
      <c r="I319" s="56"/>
    </row>
    <row r="320" spans="2:9" ht="87.5" x14ac:dyDescent="0.35">
      <c r="B320" s="51">
        <v>3786</v>
      </c>
      <c r="C320" s="52" t="s">
        <v>271</v>
      </c>
      <c r="D320" s="193" t="s">
        <v>11</v>
      </c>
      <c r="E320" s="53">
        <v>1000</v>
      </c>
      <c r="F320" s="54"/>
      <c r="G320" s="51"/>
      <c r="H320" s="55"/>
      <c r="I320" s="56"/>
    </row>
    <row r="321" spans="2:9" ht="50" x14ac:dyDescent="0.35">
      <c r="B321" s="51">
        <v>3856</v>
      </c>
      <c r="C321" s="52" t="s">
        <v>106</v>
      </c>
      <c r="D321" s="193" t="s">
        <v>45</v>
      </c>
      <c r="E321" s="53">
        <v>1</v>
      </c>
      <c r="F321" s="54"/>
      <c r="G321" s="51"/>
      <c r="H321" s="55"/>
      <c r="I321" s="56"/>
    </row>
    <row r="322" spans="2:9" ht="62.5" x14ac:dyDescent="0.35">
      <c r="B322" s="51">
        <v>3859</v>
      </c>
      <c r="C322" s="52" t="s">
        <v>272</v>
      </c>
      <c r="D322" s="193" t="s">
        <v>47</v>
      </c>
      <c r="E322" s="53">
        <v>2000</v>
      </c>
      <c r="F322" s="54"/>
      <c r="G322" s="51"/>
      <c r="H322" s="55"/>
      <c r="I322" s="56"/>
    </row>
    <row r="323" spans="2:9" ht="50" x14ac:dyDescent="0.35">
      <c r="B323" s="51">
        <v>3948</v>
      </c>
      <c r="C323" s="52" t="s">
        <v>107</v>
      </c>
      <c r="D323" s="193" t="s">
        <v>22</v>
      </c>
      <c r="E323" s="53">
        <v>1</v>
      </c>
      <c r="F323" s="54"/>
      <c r="G323" s="51"/>
      <c r="H323" s="55"/>
      <c r="I323" s="56"/>
    </row>
    <row r="324" spans="2:9" ht="50" x14ac:dyDescent="0.35">
      <c r="B324" s="51">
        <v>4032</v>
      </c>
      <c r="C324" s="52" t="s">
        <v>108</v>
      </c>
      <c r="D324" s="193" t="s">
        <v>109</v>
      </c>
      <c r="E324" s="53">
        <v>12</v>
      </c>
      <c r="F324" s="54"/>
      <c r="G324" s="51"/>
      <c r="H324" s="55"/>
      <c r="I324" s="56"/>
    </row>
    <row r="325" spans="2:9" ht="75" x14ac:dyDescent="0.35">
      <c r="B325" s="51">
        <v>4067</v>
      </c>
      <c r="C325" s="52" t="s">
        <v>273</v>
      </c>
      <c r="D325" s="193" t="s">
        <v>15</v>
      </c>
      <c r="E325" s="53">
        <v>25</v>
      </c>
      <c r="F325" s="54"/>
      <c r="G325" s="51"/>
      <c r="H325" s="55"/>
      <c r="I325" s="56"/>
    </row>
    <row r="326" spans="2:9" ht="62.5" x14ac:dyDescent="0.35">
      <c r="B326" s="51">
        <v>4102</v>
      </c>
      <c r="C326" s="52" t="s">
        <v>274</v>
      </c>
      <c r="D326" s="193" t="s">
        <v>22</v>
      </c>
      <c r="E326" s="53">
        <v>1</v>
      </c>
      <c r="F326" s="54"/>
      <c r="G326" s="51"/>
      <c r="H326" s="55"/>
      <c r="I326" s="56"/>
    </row>
    <row r="327" spans="2:9" ht="75" x14ac:dyDescent="0.35">
      <c r="B327" s="51">
        <v>4140</v>
      </c>
      <c r="C327" s="52" t="s">
        <v>110</v>
      </c>
      <c r="D327" s="193" t="s">
        <v>11</v>
      </c>
      <c r="E327" s="53">
        <v>500</v>
      </c>
      <c r="F327" s="54"/>
      <c r="G327" s="51"/>
      <c r="H327" s="55"/>
      <c r="I327" s="56"/>
    </row>
    <row r="328" spans="2:9" ht="100" x14ac:dyDescent="0.35">
      <c r="B328" s="51">
        <v>4160</v>
      </c>
      <c r="C328" s="52" t="s">
        <v>111</v>
      </c>
      <c r="D328" s="193" t="s">
        <v>20</v>
      </c>
      <c r="E328" s="53">
        <v>300</v>
      </c>
      <c r="F328" s="54"/>
      <c r="G328" s="51"/>
      <c r="H328" s="55"/>
      <c r="I328" s="56"/>
    </row>
    <row r="329" spans="2:9" ht="50" x14ac:dyDescent="0.35">
      <c r="B329" s="51">
        <v>4175</v>
      </c>
      <c r="C329" s="52" t="s">
        <v>112</v>
      </c>
      <c r="D329" s="193" t="s">
        <v>89</v>
      </c>
      <c r="E329" s="53">
        <v>125</v>
      </c>
      <c r="F329" s="54"/>
      <c r="G329" s="51"/>
      <c r="H329" s="55"/>
      <c r="I329" s="56"/>
    </row>
    <row r="330" spans="2:9" ht="100" x14ac:dyDescent="0.35">
      <c r="B330" s="51">
        <v>4195</v>
      </c>
      <c r="C330" s="52" t="s">
        <v>113</v>
      </c>
      <c r="D330" s="193" t="s">
        <v>114</v>
      </c>
      <c r="E330" s="53">
        <v>5</v>
      </c>
      <c r="F330" s="54"/>
      <c r="G330" s="51"/>
      <c r="H330" s="55"/>
      <c r="I330" s="56"/>
    </row>
    <row r="331" spans="2:9" ht="50" x14ac:dyDescent="0.35">
      <c r="B331" s="51">
        <v>4198</v>
      </c>
      <c r="C331" s="52" t="s">
        <v>275</v>
      </c>
      <c r="D331" s="193" t="s">
        <v>22</v>
      </c>
      <c r="E331" s="53">
        <v>1</v>
      </c>
      <c r="F331" s="54"/>
      <c r="G331" s="51"/>
      <c r="H331" s="55"/>
      <c r="I331" s="56"/>
    </row>
    <row r="332" spans="2:9" ht="50" x14ac:dyDescent="0.35">
      <c r="B332" s="51">
        <v>4200</v>
      </c>
      <c r="C332" s="52" t="s">
        <v>276</v>
      </c>
      <c r="D332" s="193" t="s">
        <v>22</v>
      </c>
      <c r="E332" s="53" t="s">
        <v>277</v>
      </c>
      <c r="F332" s="54"/>
      <c r="G332" s="51"/>
      <c r="H332" s="55"/>
      <c r="I332" s="56"/>
    </row>
    <row r="333" spans="2:9" ht="50" x14ac:dyDescent="0.35">
      <c r="B333" s="51">
        <v>4201</v>
      </c>
      <c r="C333" s="52" t="s">
        <v>115</v>
      </c>
      <c r="D333" s="193" t="s">
        <v>15</v>
      </c>
      <c r="E333" s="53">
        <v>6</v>
      </c>
      <c r="F333" s="54"/>
      <c r="G333" s="51"/>
      <c r="H333" s="55"/>
      <c r="I333" s="56"/>
    </row>
    <row r="334" spans="2:9" ht="50" x14ac:dyDescent="0.35">
      <c r="B334" s="51">
        <v>4203</v>
      </c>
      <c r="C334" s="52" t="s">
        <v>116</v>
      </c>
      <c r="D334" s="193" t="s">
        <v>15</v>
      </c>
      <c r="E334" s="53" t="s">
        <v>117</v>
      </c>
      <c r="F334" s="54"/>
      <c r="G334" s="51"/>
      <c r="H334" s="55"/>
      <c r="I334" s="56"/>
    </row>
    <row r="335" spans="2:9" ht="50" x14ac:dyDescent="0.35">
      <c r="B335" s="51">
        <v>4206</v>
      </c>
      <c r="C335" s="52" t="s">
        <v>118</v>
      </c>
      <c r="D335" s="193" t="s">
        <v>119</v>
      </c>
      <c r="E335" s="53">
        <v>6</v>
      </c>
      <c r="F335" s="54"/>
      <c r="G335" s="51"/>
      <c r="H335" s="55"/>
      <c r="I335" s="56"/>
    </row>
    <row r="336" spans="2:9" ht="75" x14ac:dyDescent="0.35">
      <c r="B336" s="51">
        <v>4219</v>
      </c>
      <c r="C336" s="52" t="s">
        <v>120</v>
      </c>
      <c r="D336" s="193" t="s">
        <v>15</v>
      </c>
      <c r="E336" s="53">
        <v>1000</v>
      </c>
      <c r="F336" s="54"/>
      <c r="G336" s="51"/>
      <c r="H336" s="55"/>
      <c r="I336" s="56"/>
    </row>
    <row r="337" spans="2:9" ht="409.5" x14ac:dyDescent="0.35">
      <c r="B337" s="51">
        <v>4257</v>
      </c>
      <c r="C337" s="52" t="s">
        <v>121</v>
      </c>
      <c r="D337" s="193" t="s">
        <v>122</v>
      </c>
      <c r="E337" s="53">
        <v>1</v>
      </c>
      <c r="F337" s="54"/>
      <c r="G337" s="51"/>
      <c r="H337" s="55"/>
      <c r="I337" s="56"/>
    </row>
    <row r="338" spans="2:9" ht="100" x14ac:dyDescent="0.35">
      <c r="B338" s="51">
        <v>4266</v>
      </c>
      <c r="C338" s="52" t="s">
        <v>278</v>
      </c>
      <c r="D338" s="193" t="s">
        <v>15</v>
      </c>
      <c r="E338" s="53">
        <v>250</v>
      </c>
      <c r="F338" s="54"/>
      <c r="G338" s="51"/>
      <c r="H338" s="55"/>
      <c r="I338" s="56"/>
    </row>
    <row r="339" spans="2:9" ht="87.5" x14ac:dyDescent="0.35">
      <c r="B339" s="51">
        <v>4267</v>
      </c>
      <c r="C339" s="52" t="s">
        <v>279</v>
      </c>
      <c r="D339" s="193" t="s">
        <v>15</v>
      </c>
      <c r="E339" s="53">
        <v>250</v>
      </c>
      <c r="F339" s="54"/>
      <c r="G339" s="51"/>
      <c r="H339" s="55"/>
      <c r="I339" s="56"/>
    </row>
    <row r="340" spans="2:9" ht="37.5" x14ac:dyDescent="0.35">
      <c r="B340" s="51">
        <v>4342</v>
      </c>
      <c r="C340" s="52" t="s">
        <v>280</v>
      </c>
      <c r="D340" s="193" t="s">
        <v>22</v>
      </c>
      <c r="E340" s="53">
        <v>1</v>
      </c>
      <c r="F340" s="54"/>
      <c r="G340" s="51"/>
      <c r="H340" s="55"/>
      <c r="I340" s="56"/>
    </row>
    <row r="341" spans="2:9" ht="37.5" x14ac:dyDescent="0.35">
      <c r="B341" s="51">
        <v>4352</v>
      </c>
      <c r="C341" s="52" t="s">
        <v>281</v>
      </c>
      <c r="D341" s="193" t="s">
        <v>32</v>
      </c>
      <c r="E341" s="53">
        <v>1000</v>
      </c>
      <c r="F341" s="54"/>
      <c r="G341" s="51"/>
      <c r="H341" s="55"/>
      <c r="I341" s="56"/>
    </row>
    <row r="342" spans="2:9" ht="100" x14ac:dyDescent="0.35">
      <c r="B342" s="51">
        <v>4440</v>
      </c>
      <c r="C342" s="52" t="s">
        <v>282</v>
      </c>
      <c r="D342" s="193" t="s">
        <v>15</v>
      </c>
      <c r="E342" s="53">
        <v>150</v>
      </c>
      <c r="F342" s="54"/>
      <c r="G342" s="51"/>
      <c r="H342" s="55"/>
      <c r="I342" s="56"/>
    </row>
    <row r="343" spans="2:9" ht="87.5" x14ac:dyDescent="0.35">
      <c r="B343" s="51">
        <v>4443</v>
      </c>
      <c r="C343" s="52" t="s">
        <v>283</v>
      </c>
      <c r="D343" s="193" t="s">
        <v>32</v>
      </c>
      <c r="E343" s="53">
        <v>1000</v>
      </c>
      <c r="F343" s="54"/>
      <c r="G343" s="51"/>
      <c r="H343" s="55"/>
      <c r="I343" s="56"/>
    </row>
    <row r="344" spans="2:9" ht="162.5" x14ac:dyDescent="0.35">
      <c r="B344" s="51">
        <v>4464</v>
      </c>
      <c r="C344" s="52" t="s">
        <v>123</v>
      </c>
      <c r="D344" s="193" t="s">
        <v>45</v>
      </c>
      <c r="E344" s="53">
        <v>1</v>
      </c>
      <c r="F344" s="54"/>
      <c r="G344" s="51"/>
      <c r="H344" s="55"/>
      <c r="I344" s="56"/>
    </row>
    <row r="345" spans="2:9" ht="62.5" x14ac:dyDescent="0.35">
      <c r="B345" s="51">
        <v>4470</v>
      </c>
      <c r="C345" s="52" t="s">
        <v>124</v>
      </c>
      <c r="D345" s="193" t="s">
        <v>15</v>
      </c>
      <c r="E345" s="53">
        <v>10</v>
      </c>
      <c r="F345" s="54"/>
      <c r="G345" s="51"/>
      <c r="H345" s="55"/>
      <c r="I345" s="56"/>
    </row>
    <row r="346" spans="2:9" ht="50" x14ac:dyDescent="0.35">
      <c r="B346" s="51">
        <v>4471</v>
      </c>
      <c r="C346" s="52" t="s">
        <v>125</v>
      </c>
      <c r="D346" s="193" t="s">
        <v>15</v>
      </c>
      <c r="E346" s="53">
        <v>6</v>
      </c>
      <c r="F346" s="54"/>
      <c r="G346" s="51"/>
      <c r="H346" s="55"/>
      <c r="I346" s="56"/>
    </row>
    <row r="347" spans="2:9" ht="100" x14ac:dyDescent="0.35">
      <c r="B347" s="51">
        <v>4489</v>
      </c>
      <c r="C347" s="52" t="s">
        <v>126</v>
      </c>
      <c r="D347" s="193" t="s">
        <v>15</v>
      </c>
      <c r="E347" s="53">
        <v>144</v>
      </c>
      <c r="F347" s="54"/>
      <c r="G347" s="51"/>
      <c r="H347" s="55"/>
      <c r="I347" s="56"/>
    </row>
    <row r="348" spans="2:9" ht="87.5" x14ac:dyDescent="0.35">
      <c r="B348" s="51">
        <v>4492</v>
      </c>
      <c r="C348" s="52" t="s">
        <v>284</v>
      </c>
      <c r="D348" s="193" t="s">
        <v>15</v>
      </c>
      <c r="E348" s="53">
        <v>50</v>
      </c>
      <c r="F348" s="54"/>
      <c r="G348" s="51"/>
      <c r="H348" s="55"/>
      <c r="I348" s="56"/>
    </row>
    <row r="349" spans="2:9" ht="50" x14ac:dyDescent="0.35">
      <c r="B349" s="51">
        <v>4493</v>
      </c>
      <c r="C349" s="52" t="s">
        <v>285</v>
      </c>
      <c r="D349" s="193" t="s">
        <v>15</v>
      </c>
      <c r="E349" s="53">
        <v>50</v>
      </c>
      <c r="F349" s="54"/>
      <c r="G349" s="51"/>
      <c r="H349" s="55"/>
      <c r="I349" s="56"/>
    </row>
    <row r="350" spans="2:9" ht="75" x14ac:dyDescent="0.35">
      <c r="B350" s="51">
        <v>4510</v>
      </c>
      <c r="C350" s="52" t="s">
        <v>286</v>
      </c>
      <c r="D350" s="193" t="s">
        <v>15</v>
      </c>
      <c r="E350" s="53">
        <v>300</v>
      </c>
      <c r="F350" s="54"/>
      <c r="G350" s="51"/>
      <c r="H350" s="55"/>
      <c r="I350" s="56"/>
    </row>
    <row r="351" spans="2:9" ht="50" x14ac:dyDescent="0.35">
      <c r="B351" s="51">
        <v>4525</v>
      </c>
      <c r="C351" s="52" t="s">
        <v>287</v>
      </c>
      <c r="D351" s="193" t="s">
        <v>32</v>
      </c>
      <c r="E351" s="53">
        <v>1000</v>
      </c>
      <c r="F351" s="54"/>
      <c r="G351" s="51"/>
      <c r="H351" s="55"/>
      <c r="I351" s="56"/>
    </row>
    <row r="352" spans="2:9" ht="62.5" x14ac:dyDescent="0.35">
      <c r="B352" s="51">
        <v>4571</v>
      </c>
      <c r="C352" s="52" t="s">
        <v>288</v>
      </c>
      <c r="D352" s="193" t="s">
        <v>32</v>
      </c>
      <c r="E352" s="53">
        <v>1000</v>
      </c>
      <c r="F352" s="54"/>
      <c r="G352" s="51"/>
      <c r="H352" s="55"/>
      <c r="I352" s="56"/>
    </row>
    <row r="353" spans="2:9" ht="100" x14ac:dyDescent="0.35">
      <c r="B353" s="51">
        <v>4580</v>
      </c>
      <c r="C353" s="52" t="s">
        <v>127</v>
      </c>
      <c r="D353" s="193" t="s">
        <v>20</v>
      </c>
      <c r="E353" s="53">
        <v>500</v>
      </c>
      <c r="F353" s="54"/>
      <c r="G353" s="51"/>
      <c r="H353" s="55"/>
      <c r="I353" s="56"/>
    </row>
    <row r="354" spans="2:9" ht="50" x14ac:dyDescent="0.35">
      <c r="B354" s="51">
        <v>4588</v>
      </c>
      <c r="C354" s="52" t="s">
        <v>289</v>
      </c>
      <c r="D354" s="193" t="s">
        <v>15</v>
      </c>
      <c r="E354" s="53">
        <v>500</v>
      </c>
      <c r="F354" s="54"/>
      <c r="G354" s="51"/>
      <c r="H354" s="55"/>
      <c r="I354" s="56"/>
    </row>
    <row r="355" spans="2:9" ht="112.5" x14ac:dyDescent="0.35">
      <c r="B355" s="51">
        <v>4604</v>
      </c>
      <c r="C355" s="52" t="s">
        <v>290</v>
      </c>
      <c r="D355" s="193" t="s">
        <v>32</v>
      </c>
      <c r="E355" s="53">
        <v>2000</v>
      </c>
      <c r="F355" s="54"/>
      <c r="G355" s="51"/>
      <c r="H355" s="55"/>
      <c r="I355" s="56"/>
    </row>
    <row r="356" spans="2:9" ht="87.5" x14ac:dyDescent="0.35">
      <c r="B356" s="51">
        <v>4622</v>
      </c>
      <c r="C356" s="52" t="s">
        <v>291</v>
      </c>
      <c r="D356" s="193" t="s">
        <v>15</v>
      </c>
      <c r="E356" s="53">
        <v>300</v>
      </c>
      <c r="F356" s="54"/>
      <c r="G356" s="51"/>
      <c r="H356" s="55"/>
      <c r="I356" s="56"/>
    </row>
    <row r="357" spans="2:9" ht="37.5" x14ac:dyDescent="0.35">
      <c r="B357" s="51">
        <v>4633</v>
      </c>
      <c r="C357" s="52" t="s">
        <v>128</v>
      </c>
      <c r="D357" s="193" t="s">
        <v>22</v>
      </c>
      <c r="E357" s="53">
        <v>1</v>
      </c>
      <c r="F357" s="54"/>
      <c r="G357" s="51"/>
      <c r="H357" s="55"/>
      <c r="I357" s="56"/>
    </row>
    <row r="358" spans="2:9" ht="25" x14ac:dyDescent="0.35">
      <c r="B358" s="51">
        <v>4634</v>
      </c>
      <c r="C358" s="52" t="s">
        <v>129</v>
      </c>
      <c r="D358" s="193" t="s">
        <v>22</v>
      </c>
      <c r="E358" s="53">
        <v>1</v>
      </c>
      <c r="F358" s="54"/>
      <c r="G358" s="51"/>
      <c r="H358" s="55"/>
      <c r="I358" s="56"/>
    </row>
    <row r="359" spans="2:9" ht="37.5" x14ac:dyDescent="0.35">
      <c r="B359" s="51">
        <v>4687</v>
      </c>
      <c r="C359" s="52" t="s">
        <v>130</v>
      </c>
      <c r="D359" s="193" t="s">
        <v>15</v>
      </c>
      <c r="E359" s="53">
        <v>1000</v>
      </c>
      <c r="F359" s="54"/>
      <c r="G359" s="51"/>
      <c r="H359" s="55"/>
      <c r="I359" s="56"/>
    </row>
    <row r="360" spans="2:9" ht="75" x14ac:dyDescent="0.35">
      <c r="B360" s="51">
        <v>4744</v>
      </c>
      <c r="C360" s="52" t="s">
        <v>292</v>
      </c>
      <c r="D360" s="193" t="s">
        <v>15</v>
      </c>
      <c r="E360" s="53">
        <v>1000</v>
      </c>
      <c r="F360" s="54"/>
      <c r="G360" s="51"/>
      <c r="H360" s="55"/>
      <c r="I360" s="56"/>
    </row>
    <row r="361" spans="2:9" ht="37.5" x14ac:dyDescent="0.35">
      <c r="B361" s="51">
        <v>4745</v>
      </c>
      <c r="C361" s="52" t="s">
        <v>293</v>
      </c>
      <c r="D361" s="193" t="s">
        <v>15</v>
      </c>
      <c r="E361" s="53">
        <v>1000</v>
      </c>
      <c r="F361" s="54"/>
      <c r="G361" s="51"/>
      <c r="H361" s="55"/>
      <c r="I361" s="56"/>
    </row>
    <row r="362" spans="2:9" ht="150" x14ac:dyDescent="0.35">
      <c r="B362" s="51">
        <v>4771</v>
      </c>
      <c r="C362" s="52" t="s">
        <v>131</v>
      </c>
      <c r="D362" s="193" t="s">
        <v>45</v>
      </c>
      <c r="E362" s="53">
        <v>1</v>
      </c>
      <c r="F362" s="54"/>
      <c r="G362" s="51"/>
      <c r="H362" s="55"/>
      <c r="I362" s="56"/>
    </row>
    <row r="363" spans="2:9" ht="75" x14ac:dyDescent="0.35">
      <c r="B363" s="51">
        <v>4790</v>
      </c>
      <c r="C363" s="52" t="s">
        <v>294</v>
      </c>
      <c r="D363" s="193" t="s">
        <v>15</v>
      </c>
      <c r="E363" s="53">
        <v>50</v>
      </c>
      <c r="F363" s="54"/>
      <c r="G363" s="51"/>
      <c r="H363" s="55"/>
      <c r="I363" s="56"/>
    </row>
    <row r="364" spans="2:9" ht="62.5" x14ac:dyDescent="0.35">
      <c r="B364" s="51">
        <v>4802</v>
      </c>
      <c r="C364" s="52" t="s">
        <v>132</v>
      </c>
      <c r="D364" s="193" t="s">
        <v>32</v>
      </c>
      <c r="E364" s="53">
        <v>50</v>
      </c>
      <c r="F364" s="54"/>
      <c r="G364" s="51"/>
      <c r="H364" s="55"/>
      <c r="I364" s="56"/>
    </row>
    <row r="365" spans="2:9" ht="37.5" x14ac:dyDescent="0.35">
      <c r="B365" s="51">
        <v>4907</v>
      </c>
      <c r="C365" s="52" t="s">
        <v>295</v>
      </c>
      <c r="D365" s="193" t="s">
        <v>109</v>
      </c>
      <c r="E365" s="53">
        <v>12</v>
      </c>
      <c r="F365" s="54"/>
      <c r="G365" s="51"/>
      <c r="H365" s="55"/>
      <c r="I365" s="56"/>
    </row>
    <row r="366" spans="2:9" ht="62.5" x14ac:dyDescent="0.35">
      <c r="B366" s="51">
        <v>4932</v>
      </c>
      <c r="C366" s="52" t="s">
        <v>296</v>
      </c>
      <c r="D366" s="193" t="s">
        <v>15</v>
      </c>
      <c r="E366" s="53">
        <v>100</v>
      </c>
      <c r="F366" s="54"/>
      <c r="G366" s="51"/>
      <c r="H366" s="55"/>
      <c r="I366" s="56"/>
    </row>
    <row r="367" spans="2:9" ht="100" x14ac:dyDescent="0.35">
      <c r="B367" s="51">
        <v>4948</v>
      </c>
      <c r="C367" s="52" t="s">
        <v>133</v>
      </c>
      <c r="D367" s="193" t="s">
        <v>20</v>
      </c>
      <c r="E367" s="53">
        <v>500</v>
      </c>
      <c r="F367" s="54"/>
      <c r="G367" s="51"/>
      <c r="H367" s="55"/>
      <c r="I367" s="56"/>
    </row>
    <row r="368" spans="2:9" ht="50" x14ac:dyDescent="0.35">
      <c r="B368" s="51">
        <v>5000</v>
      </c>
      <c r="C368" s="52" t="s">
        <v>134</v>
      </c>
      <c r="D368" s="193" t="s">
        <v>32</v>
      </c>
      <c r="E368" s="53">
        <v>1000</v>
      </c>
      <c r="F368" s="54"/>
      <c r="G368" s="51"/>
      <c r="H368" s="55"/>
      <c r="I368" s="56"/>
    </row>
    <row r="369" spans="2:9" ht="100" x14ac:dyDescent="0.35">
      <c r="B369" s="51">
        <v>5010</v>
      </c>
      <c r="C369" s="52" t="s">
        <v>135</v>
      </c>
      <c r="D369" s="193" t="s">
        <v>20</v>
      </c>
      <c r="E369" s="53">
        <v>500</v>
      </c>
      <c r="F369" s="54"/>
      <c r="G369" s="51"/>
      <c r="H369" s="55"/>
      <c r="I369" s="56"/>
    </row>
    <row r="370" spans="2:9" ht="75" x14ac:dyDescent="0.35">
      <c r="B370" s="51">
        <v>5019</v>
      </c>
      <c r="C370" s="52" t="s">
        <v>136</v>
      </c>
      <c r="D370" s="193" t="s">
        <v>15</v>
      </c>
      <c r="E370" s="53">
        <v>300</v>
      </c>
      <c r="F370" s="54"/>
      <c r="G370" s="51"/>
      <c r="H370" s="55"/>
      <c r="I370" s="56"/>
    </row>
    <row r="371" spans="2:9" ht="62.5" x14ac:dyDescent="0.35">
      <c r="B371" s="51">
        <v>5176</v>
      </c>
      <c r="C371" s="52" t="s">
        <v>137</v>
      </c>
      <c r="D371" s="193" t="s">
        <v>15</v>
      </c>
      <c r="E371" s="53">
        <v>500</v>
      </c>
      <c r="F371" s="54"/>
      <c r="G371" s="51"/>
      <c r="H371" s="55"/>
      <c r="I371" s="56"/>
    </row>
    <row r="372" spans="2:9" ht="87.5" x14ac:dyDescent="0.35">
      <c r="B372" s="51">
        <v>5186</v>
      </c>
      <c r="C372" s="52" t="s">
        <v>297</v>
      </c>
      <c r="D372" s="193" t="s">
        <v>32</v>
      </c>
      <c r="E372" s="53">
        <v>1000</v>
      </c>
      <c r="F372" s="54"/>
      <c r="G372" s="51"/>
      <c r="H372" s="55"/>
      <c r="I372" s="56"/>
    </row>
    <row r="373" spans="2:9" ht="62.5" x14ac:dyDescent="0.35">
      <c r="B373" s="51">
        <v>5191</v>
      </c>
      <c r="C373" s="52" t="s">
        <v>298</v>
      </c>
      <c r="D373" s="193" t="s">
        <v>15</v>
      </c>
      <c r="E373" s="53">
        <v>200</v>
      </c>
      <c r="F373" s="54"/>
      <c r="G373" s="51"/>
      <c r="H373" s="55"/>
      <c r="I373" s="56"/>
    </row>
    <row r="374" spans="2:9" ht="87.5" x14ac:dyDescent="0.35">
      <c r="B374" s="51">
        <v>5278</v>
      </c>
      <c r="C374" s="52" t="s">
        <v>138</v>
      </c>
      <c r="D374" s="193" t="s">
        <v>15</v>
      </c>
      <c r="E374" s="53">
        <v>25</v>
      </c>
      <c r="F374" s="54"/>
      <c r="G374" s="51"/>
      <c r="H374" s="55"/>
      <c r="I374" s="56"/>
    </row>
    <row r="375" spans="2:9" ht="75" x14ac:dyDescent="0.35">
      <c r="B375" s="51">
        <v>5311</v>
      </c>
      <c r="C375" s="52" t="s">
        <v>299</v>
      </c>
      <c r="D375" s="193" t="s">
        <v>15</v>
      </c>
      <c r="E375" s="53">
        <v>100</v>
      </c>
      <c r="F375" s="54"/>
      <c r="G375" s="51"/>
      <c r="H375" s="55"/>
      <c r="I375" s="56"/>
    </row>
    <row r="376" spans="2:9" ht="62.5" x14ac:dyDescent="0.35">
      <c r="B376" s="51">
        <v>5350</v>
      </c>
      <c r="C376" s="52" t="s">
        <v>300</v>
      </c>
      <c r="D376" s="193" t="s">
        <v>32</v>
      </c>
      <c r="E376" s="53">
        <v>1000</v>
      </c>
      <c r="F376" s="54"/>
      <c r="G376" s="51"/>
      <c r="H376" s="55"/>
      <c r="I376" s="56"/>
    </row>
    <row r="377" spans="2:9" ht="62.5" x14ac:dyDescent="0.35">
      <c r="B377" s="51">
        <v>5364</v>
      </c>
      <c r="C377" s="52" t="s">
        <v>301</v>
      </c>
      <c r="D377" s="193" t="s">
        <v>32</v>
      </c>
      <c r="E377" s="53">
        <v>500</v>
      </c>
      <c r="F377" s="54"/>
      <c r="G377" s="51"/>
      <c r="H377" s="55"/>
      <c r="I377" s="56"/>
    </row>
    <row r="378" spans="2:9" ht="62.5" x14ac:dyDescent="0.35">
      <c r="B378" s="51">
        <v>5428</v>
      </c>
      <c r="C378" s="52" t="s">
        <v>302</v>
      </c>
      <c r="D378" s="193" t="s">
        <v>270</v>
      </c>
      <c r="E378" s="53">
        <v>6</v>
      </c>
      <c r="F378" s="54"/>
      <c r="G378" s="51"/>
      <c r="H378" s="55"/>
      <c r="I378" s="56"/>
    </row>
    <row r="379" spans="2:9" ht="62.5" x14ac:dyDescent="0.35">
      <c r="B379" s="51">
        <v>5476</v>
      </c>
      <c r="C379" s="52" t="s">
        <v>303</v>
      </c>
      <c r="D379" s="193" t="s">
        <v>47</v>
      </c>
      <c r="E379" s="53">
        <v>200</v>
      </c>
      <c r="F379" s="54"/>
      <c r="G379" s="51"/>
      <c r="H379" s="55"/>
      <c r="I379" s="56"/>
    </row>
    <row r="380" spans="2:9" ht="87.5" x14ac:dyDescent="0.35">
      <c r="B380" s="51">
        <v>5515</v>
      </c>
      <c r="C380" s="52" t="s">
        <v>304</v>
      </c>
      <c r="D380" s="193" t="s">
        <v>52</v>
      </c>
      <c r="E380" s="53">
        <v>6</v>
      </c>
      <c r="F380" s="54"/>
      <c r="G380" s="51"/>
      <c r="H380" s="55"/>
      <c r="I380" s="56"/>
    </row>
    <row r="381" spans="2:9" ht="75" x14ac:dyDescent="0.35">
      <c r="B381" s="51">
        <v>5523</v>
      </c>
      <c r="C381" s="52" t="s">
        <v>139</v>
      </c>
      <c r="D381" s="193" t="s">
        <v>13</v>
      </c>
      <c r="E381" s="53">
        <v>4</v>
      </c>
      <c r="F381" s="54"/>
      <c r="G381" s="51"/>
      <c r="H381" s="55"/>
      <c r="I381" s="56"/>
    </row>
    <row r="382" spans="2:9" ht="87.5" x14ac:dyDescent="0.35">
      <c r="B382" s="51">
        <v>5562</v>
      </c>
      <c r="C382" s="52" t="s">
        <v>140</v>
      </c>
      <c r="D382" s="193" t="s">
        <v>141</v>
      </c>
      <c r="E382" s="53">
        <v>5000</v>
      </c>
      <c r="F382" s="54"/>
      <c r="G382" s="51"/>
      <c r="H382" s="55"/>
      <c r="I382" s="56"/>
    </row>
    <row r="383" spans="2:9" ht="87.5" x14ac:dyDescent="0.35">
      <c r="B383" s="51">
        <v>5584</v>
      </c>
      <c r="C383" s="52" t="s">
        <v>142</v>
      </c>
      <c r="D383" s="193" t="s">
        <v>45</v>
      </c>
      <c r="E383" s="53">
        <v>1</v>
      </c>
      <c r="F383" s="54"/>
      <c r="G383" s="51"/>
      <c r="H383" s="55"/>
      <c r="I383" s="56"/>
    </row>
    <row r="384" spans="2:9" ht="100" x14ac:dyDescent="0.35">
      <c r="B384" s="51">
        <v>5588</v>
      </c>
      <c r="C384" s="52" t="s">
        <v>143</v>
      </c>
      <c r="D384" s="193" t="s">
        <v>20</v>
      </c>
      <c r="E384" s="53">
        <v>500</v>
      </c>
      <c r="F384" s="54"/>
      <c r="G384" s="51"/>
      <c r="H384" s="55"/>
      <c r="I384" s="56"/>
    </row>
    <row r="385" spans="2:9" ht="62.5" x14ac:dyDescent="0.35">
      <c r="B385" s="51">
        <v>5592</v>
      </c>
      <c r="C385" s="52" t="s">
        <v>305</v>
      </c>
      <c r="D385" s="193" t="s">
        <v>32</v>
      </c>
      <c r="E385" s="53">
        <v>1000</v>
      </c>
      <c r="F385" s="54"/>
      <c r="G385" s="51"/>
      <c r="H385" s="55"/>
      <c r="I385" s="56"/>
    </row>
    <row r="386" spans="2:9" ht="37.5" x14ac:dyDescent="0.35">
      <c r="B386" s="51">
        <v>5625</v>
      </c>
      <c r="C386" s="52" t="s">
        <v>144</v>
      </c>
      <c r="D386" s="193" t="s">
        <v>22</v>
      </c>
      <c r="E386" s="53">
        <v>1</v>
      </c>
      <c r="F386" s="54"/>
      <c r="G386" s="51"/>
      <c r="H386" s="55"/>
      <c r="I386" s="56"/>
    </row>
    <row r="387" spans="2:9" ht="100" x14ac:dyDescent="0.35">
      <c r="B387" s="51">
        <v>5643</v>
      </c>
      <c r="C387" s="52" t="s">
        <v>145</v>
      </c>
      <c r="D387" s="193" t="s">
        <v>22</v>
      </c>
      <c r="E387" s="53">
        <v>1</v>
      </c>
      <c r="F387" s="54"/>
      <c r="G387" s="51"/>
      <c r="H387" s="55"/>
      <c r="I387" s="56"/>
    </row>
    <row r="388" spans="2:9" ht="75" x14ac:dyDescent="0.35">
      <c r="B388" s="51">
        <v>5673</v>
      </c>
      <c r="C388" s="52" t="s">
        <v>146</v>
      </c>
      <c r="D388" s="193" t="s">
        <v>52</v>
      </c>
      <c r="E388" s="53">
        <v>4</v>
      </c>
      <c r="F388" s="54"/>
      <c r="G388" s="51"/>
      <c r="H388" s="55"/>
      <c r="I388" s="56"/>
    </row>
    <row r="389" spans="2:9" ht="62.5" x14ac:dyDescent="0.35">
      <c r="B389" s="51">
        <v>5749</v>
      </c>
      <c r="C389" s="52" t="s">
        <v>306</v>
      </c>
      <c r="D389" s="193" t="s">
        <v>32</v>
      </c>
      <c r="E389" s="53">
        <v>1000</v>
      </c>
      <c r="F389" s="54"/>
      <c r="G389" s="51"/>
      <c r="H389" s="55"/>
      <c r="I389" s="56"/>
    </row>
    <row r="390" spans="2:9" ht="50" x14ac:dyDescent="0.35">
      <c r="B390" s="51">
        <v>5911</v>
      </c>
      <c r="C390" s="52" t="s">
        <v>307</v>
      </c>
      <c r="D390" s="193" t="s">
        <v>32</v>
      </c>
      <c r="E390" s="53">
        <v>1000</v>
      </c>
      <c r="F390" s="54"/>
      <c r="G390" s="51"/>
      <c r="H390" s="55"/>
      <c r="I390" s="56"/>
    </row>
    <row r="391" spans="2:9" ht="62.5" x14ac:dyDescent="0.35">
      <c r="B391" s="51">
        <v>5942</v>
      </c>
      <c r="C391" s="52" t="s">
        <v>147</v>
      </c>
      <c r="D391" s="193" t="s">
        <v>45</v>
      </c>
      <c r="E391" s="53">
        <v>500</v>
      </c>
      <c r="F391" s="54"/>
      <c r="G391" s="51"/>
      <c r="H391" s="55"/>
      <c r="I391" s="56"/>
    </row>
    <row r="392" spans="2:9" ht="50" x14ac:dyDescent="0.35">
      <c r="B392" s="51">
        <v>5943</v>
      </c>
      <c r="C392" s="52" t="s">
        <v>148</v>
      </c>
      <c r="D392" s="193" t="s">
        <v>45</v>
      </c>
      <c r="E392" s="53">
        <v>500</v>
      </c>
      <c r="F392" s="54"/>
      <c r="G392" s="51"/>
      <c r="H392" s="55"/>
      <c r="I392" s="56"/>
    </row>
    <row r="393" spans="2:9" ht="50" x14ac:dyDescent="0.35">
      <c r="B393" s="51">
        <v>5945</v>
      </c>
      <c r="C393" s="52" t="s">
        <v>149</v>
      </c>
      <c r="D393" s="193" t="s">
        <v>52</v>
      </c>
      <c r="E393" s="53">
        <v>2</v>
      </c>
      <c r="F393" s="54"/>
      <c r="G393" s="51"/>
      <c r="H393" s="55"/>
      <c r="I393" s="56"/>
    </row>
    <row r="394" spans="2:9" ht="25" x14ac:dyDescent="0.35">
      <c r="B394" s="51">
        <v>5946</v>
      </c>
      <c r="C394" s="52" t="s">
        <v>308</v>
      </c>
      <c r="D394" s="193" t="s">
        <v>52</v>
      </c>
      <c r="E394" s="53">
        <v>12</v>
      </c>
      <c r="F394" s="54"/>
      <c r="G394" s="51"/>
      <c r="H394" s="55"/>
      <c r="I394" s="56"/>
    </row>
    <row r="395" spans="2:9" ht="37.5" x14ac:dyDescent="0.35">
      <c r="B395" s="51">
        <v>5947</v>
      </c>
      <c r="C395" s="52" t="s">
        <v>150</v>
      </c>
      <c r="D395" s="193" t="s">
        <v>45</v>
      </c>
      <c r="E395" s="53">
        <v>1</v>
      </c>
      <c r="F395" s="54"/>
      <c r="G395" s="51"/>
      <c r="H395" s="55"/>
      <c r="I395" s="56"/>
    </row>
    <row r="396" spans="2:9" ht="25" x14ac:dyDescent="0.35">
      <c r="B396" s="51">
        <v>5948</v>
      </c>
      <c r="C396" s="52" t="s">
        <v>151</v>
      </c>
      <c r="D396" s="193" t="s">
        <v>52</v>
      </c>
      <c r="E396" s="53">
        <v>50</v>
      </c>
      <c r="F396" s="54"/>
      <c r="G396" s="51"/>
      <c r="H396" s="55"/>
      <c r="I396" s="56"/>
    </row>
    <row r="397" spans="2:9" ht="25" x14ac:dyDescent="0.35">
      <c r="B397" s="51">
        <v>5949</v>
      </c>
      <c r="C397" s="52" t="s">
        <v>152</v>
      </c>
      <c r="D397" s="193" t="s">
        <v>141</v>
      </c>
      <c r="E397" s="53">
        <v>1000</v>
      </c>
      <c r="F397" s="54"/>
      <c r="G397" s="51"/>
      <c r="H397" s="55"/>
      <c r="I397" s="56"/>
    </row>
    <row r="398" spans="2:9" ht="25" x14ac:dyDescent="0.35">
      <c r="B398" s="51">
        <v>5950</v>
      </c>
      <c r="C398" s="52" t="s">
        <v>153</v>
      </c>
      <c r="D398" s="193" t="s">
        <v>141</v>
      </c>
      <c r="E398" s="53">
        <v>250</v>
      </c>
      <c r="F398" s="54"/>
      <c r="G398" s="51"/>
      <c r="H398" s="55"/>
      <c r="I398" s="56"/>
    </row>
    <row r="399" spans="2:9" ht="29" x14ac:dyDescent="0.35">
      <c r="B399" s="51">
        <v>5951</v>
      </c>
      <c r="C399" s="52" t="s">
        <v>309</v>
      </c>
      <c r="D399" s="193" t="s">
        <v>52</v>
      </c>
      <c r="E399" s="53">
        <v>50</v>
      </c>
      <c r="F399" s="54"/>
      <c r="G399" s="51"/>
      <c r="H399" s="55"/>
      <c r="I399" s="56"/>
    </row>
    <row r="400" spans="2:9" ht="50" x14ac:dyDescent="0.35">
      <c r="B400" s="51">
        <v>6042</v>
      </c>
      <c r="C400" s="52" t="s">
        <v>155</v>
      </c>
      <c r="D400" s="193" t="s">
        <v>141</v>
      </c>
      <c r="E400" s="53">
        <v>20000</v>
      </c>
      <c r="F400" s="54"/>
      <c r="G400" s="51"/>
      <c r="H400" s="55"/>
      <c r="I400" s="56"/>
    </row>
    <row r="401" spans="2:9" ht="100" x14ac:dyDescent="0.35">
      <c r="B401" s="51">
        <v>6050</v>
      </c>
      <c r="C401" s="52" t="s">
        <v>310</v>
      </c>
      <c r="D401" s="193" t="s">
        <v>311</v>
      </c>
      <c r="E401" s="53">
        <v>24</v>
      </c>
      <c r="F401" s="54"/>
      <c r="G401" s="51"/>
      <c r="H401" s="55"/>
      <c r="I401" s="56"/>
    </row>
    <row r="402" spans="2:9" ht="75" x14ac:dyDescent="0.35">
      <c r="B402" s="51">
        <v>6071</v>
      </c>
      <c r="C402" s="52" t="s">
        <v>312</v>
      </c>
      <c r="D402" s="193" t="s">
        <v>15</v>
      </c>
      <c r="E402" s="53">
        <v>30</v>
      </c>
      <c r="F402" s="54"/>
      <c r="G402" s="51"/>
      <c r="H402" s="55"/>
      <c r="I402" s="56"/>
    </row>
    <row r="403" spans="2:9" ht="75" x14ac:dyDescent="0.35">
      <c r="B403" s="51">
        <v>6080</v>
      </c>
      <c r="C403" s="52" t="s">
        <v>313</v>
      </c>
      <c r="D403" s="193" t="s">
        <v>15</v>
      </c>
      <c r="E403" s="53">
        <v>200</v>
      </c>
      <c r="F403" s="54"/>
      <c r="G403" s="51"/>
      <c r="H403" s="55"/>
      <c r="I403" s="56"/>
    </row>
    <row r="404" spans="2:9" ht="137.5" x14ac:dyDescent="0.35">
      <c r="B404" s="51">
        <v>6188</v>
      </c>
      <c r="C404" s="52" t="s">
        <v>156</v>
      </c>
      <c r="D404" s="193" t="s">
        <v>32</v>
      </c>
      <c r="E404" s="53">
        <v>4000</v>
      </c>
      <c r="F404" s="54"/>
      <c r="G404" s="51"/>
      <c r="H404" s="55"/>
      <c r="I404" s="56"/>
    </row>
    <row r="405" spans="2:9" ht="87.5" x14ac:dyDescent="0.35">
      <c r="B405" s="51">
        <v>6193</v>
      </c>
      <c r="C405" s="52" t="s">
        <v>314</v>
      </c>
      <c r="D405" s="193" t="s">
        <v>15</v>
      </c>
      <c r="E405" s="53">
        <v>150</v>
      </c>
      <c r="F405" s="54"/>
      <c r="G405" s="51"/>
      <c r="H405" s="55"/>
      <c r="I405" s="56"/>
    </row>
    <row r="406" spans="2:9" ht="50" x14ac:dyDescent="0.35">
      <c r="B406" s="51">
        <v>6195</v>
      </c>
      <c r="C406" s="52" t="s">
        <v>157</v>
      </c>
      <c r="D406" s="193" t="s">
        <v>15</v>
      </c>
      <c r="E406" s="53">
        <v>500</v>
      </c>
      <c r="F406" s="54"/>
      <c r="G406" s="51"/>
      <c r="H406" s="55"/>
      <c r="I406" s="56"/>
    </row>
    <row r="407" spans="2:9" ht="62.5" x14ac:dyDescent="0.35">
      <c r="B407" s="51">
        <v>6247</v>
      </c>
      <c r="C407" s="52" t="s">
        <v>158</v>
      </c>
      <c r="D407" s="193" t="s">
        <v>15</v>
      </c>
      <c r="E407" s="53">
        <v>1000</v>
      </c>
      <c r="F407" s="54"/>
      <c r="G407" s="51"/>
      <c r="H407" s="55"/>
      <c r="I407" s="56"/>
    </row>
    <row r="408" spans="2:9" ht="100" x14ac:dyDescent="0.35">
      <c r="B408" s="51">
        <v>6250</v>
      </c>
      <c r="C408" s="52" t="s">
        <v>159</v>
      </c>
      <c r="D408" s="193" t="s">
        <v>20</v>
      </c>
      <c r="E408" s="53">
        <v>500</v>
      </c>
      <c r="F408" s="54"/>
      <c r="G408" s="51"/>
      <c r="H408" s="55"/>
      <c r="I408" s="56"/>
    </row>
    <row r="409" spans="2:9" ht="62.5" x14ac:dyDescent="0.35">
      <c r="B409" s="51">
        <v>6267</v>
      </c>
      <c r="C409" s="52" t="s">
        <v>315</v>
      </c>
      <c r="D409" s="193" t="s">
        <v>32</v>
      </c>
      <c r="E409" s="53">
        <v>1000</v>
      </c>
      <c r="F409" s="54"/>
      <c r="G409" s="51"/>
      <c r="H409" s="55"/>
      <c r="I409" s="56"/>
    </row>
    <row r="410" spans="2:9" ht="50" x14ac:dyDescent="0.35">
      <c r="B410" s="51">
        <v>6280</v>
      </c>
      <c r="C410" s="52" t="s">
        <v>160</v>
      </c>
      <c r="D410" s="193" t="s">
        <v>22</v>
      </c>
      <c r="E410" s="53">
        <v>1</v>
      </c>
      <c r="F410" s="54"/>
      <c r="G410" s="51"/>
      <c r="H410" s="55"/>
      <c r="I410" s="56"/>
    </row>
    <row r="411" spans="2:9" ht="137.5" x14ac:dyDescent="0.35">
      <c r="B411" s="51">
        <v>6286</v>
      </c>
      <c r="C411" s="52" t="s">
        <v>161</v>
      </c>
      <c r="D411" s="193" t="s">
        <v>45</v>
      </c>
      <c r="E411" s="53">
        <v>1</v>
      </c>
      <c r="F411" s="54"/>
      <c r="G411" s="51"/>
      <c r="H411" s="55"/>
      <c r="I411" s="56"/>
    </row>
    <row r="412" spans="2:9" ht="75" x14ac:dyDescent="0.35">
      <c r="B412" s="51">
        <v>6290</v>
      </c>
      <c r="C412" s="52" t="s">
        <v>316</v>
      </c>
      <c r="D412" s="193" t="s">
        <v>32</v>
      </c>
      <c r="E412" s="53">
        <v>500</v>
      </c>
      <c r="F412" s="54"/>
      <c r="G412" s="51"/>
      <c r="H412" s="55"/>
      <c r="I412" s="56"/>
    </row>
    <row r="413" spans="2:9" ht="50" x14ac:dyDescent="0.35">
      <c r="B413" s="51">
        <v>6350</v>
      </c>
      <c r="C413" s="52" t="s">
        <v>162</v>
      </c>
      <c r="D413" s="193" t="s">
        <v>52</v>
      </c>
      <c r="E413" s="53">
        <v>30</v>
      </c>
      <c r="F413" s="54"/>
      <c r="G413" s="51"/>
      <c r="H413" s="55"/>
      <c r="I413" s="56"/>
    </row>
    <row r="414" spans="2:9" ht="87.5" x14ac:dyDescent="0.35">
      <c r="B414" s="51">
        <v>6381</v>
      </c>
      <c r="C414" s="52" t="s">
        <v>317</v>
      </c>
      <c r="D414" s="193" t="s">
        <v>15</v>
      </c>
      <c r="E414" s="53">
        <v>150</v>
      </c>
      <c r="F414" s="54"/>
      <c r="G414" s="51"/>
      <c r="H414" s="55"/>
      <c r="I414" s="56"/>
    </row>
    <row r="415" spans="2:9" ht="75" x14ac:dyDescent="0.35">
      <c r="B415" s="51">
        <v>6402</v>
      </c>
      <c r="C415" s="52" t="s">
        <v>318</v>
      </c>
      <c r="D415" s="193" t="s">
        <v>15</v>
      </c>
      <c r="E415" s="53">
        <v>100</v>
      </c>
      <c r="F415" s="54"/>
      <c r="G415" s="51"/>
      <c r="H415" s="55"/>
      <c r="I415" s="56"/>
    </row>
    <row r="416" spans="2:9" ht="50" x14ac:dyDescent="0.35">
      <c r="B416" s="51">
        <v>6408</v>
      </c>
      <c r="C416" s="52" t="s">
        <v>163</v>
      </c>
      <c r="D416" s="193" t="s">
        <v>22</v>
      </c>
      <c r="E416" s="53">
        <v>1</v>
      </c>
      <c r="F416" s="54"/>
      <c r="G416" s="51"/>
      <c r="H416" s="55"/>
      <c r="I416" s="56"/>
    </row>
    <row r="417" spans="2:9" ht="75" x14ac:dyDescent="0.35">
      <c r="B417" s="51">
        <v>6425</v>
      </c>
      <c r="C417" s="52" t="s">
        <v>319</v>
      </c>
      <c r="D417" s="193" t="s">
        <v>15</v>
      </c>
      <c r="E417" s="53">
        <v>1000</v>
      </c>
      <c r="F417" s="54"/>
      <c r="G417" s="51"/>
      <c r="H417" s="55"/>
      <c r="I417" s="56"/>
    </row>
    <row r="418" spans="2:9" ht="37.5" x14ac:dyDescent="0.35">
      <c r="B418" s="51">
        <v>6438</v>
      </c>
      <c r="C418" s="52" t="s">
        <v>164</v>
      </c>
      <c r="D418" s="193" t="s">
        <v>165</v>
      </c>
      <c r="E418" s="53">
        <v>1000</v>
      </c>
      <c r="F418" s="54"/>
      <c r="G418" s="51"/>
      <c r="H418" s="55"/>
      <c r="I418" s="56"/>
    </row>
    <row r="419" spans="2:9" ht="50" x14ac:dyDescent="0.35">
      <c r="B419" s="51">
        <v>6463</v>
      </c>
      <c r="C419" s="52" t="s">
        <v>166</v>
      </c>
      <c r="D419" s="193" t="s">
        <v>32</v>
      </c>
      <c r="E419" s="53">
        <v>1000</v>
      </c>
      <c r="F419" s="54"/>
      <c r="G419" s="51"/>
      <c r="H419" s="55"/>
      <c r="I419" s="56"/>
    </row>
    <row r="420" spans="2:9" ht="87.5" x14ac:dyDescent="0.35">
      <c r="B420" s="51">
        <v>6489</v>
      </c>
      <c r="C420" s="52" t="s">
        <v>167</v>
      </c>
      <c r="D420" s="193" t="s">
        <v>15</v>
      </c>
      <c r="E420" s="53">
        <v>25</v>
      </c>
      <c r="F420" s="54"/>
      <c r="G420" s="51"/>
      <c r="H420" s="55"/>
      <c r="I420" s="56"/>
    </row>
    <row r="421" spans="2:9" ht="125" x14ac:dyDescent="0.35">
      <c r="B421" s="51">
        <v>6493</v>
      </c>
      <c r="C421" s="52" t="s">
        <v>320</v>
      </c>
      <c r="D421" s="193" t="s">
        <v>15</v>
      </c>
      <c r="E421" s="53">
        <v>12</v>
      </c>
      <c r="F421" s="54"/>
      <c r="G421" s="51"/>
      <c r="H421" s="55"/>
      <c r="I421" s="56"/>
    </row>
    <row r="422" spans="2:9" ht="62.5" x14ac:dyDescent="0.35">
      <c r="B422" s="51">
        <v>6499</v>
      </c>
      <c r="C422" s="52" t="s">
        <v>321</v>
      </c>
      <c r="D422" s="193" t="s">
        <v>15</v>
      </c>
      <c r="E422" s="53">
        <v>12</v>
      </c>
      <c r="F422" s="54"/>
      <c r="G422" s="51"/>
      <c r="H422" s="55"/>
      <c r="I422" s="56"/>
    </row>
    <row r="423" spans="2:9" ht="50" x14ac:dyDescent="0.35">
      <c r="B423" s="51">
        <v>6514</v>
      </c>
      <c r="C423" s="52" t="s">
        <v>322</v>
      </c>
      <c r="D423" s="193" t="s">
        <v>141</v>
      </c>
      <c r="E423" s="53">
        <v>20000</v>
      </c>
      <c r="F423" s="54"/>
      <c r="G423" s="51"/>
      <c r="H423" s="55"/>
      <c r="I423" s="56"/>
    </row>
    <row r="424" spans="2:9" ht="62.5" x14ac:dyDescent="0.35">
      <c r="B424" s="51">
        <v>6556</v>
      </c>
      <c r="C424" s="52" t="s">
        <v>323</v>
      </c>
      <c r="D424" s="193" t="s">
        <v>15</v>
      </c>
      <c r="E424" s="53">
        <v>200</v>
      </c>
      <c r="F424" s="54"/>
      <c r="G424" s="51"/>
      <c r="H424" s="55"/>
      <c r="I424" s="56"/>
    </row>
    <row r="425" spans="2:9" ht="62.5" x14ac:dyDescent="0.35">
      <c r="B425" s="51">
        <v>6563</v>
      </c>
      <c r="C425" s="52" t="s">
        <v>168</v>
      </c>
      <c r="D425" s="193" t="s">
        <v>22</v>
      </c>
      <c r="E425" s="53">
        <v>1</v>
      </c>
      <c r="F425" s="54"/>
      <c r="G425" s="51"/>
      <c r="H425" s="55"/>
      <c r="I425" s="56"/>
    </row>
    <row r="426" spans="2:9" ht="62.5" x14ac:dyDescent="0.35">
      <c r="B426" s="51">
        <v>6566</v>
      </c>
      <c r="C426" s="52" t="s">
        <v>324</v>
      </c>
      <c r="D426" s="193" t="s">
        <v>15</v>
      </c>
      <c r="E426" s="53">
        <v>500</v>
      </c>
      <c r="F426" s="54"/>
      <c r="G426" s="51"/>
      <c r="H426" s="55"/>
      <c r="I426" s="56"/>
    </row>
    <row r="427" spans="2:9" ht="100" x14ac:dyDescent="0.35">
      <c r="B427" s="51">
        <v>6584</v>
      </c>
      <c r="C427" s="52" t="s">
        <v>169</v>
      </c>
      <c r="D427" s="193" t="s">
        <v>22</v>
      </c>
      <c r="E427" s="53">
        <v>1</v>
      </c>
      <c r="F427" s="54"/>
      <c r="G427" s="51"/>
      <c r="H427" s="55"/>
      <c r="I427" s="56"/>
    </row>
    <row r="428" spans="2:9" ht="50" x14ac:dyDescent="0.35">
      <c r="B428" s="51">
        <v>6592</v>
      </c>
      <c r="C428" s="52" t="s">
        <v>170</v>
      </c>
      <c r="D428" s="193" t="s">
        <v>22</v>
      </c>
      <c r="E428" s="53">
        <v>1</v>
      </c>
      <c r="F428" s="54"/>
      <c r="G428" s="51"/>
      <c r="H428" s="55"/>
      <c r="I428" s="56"/>
    </row>
    <row r="429" spans="2:9" ht="87.5" x14ac:dyDescent="0.35">
      <c r="B429" s="51">
        <v>6616</v>
      </c>
      <c r="C429" s="52" t="s">
        <v>325</v>
      </c>
      <c r="D429" s="193" t="s">
        <v>15</v>
      </c>
      <c r="E429" s="53">
        <v>500</v>
      </c>
      <c r="F429" s="54"/>
      <c r="G429" s="51"/>
      <c r="H429" s="55"/>
      <c r="I429" s="56"/>
    </row>
    <row r="430" spans="2:9" ht="75" x14ac:dyDescent="0.35">
      <c r="B430" s="51">
        <v>6680</v>
      </c>
      <c r="C430" s="52" t="s">
        <v>326</v>
      </c>
      <c r="D430" s="193" t="s">
        <v>11</v>
      </c>
      <c r="E430" s="53">
        <v>50</v>
      </c>
      <c r="F430" s="54"/>
      <c r="G430" s="51"/>
      <c r="H430" s="55"/>
      <c r="I430" s="56"/>
    </row>
    <row r="431" spans="2:9" ht="62.5" x14ac:dyDescent="0.35">
      <c r="B431" s="51">
        <v>6695</v>
      </c>
      <c r="C431" s="52" t="s">
        <v>171</v>
      </c>
      <c r="D431" s="193" t="s">
        <v>15</v>
      </c>
      <c r="E431" s="53">
        <v>500</v>
      </c>
      <c r="F431" s="54"/>
      <c r="G431" s="51"/>
      <c r="H431" s="55"/>
      <c r="I431" s="56"/>
    </row>
    <row r="432" spans="2:9" ht="112.5" x14ac:dyDescent="0.35">
      <c r="B432" s="51">
        <v>6700</v>
      </c>
      <c r="C432" s="52" t="s">
        <v>327</v>
      </c>
      <c r="D432" s="193" t="s">
        <v>15</v>
      </c>
      <c r="E432" s="53">
        <v>1000</v>
      </c>
      <c r="F432" s="54"/>
      <c r="G432" s="51"/>
      <c r="H432" s="55"/>
      <c r="I432" s="56"/>
    </row>
    <row r="433" spans="2:9" ht="87.5" x14ac:dyDescent="0.35">
      <c r="B433" s="51">
        <v>6718</v>
      </c>
      <c r="C433" s="52" t="s">
        <v>328</v>
      </c>
      <c r="D433" s="193" t="s">
        <v>15</v>
      </c>
      <c r="E433" s="53">
        <v>250</v>
      </c>
      <c r="F433" s="54"/>
      <c r="G433" s="51"/>
      <c r="H433" s="55"/>
      <c r="I433" s="56"/>
    </row>
    <row r="434" spans="2:9" ht="75" x14ac:dyDescent="0.35">
      <c r="B434" s="51">
        <v>6725</v>
      </c>
      <c r="C434" s="52" t="s">
        <v>329</v>
      </c>
      <c r="D434" s="193" t="s">
        <v>32</v>
      </c>
      <c r="E434" s="53">
        <v>1000</v>
      </c>
      <c r="F434" s="54"/>
      <c r="G434" s="51"/>
      <c r="H434" s="55"/>
      <c r="I434" s="56"/>
    </row>
    <row r="435" spans="2:9" ht="100" x14ac:dyDescent="0.35">
      <c r="B435" s="51">
        <v>6816</v>
      </c>
      <c r="C435" s="52" t="s">
        <v>172</v>
      </c>
      <c r="D435" s="193" t="s">
        <v>20</v>
      </c>
      <c r="E435" s="53">
        <v>200</v>
      </c>
      <c r="F435" s="54"/>
      <c r="G435" s="51"/>
      <c r="H435" s="55"/>
      <c r="I435" s="56"/>
    </row>
    <row r="436" spans="2:9" ht="137.5" x14ac:dyDescent="0.35">
      <c r="B436" s="51">
        <v>6861</v>
      </c>
      <c r="C436" s="52" t="s">
        <v>173</v>
      </c>
      <c r="D436" s="193" t="s">
        <v>45</v>
      </c>
      <c r="E436" s="53">
        <v>1</v>
      </c>
      <c r="F436" s="54"/>
      <c r="G436" s="51"/>
      <c r="H436" s="55"/>
      <c r="I436" s="56"/>
    </row>
    <row r="437" spans="2:9" ht="75" x14ac:dyDescent="0.35">
      <c r="B437" s="51">
        <v>6874</v>
      </c>
      <c r="C437" s="52" t="s">
        <v>174</v>
      </c>
      <c r="D437" s="193" t="s">
        <v>11</v>
      </c>
      <c r="E437" s="53">
        <v>1000</v>
      </c>
      <c r="F437" s="54"/>
      <c r="G437" s="51"/>
      <c r="H437" s="55"/>
      <c r="I437" s="56"/>
    </row>
    <row r="438" spans="2:9" ht="100" x14ac:dyDescent="0.35">
      <c r="B438" s="51">
        <v>6875</v>
      </c>
      <c r="C438" s="52" t="s">
        <v>330</v>
      </c>
      <c r="D438" s="193" t="s">
        <v>32</v>
      </c>
      <c r="E438" s="53">
        <v>500</v>
      </c>
      <c r="F438" s="54"/>
      <c r="G438" s="51"/>
      <c r="H438" s="55"/>
      <c r="I438" s="56"/>
    </row>
    <row r="439" spans="2:9" ht="25" x14ac:dyDescent="0.35">
      <c r="B439" s="51">
        <v>6904</v>
      </c>
      <c r="C439" s="52" t="s">
        <v>175</v>
      </c>
      <c r="D439" s="193" t="s">
        <v>22</v>
      </c>
      <c r="E439" s="53">
        <v>1</v>
      </c>
      <c r="F439" s="54"/>
      <c r="G439" s="51"/>
      <c r="H439" s="55"/>
      <c r="I439" s="56"/>
    </row>
    <row r="440" spans="2:9" ht="37.5" x14ac:dyDescent="0.35">
      <c r="B440" s="51">
        <v>6905</v>
      </c>
      <c r="C440" s="52" t="s">
        <v>176</v>
      </c>
      <c r="D440" s="193" t="s">
        <v>47</v>
      </c>
      <c r="E440" s="53">
        <v>100</v>
      </c>
      <c r="F440" s="54"/>
      <c r="G440" s="51"/>
      <c r="H440" s="55"/>
      <c r="I440" s="56"/>
    </row>
    <row r="441" spans="2:9" ht="25" x14ac:dyDescent="0.35">
      <c r="B441" s="51">
        <v>6906</v>
      </c>
      <c r="C441" s="52" t="s">
        <v>177</v>
      </c>
      <c r="D441" s="193" t="s">
        <v>22</v>
      </c>
      <c r="E441" s="53">
        <v>1</v>
      </c>
      <c r="F441" s="54"/>
      <c r="G441" s="51"/>
      <c r="H441" s="55"/>
      <c r="I441" s="56"/>
    </row>
    <row r="442" spans="2:9" x14ac:dyDescent="0.35">
      <c r="B442" s="51">
        <v>6907</v>
      </c>
      <c r="C442" s="52" t="s">
        <v>178</v>
      </c>
      <c r="D442" s="193" t="s">
        <v>22</v>
      </c>
      <c r="E442" s="53">
        <v>1</v>
      </c>
      <c r="F442" s="54"/>
      <c r="G442" s="51"/>
      <c r="H442" s="55"/>
      <c r="I442" s="56"/>
    </row>
    <row r="443" spans="2:9" x14ac:dyDescent="0.35">
      <c r="B443" s="51">
        <v>6908</v>
      </c>
      <c r="C443" s="52" t="s">
        <v>179</v>
      </c>
      <c r="D443" s="193" t="s">
        <v>22</v>
      </c>
      <c r="E443" s="53">
        <v>1</v>
      </c>
      <c r="F443" s="54"/>
      <c r="G443" s="51"/>
      <c r="H443" s="55"/>
      <c r="I443" s="56"/>
    </row>
    <row r="444" spans="2:9" ht="62.5" x14ac:dyDescent="0.35">
      <c r="B444" s="51">
        <v>6910</v>
      </c>
      <c r="C444" s="52" t="s">
        <v>180</v>
      </c>
      <c r="D444" s="193" t="s">
        <v>15</v>
      </c>
      <c r="E444" s="53">
        <v>12</v>
      </c>
      <c r="F444" s="54"/>
      <c r="G444" s="51"/>
      <c r="H444" s="55"/>
      <c r="I444" s="56"/>
    </row>
    <row r="445" spans="2:9" ht="62.5" x14ac:dyDescent="0.35">
      <c r="B445" s="51">
        <v>6913</v>
      </c>
      <c r="C445" s="52" t="s">
        <v>331</v>
      </c>
      <c r="D445" s="193" t="s">
        <v>45</v>
      </c>
      <c r="E445" s="53">
        <v>1800</v>
      </c>
      <c r="F445" s="54"/>
      <c r="G445" s="51"/>
      <c r="H445" s="55"/>
      <c r="I445" s="56"/>
    </row>
    <row r="446" spans="2:9" ht="162.5" x14ac:dyDescent="0.35">
      <c r="B446" s="51">
        <v>6947</v>
      </c>
      <c r="C446" s="52" t="s">
        <v>332</v>
      </c>
      <c r="D446" s="193" t="s">
        <v>45</v>
      </c>
      <c r="E446" s="53">
        <v>1</v>
      </c>
      <c r="F446" s="54"/>
      <c r="G446" s="51"/>
      <c r="H446" s="55"/>
      <c r="I446" s="56"/>
    </row>
    <row r="447" spans="2:9" ht="50" x14ac:dyDescent="0.35">
      <c r="B447" s="51">
        <v>6979</v>
      </c>
      <c r="C447" s="52" t="s">
        <v>333</v>
      </c>
      <c r="D447" s="193" t="s">
        <v>15</v>
      </c>
      <c r="E447" s="53">
        <v>500</v>
      </c>
      <c r="F447" s="54"/>
      <c r="G447" s="51"/>
      <c r="H447" s="55"/>
      <c r="I447" s="56"/>
    </row>
    <row r="448" spans="2:9" ht="62.5" x14ac:dyDescent="0.35">
      <c r="B448" s="51">
        <v>6992</v>
      </c>
      <c r="C448" s="52" t="s">
        <v>334</v>
      </c>
      <c r="D448" s="193" t="s">
        <v>32</v>
      </c>
      <c r="E448" s="53">
        <v>1000</v>
      </c>
      <c r="F448" s="54"/>
      <c r="G448" s="51"/>
      <c r="H448" s="55"/>
      <c r="I448" s="56"/>
    </row>
    <row r="449" spans="2:9" ht="62.5" x14ac:dyDescent="0.35">
      <c r="B449" s="51">
        <v>7024</v>
      </c>
      <c r="C449" s="52" t="s">
        <v>335</v>
      </c>
      <c r="D449" s="193" t="s">
        <v>15</v>
      </c>
      <c r="E449" s="53">
        <v>10000</v>
      </c>
      <c r="F449" s="54"/>
      <c r="G449" s="51"/>
      <c r="H449" s="55"/>
      <c r="I449" s="56"/>
    </row>
    <row r="450" spans="2:9" ht="62.5" x14ac:dyDescent="0.35">
      <c r="B450" s="51">
        <v>7035</v>
      </c>
      <c r="C450" s="52" t="s">
        <v>181</v>
      </c>
      <c r="D450" s="193" t="s">
        <v>15</v>
      </c>
      <c r="E450" s="53">
        <v>24</v>
      </c>
      <c r="F450" s="54"/>
      <c r="G450" s="51"/>
      <c r="H450" s="55"/>
      <c r="I450" s="56"/>
    </row>
    <row r="451" spans="2:9" ht="87.5" x14ac:dyDescent="0.35">
      <c r="B451" s="51">
        <v>7059</v>
      </c>
      <c r="C451" s="52" t="s">
        <v>336</v>
      </c>
      <c r="D451" s="193" t="s">
        <v>141</v>
      </c>
      <c r="E451" s="53">
        <v>10000</v>
      </c>
      <c r="F451" s="54"/>
      <c r="G451" s="51"/>
      <c r="H451" s="55"/>
      <c r="I451" s="56"/>
    </row>
    <row r="452" spans="2:9" ht="50" x14ac:dyDescent="0.35">
      <c r="B452" s="51">
        <v>7083</v>
      </c>
      <c r="C452" s="52" t="s">
        <v>337</v>
      </c>
      <c r="D452" s="193" t="s">
        <v>15</v>
      </c>
      <c r="E452" s="53">
        <v>1000</v>
      </c>
      <c r="F452" s="54"/>
      <c r="G452" s="51"/>
      <c r="H452" s="55"/>
      <c r="I452" s="56"/>
    </row>
    <row r="453" spans="2:9" ht="25" x14ac:dyDescent="0.35">
      <c r="B453" s="51">
        <v>7090</v>
      </c>
      <c r="C453" s="52" t="s">
        <v>338</v>
      </c>
      <c r="D453" s="193" t="s">
        <v>270</v>
      </c>
      <c r="E453" s="53">
        <v>1</v>
      </c>
      <c r="F453" s="54"/>
      <c r="G453" s="51"/>
      <c r="H453" s="55"/>
      <c r="I453" s="56"/>
    </row>
    <row r="454" spans="2:9" ht="150" x14ac:dyDescent="0.35">
      <c r="B454" s="51">
        <v>7120</v>
      </c>
      <c r="C454" s="52" t="s">
        <v>339</v>
      </c>
      <c r="D454" s="193" t="s">
        <v>15</v>
      </c>
      <c r="E454" s="53">
        <v>250</v>
      </c>
      <c r="F454" s="54"/>
      <c r="G454" s="51"/>
      <c r="H454" s="55"/>
      <c r="I454" s="56"/>
    </row>
    <row r="455" spans="2:9" ht="75" x14ac:dyDescent="0.35">
      <c r="B455" s="51">
        <v>7249</v>
      </c>
      <c r="C455" s="52" t="s">
        <v>182</v>
      </c>
      <c r="D455" s="193" t="s">
        <v>11</v>
      </c>
      <c r="E455" s="53">
        <v>1000</v>
      </c>
      <c r="F455" s="54"/>
      <c r="G455" s="51"/>
      <c r="H455" s="55"/>
      <c r="I455" s="56"/>
    </row>
    <row r="456" spans="2:9" ht="100" x14ac:dyDescent="0.35">
      <c r="B456" s="51">
        <v>7318</v>
      </c>
      <c r="C456" s="52" t="s">
        <v>183</v>
      </c>
      <c r="D456" s="193" t="s">
        <v>20</v>
      </c>
      <c r="E456" s="53">
        <v>250</v>
      </c>
      <c r="F456" s="54"/>
      <c r="G456" s="51"/>
      <c r="H456" s="55"/>
      <c r="I456" s="56"/>
    </row>
    <row r="457" spans="2:9" ht="62.5" x14ac:dyDescent="0.35">
      <c r="B457" s="51">
        <v>7345</v>
      </c>
      <c r="C457" s="52" t="s">
        <v>184</v>
      </c>
      <c r="D457" s="193" t="s">
        <v>47</v>
      </c>
      <c r="E457" s="53">
        <v>2000</v>
      </c>
      <c r="F457" s="54"/>
      <c r="G457" s="51"/>
      <c r="H457" s="55"/>
      <c r="I457" s="56"/>
    </row>
    <row r="458" spans="2:9" ht="100" x14ac:dyDescent="0.35">
      <c r="B458" s="51">
        <v>7366</v>
      </c>
      <c r="C458" s="52" t="s">
        <v>185</v>
      </c>
      <c r="D458" s="193" t="s">
        <v>20</v>
      </c>
      <c r="E458" s="53">
        <v>500</v>
      </c>
      <c r="F458" s="54"/>
      <c r="G458" s="51"/>
      <c r="H458" s="55"/>
      <c r="I458" s="56"/>
    </row>
    <row r="459" spans="2:9" ht="87.5" x14ac:dyDescent="0.35">
      <c r="B459" s="51">
        <v>7377</v>
      </c>
      <c r="C459" s="52" t="s">
        <v>186</v>
      </c>
      <c r="D459" s="193" t="s">
        <v>109</v>
      </c>
      <c r="E459" s="53">
        <v>12</v>
      </c>
      <c r="F459" s="54"/>
      <c r="G459" s="51"/>
      <c r="H459" s="55"/>
      <c r="I459" s="56"/>
    </row>
    <row r="460" spans="2:9" ht="100" x14ac:dyDescent="0.35">
      <c r="B460" s="51">
        <v>7391</v>
      </c>
      <c r="C460" s="52" t="s">
        <v>187</v>
      </c>
      <c r="D460" s="193" t="s">
        <v>15</v>
      </c>
      <c r="E460" s="53">
        <v>1000</v>
      </c>
      <c r="F460" s="54"/>
      <c r="G460" s="51"/>
      <c r="H460" s="55"/>
      <c r="I460" s="56"/>
    </row>
    <row r="461" spans="2:9" ht="62.5" x14ac:dyDescent="0.35">
      <c r="B461" s="51">
        <v>7409</v>
      </c>
      <c r="C461" s="52" t="s">
        <v>188</v>
      </c>
      <c r="D461" s="193" t="s">
        <v>15</v>
      </c>
      <c r="E461" s="53">
        <v>200</v>
      </c>
      <c r="F461" s="54"/>
      <c r="G461" s="51"/>
      <c r="H461" s="55"/>
      <c r="I461" s="56"/>
    </row>
    <row r="462" spans="2:9" ht="50" x14ac:dyDescent="0.35">
      <c r="B462" s="51">
        <v>7500</v>
      </c>
      <c r="C462" s="52" t="s">
        <v>189</v>
      </c>
      <c r="D462" s="193" t="s">
        <v>141</v>
      </c>
      <c r="E462" s="53">
        <v>20000</v>
      </c>
      <c r="F462" s="54"/>
      <c r="G462" s="51"/>
      <c r="H462" s="55"/>
      <c r="I462" s="56"/>
    </row>
    <row r="463" spans="2:9" ht="62.5" x14ac:dyDescent="0.35">
      <c r="B463" s="51">
        <v>7561</v>
      </c>
      <c r="C463" s="52" t="s">
        <v>340</v>
      </c>
      <c r="D463" s="193" t="s">
        <v>15</v>
      </c>
      <c r="E463" s="53">
        <v>150</v>
      </c>
      <c r="F463" s="54"/>
      <c r="G463" s="51"/>
      <c r="H463" s="55"/>
      <c r="I463" s="56"/>
    </row>
    <row r="464" spans="2:9" ht="62.5" x14ac:dyDescent="0.35">
      <c r="B464" s="51">
        <v>7614</v>
      </c>
      <c r="C464" s="52" t="s">
        <v>190</v>
      </c>
      <c r="D464" s="193" t="s">
        <v>15</v>
      </c>
      <c r="E464" s="53">
        <v>1000</v>
      </c>
      <c r="F464" s="54"/>
      <c r="G464" s="51"/>
      <c r="H464" s="55"/>
      <c r="I464" s="56"/>
    </row>
    <row r="465" spans="2:9" ht="75" x14ac:dyDescent="0.35">
      <c r="B465" s="51">
        <v>7621</v>
      </c>
      <c r="C465" s="52" t="s">
        <v>191</v>
      </c>
      <c r="D465" s="193" t="s">
        <v>11</v>
      </c>
      <c r="E465" s="53">
        <v>1000</v>
      </c>
      <c r="F465" s="54"/>
      <c r="G465" s="51"/>
      <c r="H465" s="55"/>
      <c r="I465" s="56"/>
    </row>
    <row r="466" spans="2:9" ht="112.5" x14ac:dyDescent="0.35">
      <c r="B466" s="51">
        <v>7660</v>
      </c>
      <c r="C466" s="52" t="s">
        <v>192</v>
      </c>
      <c r="D466" s="193" t="s">
        <v>32</v>
      </c>
      <c r="E466" s="53">
        <v>2000</v>
      </c>
      <c r="F466" s="54"/>
      <c r="G466" s="51"/>
      <c r="H466" s="55"/>
      <c r="I466" s="56"/>
    </row>
    <row r="467" spans="2:9" ht="75" x14ac:dyDescent="0.35">
      <c r="B467" s="51">
        <v>7685</v>
      </c>
      <c r="C467" s="52" t="s">
        <v>341</v>
      </c>
      <c r="D467" s="193" t="s">
        <v>52</v>
      </c>
      <c r="E467" s="53">
        <v>6</v>
      </c>
      <c r="F467" s="54"/>
      <c r="G467" s="51"/>
      <c r="H467" s="55"/>
      <c r="I467" s="56"/>
    </row>
    <row r="468" spans="2:9" ht="50" x14ac:dyDescent="0.35">
      <c r="B468" s="51">
        <v>7729</v>
      </c>
      <c r="C468" s="52" t="s">
        <v>342</v>
      </c>
      <c r="D468" s="193" t="s">
        <v>109</v>
      </c>
      <c r="E468" s="53">
        <v>1</v>
      </c>
      <c r="F468" s="54"/>
      <c r="G468" s="51"/>
      <c r="H468" s="55"/>
      <c r="I468" s="56"/>
    </row>
    <row r="469" spans="2:9" ht="62.5" x14ac:dyDescent="0.35">
      <c r="B469" s="51">
        <v>7730</v>
      </c>
      <c r="C469" s="52" t="s">
        <v>343</v>
      </c>
      <c r="D469" s="193" t="s">
        <v>15</v>
      </c>
      <c r="E469" s="53">
        <v>100</v>
      </c>
      <c r="F469" s="54"/>
      <c r="G469" s="51"/>
      <c r="H469" s="55"/>
      <c r="I469" s="56"/>
    </row>
    <row r="470" spans="2:9" ht="62.5" x14ac:dyDescent="0.35">
      <c r="B470" s="51">
        <v>7763</v>
      </c>
      <c r="C470" s="52" t="s">
        <v>344</v>
      </c>
      <c r="D470" s="193" t="s">
        <v>47</v>
      </c>
      <c r="E470" s="53">
        <v>2000</v>
      </c>
      <c r="F470" s="54"/>
      <c r="G470" s="51"/>
      <c r="H470" s="55"/>
      <c r="I470" s="56"/>
    </row>
    <row r="471" spans="2:9" ht="37.5" x14ac:dyDescent="0.35">
      <c r="B471" s="51">
        <v>7766</v>
      </c>
      <c r="C471" s="52" t="s">
        <v>193</v>
      </c>
      <c r="D471" s="193" t="s">
        <v>15</v>
      </c>
      <c r="E471" s="53">
        <v>144</v>
      </c>
      <c r="F471" s="54"/>
      <c r="G471" s="51"/>
      <c r="H471" s="55"/>
      <c r="I471" s="56"/>
    </row>
    <row r="472" spans="2:9" ht="50" x14ac:dyDescent="0.35">
      <c r="B472" s="51">
        <v>7777</v>
      </c>
      <c r="C472" s="52" t="s">
        <v>194</v>
      </c>
      <c r="D472" s="193" t="s">
        <v>22</v>
      </c>
      <c r="E472" s="53">
        <v>1</v>
      </c>
      <c r="F472" s="54"/>
      <c r="G472" s="51"/>
      <c r="H472" s="55"/>
      <c r="I472" s="56"/>
    </row>
    <row r="473" spans="2:9" ht="125" x14ac:dyDescent="0.35">
      <c r="B473" s="51">
        <v>7803</v>
      </c>
      <c r="C473" s="52" t="s">
        <v>195</v>
      </c>
      <c r="D473" s="193" t="s">
        <v>15</v>
      </c>
      <c r="E473" s="53">
        <v>250</v>
      </c>
      <c r="F473" s="54"/>
      <c r="G473" s="51"/>
      <c r="H473" s="55"/>
      <c r="I473" s="56"/>
    </row>
    <row r="474" spans="2:9" ht="100" x14ac:dyDescent="0.35">
      <c r="B474" s="51">
        <v>7812</v>
      </c>
      <c r="C474" s="52" t="s">
        <v>345</v>
      </c>
      <c r="D474" s="193" t="s">
        <v>15</v>
      </c>
      <c r="E474" s="53">
        <v>150</v>
      </c>
      <c r="F474" s="54"/>
      <c r="G474" s="51"/>
      <c r="H474" s="55"/>
      <c r="I474" s="56"/>
    </row>
    <row r="475" spans="2:9" ht="150" x14ac:dyDescent="0.35">
      <c r="B475" s="51">
        <v>7824</v>
      </c>
      <c r="C475" s="52" t="s">
        <v>196</v>
      </c>
      <c r="D475" s="193" t="s">
        <v>15</v>
      </c>
      <c r="E475" s="53">
        <v>600</v>
      </c>
      <c r="F475" s="54"/>
      <c r="G475" s="51"/>
      <c r="H475" s="55"/>
      <c r="I475" s="56"/>
    </row>
    <row r="476" spans="2:9" ht="150" x14ac:dyDescent="0.35">
      <c r="B476" s="51">
        <v>7845</v>
      </c>
      <c r="C476" s="52" t="s">
        <v>346</v>
      </c>
      <c r="D476" s="193" t="s">
        <v>13</v>
      </c>
      <c r="E476" s="53">
        <v>4</v>
      </c>
      <c r="F476" s="54"/>
      <c r="G476" s="51"/>
      <c r="H476" s="55"/>
      <c r="I476" s="56"/>
    </row>
    <row r="477" spans="2:9" ht="50" x14ac:dyDescent="0.35">
      <c r="B477" s="51">
        <v>8037</v>
      </c>
      <c r="C477" s="52" t="s">
        <v>347</v>
      </c>
      <c r="D477" s="193" t="s">
        <v>15</v>
      </c>
      <c r="E477" s="53">
        <v>110</v>
      </c>
      <c r="F477" s="54"/>
      <c r="G477" s="51"/>
      <c r="H477" s="55"/>
      <c r="I477" s="56"/>
    </row>
    <row r="478" spans="2:9" ht="25" x14ac:dyDescent="0.35">
      <c r="B478" s="51">
        <v>8129</v>
      </c>
      <c r="C478" s="52" t="s">
        <v>197</v>
      </c>
      <c r="D478" s="193" t="s">
        <v>15</v>
      </c>
      <c r="E478" s="53">
        <v>6000</v>
      </c>
      <c r="F478" s="54"/>
      <c r="G478" s="51"/>
      <c r="H478" s="55"/>
      <c r="I478" s="56"/>
    </row>
    <row r="479" spans="2:9" ht="50" x14ac:dyDescent="0.35">
      <c r="B479" s="51">
        <v>8135</v>
      </c>
      <c r="C479" s="52" t="s">
        <v>198</v>
      </c>
      <c r="D479" s="193" t="s">
        <v>15</v>
      </c>
      <c r="E479" s="53">
        <v>2000</v>
      </c>
      <c r="F479" s="54"/>
      <c r="G479" s="51"/>
      <c r="H479" s="55"/>
      <c r="I479" s="56"/>
    </row>
    <row r="480" spans="2:9" ht="75" x14ac:dyDescent="0.35">
      <c r="B480" s="51">
        <v>8145</v>
      </c>
      <c r="C480" s="52" t="s">
        <v>348</v>
      </c>
      <c r="D480" s="193" t="s">
        <v>15</v>
      </c>
      <c r="E480" s="53">
        <v>220</v>
      </c>
      <c r="F480" s="54"/>
      <c r="G480" s="51"/>
      <c r="H480" s="55"/>
      <c r="I480" s="56"/>
    </row>
    <row r="481" spans="2:9" ht="75" x14ac:dyDescent="0.35">
      <c r="B481" s="51">
        <v>8153</v>
      </c>
      <c r="C481" s="52" t="s">
        <v>199</v>
      </c>
      <c r="D481" s="193" t="s">
        <v>15</v>
      </c>
      <c r="E481" s="53">
        <v>500</v>
      </c>
      <c r="F481" s="54"/>
      <c r="G481" s="51"/>
      <c r="H481" s="55"/>
      <c r="I481" s="56"/>
    </row>
    <row r="482" spans="2:9" ht="62.5" x14ac:dyDescent="0.35">
      <c r="B482" s="51">
        <v>8164</v>
      </c>
      <c r="C482" s="52" t="s">
        <v>349</v>
      </c>
      <c r="D482" s="193" t="s">
        <v>15</v>
      </c>
      <c r="E482" s="53">
        <v>200</v>
      </c>
      <c r="F482" s="54"/>
      <c r="G482" s="51"/>
      <c r="H482" s="55"/>
      <c r="I482" s="56"/>
    </row>
    <row r="483" spans="2:9" ht="75" x14ac:dyDescent="0.35">
      <c r="B483" s="51">
        <v>8206</v>
      </c>
      <c r="C483" s="52" t="s">
        <v>200</v>
      </c>
      <c r="D483" s="193" t="s">
        <v>11</v>
      </c>
      <c r="E483" s="53">
        <v>1000</v>
      </c>
      <c r="F483" s="54"/>
      <c r="G483" s="51"/>
      <c r="H483" s="55"/>
      <c r="I483" s="56"/>
    </row>
    <row r="484" spans="2:9" ht="62.5" x14ac:dyDescent="0.35">
      <c r="B484" s="51">
        <v>8211</v>
      </c>
      <c r="C484" s="52" t="s">
        <v>201</v>
      </c>
      <c r="D484" s="193" t="s">
        <v>32</v>
      </c>
      <c r="E484" s="53">
        <v>1000</v>
      </c>
      <c r="F484" s="54"/>
      <c r="G484" s="51"/>
      <c r="H484" s="55"/>
      <c r="I484" s="56"/>
    </row>
    <row r="485" spans="2:9" ht="50" x14ac:dyDescent="0.35">
      <c r="B485" s="51">
        <v>8230</v>
      </c>
      <c r="C485" s="52" t="s">
        <v>202</v>
      </c>
      <c r="D485" s="193" t="s">
        <v>15</v>
      </c>
      <c r="E485" s="53">
        <v>2000</v>
      </c>
      <c r="F485" s="54"/>
      <c r="G485" s="51"/>
      <c r="H485" s="55"/>
      <c r="I485" s="56"/>
    </row>
    <row r="486" spans="2:9" ht="50" x14ac:dyDescent="0.35">
      <c r="B486" s="51">
        <v>8235</v>
      </c>
      <c r="C486" s="52" t="s">
        <v>350</v>
      </c>
      <c r="D486" s="193" t="s">
        <v>15</v>
      </c>
      <c r="E486" s="53">
        <v>516</v>
      </c>
      <c r="F486" s="54"/>
      <c r="G486" s="51"/>
      <c r="H486" s="55"/>
      <c r="I486" s="56"/>
    </row>
    <row r="487" spans="2:9" ht="87.5" x14ac:dyDescent="0.35">
      <c r="B487" s="51">
        <v>8236</v>
      </c>
      <c r="C487" s="52" t="s">
        <v>351</v>
      </c>
      <c r="D487" s="193" t="s">
        <v>109</v>
      </c>
      <c r="E487" s="53">
        <v>12</v>
      </c>
      <c r="F487" s="54"/>
      <c r="G487" s="51"/>
      <c r="H487" s="55"/>
      <c r="I487" s="56"/>
    </row>
    <row r="488" spans="2:9" ht="75" x14ac:dyDescent="0.35">
      <c r="B488" s="51">
        <v>8362</v>
      </c>
      <c r="C488" s="52" t="s">
        <v>352</v>
      </c>
      <c r="D488" s="193" t="s">
        <v>15</v>
      </c>
      <c r="E488" s="53">
        <v>115</v>
      </c>
      <c r="F488" s="54"/>
      <c r="G488" s="51"/>
      <c r="H488" s="55"/>
      <c r="I488" s="56"/>
    </row>
    <row r="489" spans="2:9" ht="62.5" x14ac:dyDescent="0.35">
      <c r="B489" s="51">
        <v>8406</v>
      </c>
      <c r="C489" s="52" t="s">
        <v>203</v>
      </c>
      <c r="D489" s="193" t="s">
        <v>15</v>
      </c>
      <c r="E489" s="53">
        <v>250</v>
      </c>
      <c r="F489" s="54"/>
      <c r="G489" s="51"/>
      <c r="H489" s="55"/>
      <c r="I489" s="56"/>
    </row>
    <row r="490" spans="2:9" ht="50" x14ac:dyDescent="0.35">
      <c r="B490" s="51">
        <v>8476</v>
      </c>
      <c r="C490" s="52" t="s">
        <v>353</v>
      </c>
      <c r="D490" s="193" t="s">
        <v>15</v>
      </c>
      <c r="E490" s="53">
        <v>100</v>
      </c>
      <c r="F490" s="54"/>
      <c r="G490" s="51"/>
      <c r="H490" s="55"/>
      <c r="I490" s="56"/>
    </row>
    <row r="491" spans="2:9" ht="50" x14ac:dyDescent="0.35">
      <c r="B491" s="51">
        <v>8578</v>
      </c>
      <c r="C491" s="52" t="s">
        <v>204</v>
      </c>
      <c r="D491" s="193" t="s">
        <v>89</v>
      </c>
      <c r="E491" s="53">
        <v>125</v>
      </c>
      <c r="F491" s="54"/>
      <c r="G491" s="51"/>
      <c r="H491" s="55"/>
      <c r="I491" s="56"/>
    </row>
    <row r="492" spans="2:9" ht="62.5" x14ac:dyDescent="0.35">
      <c r="B492" s="51">
        <v>8610</v>
      </c>
      <c r="C492" s="52" t="s">
        <v>354</v>
      </c>
      <c r="D492" s="193" t="s">
        <v>141</v>
      </c>
      <c r="E492" s="53">
        <v>4000</v>
      </c>
      <c r="F492" s="54"/>
      <c r="G492" s="51"/>
      <c r="H492" s="55"/>
      <c r="I492" s="56"/>
    </row>
    <row r="493" spans="2:9" ht="87.5" x14ac:dyDescent="0.35">
      <c r="B493" s="51">
        <v>8631</v>
      </c>
      <c r="C493" s="52" t="s">
        <v>355</v>
      </c>
      <c r="D493" s="193" t="s">
        <v>15</v>
      </c>
      <c r="E493" s="53">
        <v>100</v>
      </c>
      <c r="F493" s="54"/>
      <c r="G493" s="51"/>
      <c r="H493" s="55"/>
      <c r="I493" s="56"/>
    </row>
    <row r="494" spans="2:9" ht="100" x14ac:dyDescent="0.35">
      <c r="B494" s="51">
        <v>8647</v>
      </c>
      <c r="C494" s="52" t="s">
        <v>205</v>
      </c>
      <c r="D494" s="193" t="s">
        <v>15</v>
      </c>
      <c r="E494" s="53">
        <v>3</v>
      </c>
      <c r="F494" s="54"/>
      <c r="G494" s="51"/>
      <c r="H494" s="55"/>
      <c r="I494" s="56"/>
    </row>
    <row r="495" spans="2:9" ht="75" x14ac:dyDescent="0.35">
      <c r="B495" s="51">
        <v>8656</v>
      </c>
      <c r="C495" s="52" t="s">
        <v>356</v>
      </c>
      <c r="D495" s="193" t="s">
        <v>15</v>
      </c>
      <c r="E495" s="53">
        <v>100</v>
      </c>
      <c r="F495" s="54"/>
      <c r="G495" s="51"/>
      <c r="H495" s="55"/>
      <c r="I495" s="56"/>
    </row>
    <row r="496" spans="2:9" ht="62.5" x14ac:dyDescent="0.35">
      <c r="B496" s="51">
        <v>8658</v>
      </c>
      <c r="C496" s="52" t="s">
        <v>206</v>
      </c>
      <c r="D496" s="193" t="s">
        <v>50</v>
      </c>
      <c r="E496" s="53">
        <v>100</v>
      </c>
      <c r="F496" s="54"/>
      <c r="G496" s="51"/>
      <c r="H496" s="55"/>
      <c r="I496" s="56"/>
    </row>
    <row r="497" spans="2:9" ht="50" x14ac:dyDescent="0.35">
      <c r="B497" s="51">
        <v>8721</v>
      </c>
      <c r="C497" s="52" t="s">
        <v>357</v>
      </c>
      <c r="D497" s="193" t="s">
        <v>358</v>
      </c>
      <c r="E497" s="53">
        <v>25</v>
      </c>
      <c r="F497" s="54"/>
      <c r="G497" s="51"/>
      <c r="H497" s="55"/>
      <c r="I497" s="56"/>
    </row>
    <row r="498" spans="2:9" ht="162.5" x14ac:dyDescent="0.35">
      <c r="B498" s="51">
        <v>8777</v>
      </c>
      <c r="C498" s="52" t="s">
        <v>207</v>
      </c>
      <c r="D498" s="193" t="s">
        <v>45</v>
      </c>
      <c r="E498" s="53">
        <v>1</v>
      </c>
      <c r="F498" s="54"/>
      <c r="G498" s="51"/>
      <c r="H498" s="55"/>
      <c r="I498" s="56"/>
    </row>
    <row r="499" spans="2:9" ht="75" x14ac:dyDescent="0.35">
      <c r="B499" s="51">
        <v>8778</v>
      </c>
      <c r="C499" s="52" t="s">
        <v>359</v>
      </c>
      <c r="D499" s="193" t="s">
        <v>15</v>
      </c>
      <c r="E499" s="53">
        <v>50</v>
      </c>
      <c r="F499" s="54"/>
      <c r="G499" s="51"/>
      <c r="H499" s="55"/>
      <c r="I499" s="56"/>
    </row>
    <row r="500" spans="2:9" ht="50" x14ac:dyDescent="0.35">
      <c r="B500" s="51">
        <v>8812</v>
      </c>
      <c r="C500" s="52" t="s">
        <v>208</v>
      </c>
      <c r="D500" s="193" t="s">
        <v>15</v>
      </c>
      <c r="E500" s="53" t="s">
        <v>209</v>
      </c>
      <c r="F500" s="54"/>
      <c r="G500" s="51"/>
      <c r="H500" s="55"/>
      <c r="I500" s="56"/>
    </row>
    <row r="501" spans="2:9" ht="25" x14ac:dyDescent="0.35">
      <c r="B501" s="51">
        <v>8813</v>
      </c>
      <c r="C501" s="52" t="s">
        <v>210</v>
      </c>
      <c r="D501" s="193" t="s">
        <v>15</v>
      </c>
      <c r="E501" s="53">
        <v>200</v>
      </c>
      <c r="F501" s="54"/>
      <c r="G501" s="51"/>
      <c r="H501" s="55"/>
      <c r="I501" s="56"/>
    </row>
    <row r="502" spans="2:9" ht="87.5" x14ac:dyDescent="0.35">
      <c r="B502" s="51">
        <v>8824</v>
      </c>
      <c r="C502" s="52" t="s">
        <v>211</v>
      </c>
      <c r="D502" s="193" t="s">
        <v>141</v>
      </c>
      <c r="E502" s="53">
        <v>10000</v>
      </c>
      <c r="F502" s="54"/>
      <c r="G502" s="51"/>
      <c r="H502" s="55"/>
      <c r="I502" s="56"/>
    </row>
    <row r="503" spans="2:9" ht="100" x14ac:dyDescent="0.35">
      <c r="B503" s="51">
        <v>8827</v>
      </c>
      <c r="C503" s="52" t="s">
        <v>212</v>
      </c>
      <c r="D503" s="193" t="s">
        <v>20</v>
      </c>
      <c r="E503" s="53">
        <v>500</v>
      </c>
      <c r="F503" s="54"/>
      <c r="G503" s="51"/>
      <c r="H503" s="55"/>
      <c r="I503" s="56"/>
    </row>
    <row r="504" spans="2:9" ht="100" x14ac:dyDescent="0.35">
      <c r="B504" s="51">
        <v>8998</v>
      </c>
      <c r="C504" s="52" t="s">
        <v>360</v>
      </c>
      <c r="D504" s="193" t="s">
        <v>45</v>
      </c>
      <c r="E504" s="53">
        <v>1</v>
      </c>
      <c r="F504" s="54"/>
      <c r="G504" s="51"/>
      <c r="H504" s="55"/>
      <c r="I504" s="56"/>
    </row>
    <row r="505" spans="2:9" ht="37.5" x14ac:dyDescent="0.35">
      <c r="B505" s="51">
        <v>9005</v>
      </c>
      <c r="C505" s="52" t="s">
        <v>213</v>
      </c>
      <c r="D505" s="193" t="s">
        <v>22</v>
      </c>
      <c r="E505" s="53">
        <v>1</v>
      </c>
      <c r="F505" s="54"/>
      <c r="G505" s="51"/>
      <c r="H505" s="55"/>
      <c r="I505" s="56"/>
    </row>
    <row r="506" spans="2:9" ht="137.5" x14ac:dyDescent="0.35">
      <c r="B506" s="51">
        <v>9076</v>
      </c>
      <c r="C506" s="52" t="s">
        <v>214</v>
      </c>
      <c r="D506" s="193" t="s">
        <v>13</v>
      </c>
      <c r="E506" s="53">
        <v>4</v>
      </c>
      <c r="F506" s="54"/>
      <c r="G506" s="51"/>
      <c r="H506" s="55"/>
      <c r="I506" s="56"/>
    </row>
    <row r="507" spans="2:9" ht="50" x14ac:dyDescent="0.35">
      <c r="B507" s="51">
        <v>9077</v>
      </c>
      <c r="C507" s="52" t="s">
        <v>215</v>
      </c>
      <c r="D507" s="193" t="s">
        <v>22</v>
      </c>
      <c r="E507" s="53">
        <v>1</v>
      </c>
      <c r="F507" s="54"/>
      <c r="G507" s="51"/>
      <c r="H507" s="55"/>
      <c r="I507" s="56"/>
    </row>
    <row r="508" spans="2:9" ht="200" x14ac:dyDescent="0.35">
      <c r="B508" s="51">
        <v>9097</v>
      </c>
      <c r="C508" s="52" t="s">
        <v>216</v>
      </c>
      <c r="D508" s="193" t="s">
        <v>45</v>
      </c>
      <c r="E508" s="53">
        <v>1</v>
      </c>
      <c r="F508" s="54"/>
      <c r="G508" s="51"/>
      <c r="H508" s="55"/>
      <c r="I508" s="56"/>
    </row>
    <row r="509" spans="2:9" ht="75" x14ac:dyDescent="0.35">
      <c r="B509" s="51">
        <v>9099</v>
      </c>
      <c r="C509" s="52" t="s">
        <v>361</v>
      </c>
      <c r="D509" s="193" t="s">
        <v>15</v>
      </c>
      <c r="E509" s="53">
        <v>100</v>
      </c>
      <c r="F509" s="54"/>
      <c r="G509" s="51"/>
      <c r="H509" s="55"/>
      <c r="I509" s="56"/>
    </row>
    <row r="510" spans="2:9" ht="62.5" x14ac:dyDescent="0.35">
      <c r="B510" s="51">
        <v>9243</v>
      </c>
      <c r="C510" s="52" t="s">
        <v>362</v>
      </c>
      <c r="D510" s="193" t="s">
        <v>15</v>
      </c>
      <c r="E510" s="53">
        <v>200</v>
      </c>
      <c r="F510" s="54"/>
      <c r="G510" s="51"/>
      <c r="H510" s="55"/>
      <c r="I510" s="56"/>
    </row>
    <row r="511" spans="2:9" ht="100" x14ac:dyDescent="0.35">
      <c r="B511" s="51">
        <v>9294</v>
      </c>
      <c r="C511" s="52" t="s">
        <v>217</v>
      </c>
      <c r="D511" s="193" t="s">
        <v>218</v>
      </c>
      <c r="E511" s="53">
        <v>300</v>
      </c>
      <c r="F511" s="54"/>
      <c r="G511" s="51"/>
      <c r="H511" s="55"/>
      <c r="I511" s="56"/>
    </row>
    <row r="512" spans="2:9" ht="50" x14ac:dyDescent="0.35">
      <c r="B512" s="51">
        <v>9336</v>
      </c>
      <c r="C512" s="52" t="s">
        <v>219</v>
      </c>
      <c r="D512" s="193" t="s">
        <v>22</v>
      </c>
      <c r="E512" s="53">
        <v>1</v>
      </c>
      <c r="F512" s="54"/>
      <c r="G512" s="51"/>
      <c r="H512" s="55"/>
      <c r="I512" s="56"/>
    </row>
    <row r="513" spans="2:9" ht="75" x14ac:dyDescent="0.35">
      <c r="B513" s="51">
        <v>9350</v>
      </c>
      <c r="C513" s="52" t="s">
        <v>363</v>
      </c>
      <c r="D513" s="193" t="s">
        <v>15</v>
      </c>
      <c r="E513" s="53">
        <v>100</v>
      </c>
      <c r="F513" s="54"/>
      <c r="G513" s="51"/>
      <c r="H513" s="55"/>
      <c r="I513" s="56"/>
    </row>
    <row r="514" spans="2:9" ht="125" x14ac:dyDescent="0.35">
      <c r="B514" s="51">
        <v>9358</v>
      </c>
      <c r="C514" s="52" t="s">
        <v>220</v>
      </c>
      <c r="D514" s="193" t="s">
        <v>13</v>
      </c>
      <c r="E514" s="53">
        <v>4</v>
      </c>
      <c r="F514" s="54"/>
      <c r="G514" s="51"/>
      <c r="H514" s="55"/>
      <c r="I514" s="56"/>
    </row>
    <row r="515" spans="2:9" ht="87.5" x14ac:dyDescent="0.35">
      <c r="B515" s="51">
        <v>9415</v>
      </c>
      <c r="C515" s="52" t="s">
        <v>364</v>
      </c>
      <c r="D515" s="193" t="s">
        <v>15</v>
      </c>
      <c r="E515" s="53">
        <v>160</v>
      </c>
      <c r="F515" s="54"/>
      <c r="G515" s="51"/>
      <c r="H515" s="55"/>
      <c r="I515" s="56"/>
    </row>
    <row r="516" spans="2:9" ht="50" x14ac:dyDescent="0.35">
      <c r="B516" s="51">
        <v>9517</v>
      </c>
      <c r="C516" s="52" t="s">
        <v>221</v>
      </c>
      <c r="D516" s="193" t="s">
        <v>22</v>
      </c>
      <c r="E516" s="53">
        <v>1</v>
      </c>
      <c r="F516" s="54"/>
      <c r="G516" s="51"/>
      <c r="H516" s="55"/>
      <c r="I516" s="56"/>
    </row>
    <row r="517" spans="2:9" ht="62.5" x14ac:dyDescent="0.35">
      <c r="B517" s="51">
        <v>9539</v>
      </c>
      <c r="C517" s="52" t="s">
        <v>222</v>
      </c>
      <c r="D517" s="193" t="s">
        <v>47</v>
      </c>
      <c r="E517" s="53">
        <v>2000</v>
      </c>
      <c r="F517" s="54"/>
      <c r="G517" s="51"/>
      <c r="H517" s="55"/>
      <c r="I517" s="56"/>
    </row>
    <row r="518" spans="2:9" ht="50" x14ac:dyDescent="0.35">
      <c r="B518" s="51">
        <v>9685</v>
      </c>
      <c r="C518" s="52" t="s">
        <v>365</v>
      </c>
      <c r="D518" s="193" t="s">
        <v>15</v>
      </c>
      <c r="E518" s="53">
        <v>200</v>
      </c>
      <c r="F518" s="54"/>
      <c r="G518" s="51"/>
      <c r="H518" s="55"/>
      <c r="I518" s="56"/>
    </row>
    <row r="519" spans="2:9" ht="62.5" x14ac:dyDescent="0.35">
      <c r="B519" s="51">
        <v>9690</v>
      </c>
      <c r="C519" s="52" t="s">
        <v>366</v>
      </c>
      <c r="D519" s="193" t="s">
        <v>67</v>
      </c>
      <c r="E519" s="53">
        <v>500</v>
      </c>
      <c r="F519" s="54"/>
      <c r="G519" s="51"/>
      <c r="H519" s="55"/>
      <c r="I519" s="56"/>
    </row>
    <row r="520" spans="2:9" ht="50" x14ac:dyDescent="0.35">
      <c r="B520" s="51">
        <v>9697</v>
      </c>
      <c r="C520" s="52" t="s">
        <v>223</v>
      </c>
      <c r="D520" s="193" t="s">
        <v>50</v>
      </c>
      <c r="E520" s="53">
        <v>100</v>
      </c>
      <c r="F520" s="54"/>
      <c r="G520" s="51"/>
      <c r="H520" s="55"/>
      <c r="I520" s="56"/>
    </row>
    <row r="521" spans="2:9" ht="75" x14ac:dyDescent="0.35">
      <c r="B521" s="51">
        <v>9712</v>
      </c>
      <c r="C521" s="52" t="s">
        <v>367</v>
      </c>
      <c r="D521" s="193" t="s">
        <v>15</v>
      </c>
      <c r="E521" s="53">
        <v>200</v>
      </c>
      <c r="F521" s="54"/>
      <c r="G521" s="51"/>
      <c r="H521" s="55"/>
      <c r="I521" s="56"/>
    </row>
    <row r="522" spans="2:9" ht="50" x14ac:dyDescent="0.35">
      <c r="B522" s="51">
        <v>9776</v>
      </c>
      <c r="C522" s="52" t="s">
        <v>224</v>
      </c>
      <c r="D522" s="193" t="s">
        <v>47</v>
      </c>
      <c r="E522" s="53">
        <v>50</v>
      </c>
      <c r="F522" s="54"/>
      <c r="G522" s="51"/>
      <c r="H522" s="55"/>
      <c r="I522" s="56"/>
    </row>
    <row r="523" spans="2:9" ht="75" x14ac:dyDescent="0.35">
      <c r="B523" s="51">
        <v>9843</v>
      </c>
      <c r="C523" s="52" t="s">
        <v>225</v>
      </c>
      <c r="D523" s="193" t="s">
        <v>15</v>
      </c>
      <c r="E523" s="53">
        <v>2500</v>
      </c>
      <c r="F523" s="54"/>
      <c r="G523" s="51"/>
      <c r="H523" s="55"/>
      <c r="I523" s="56"/>
    </row>
    <row r="524" spans="2:9" ht="75" x14ac:dyDescent="0.35">
      <c r="B524" s="51">
        <v>9875</v>
      </c>
      <c r="C524" s="52" t="s">
        <v>226</v>
      </c>
      <c r="D524" s="193" t="s">
        <v>109</v>
      </c>
      <c r="E524" s="53">
        <v>12</v>
      </c>
      <c r="F524" s="54"/>
      <c r="G524" s="51"/>
      <c r="H524" s="55"/>
      <c r="I524" s="56"/>
    </row>
    <row r="525" spans="2:9" ht="50" x14ac:dyDescent="0.35">
      <c r="B525" s="51">
        <v>9877</v>
      </c>
      <c r="C525" s="52" t="s">
        <v>368</v>
      </c>
      <c r="D525" s="193" t="s">
        <v>22</v>
      </c>
      <c r="E525" s="53">
        <v>1</v>
      </c>
      <c r="F525" s="54"/>
      <c r="G525" s="51"/>
      <c r="H525" s="55"/>
      <c r="I525" s="56"/>
    </row>
    <row r="526" spans="2:9" ht="37.5" x14ac:dyDescent="0.35">
      <c r="B526" s="51">
        <v>9886</v>
      </c>
      <c r="C526" s="52" t="s">
        <v>369</v>
      </c>
      <c r="D526" s="193" t="s">
        <v>15</v>
      </c>
      <c r="E526" s="53">
        <v>50</v>
      </c>
      <c r="F526" s="54"/>
      <c r="G526" s="51"/>
      <c r="H526" s="55"/>
      <c r="I526" s="56"/>
    </row>
    <row r="527" spans="2:9" ht="50" x14ac:dyDescent="0.35">
      <c r="B527" s="51">
        <v>9887</v>
      </c>
      <c r="C527" s="52" t="s">
        <v>370</v>
      </c>
      <c r="D527" s="193" t="s">
        <v>15</v>
      </c>
      <c r="E527" s="53">
        <v>50</v>
      </c>
      <c r="F527" s="54"/>
      <c r="G527" s="51"/>
      <c r="H527" s="55"/>
      <c r="I527" s="56"/>
    </row>
    <row r="528" spans="2:9" ht="75" x14ac:dyDescent="0.35">
      <c r="B528" s="51">
        <v>9899</v>
      </c>
      <c r="C528" s="52" t="s">
        <v>371</v>
      </c>
      <c r="D528" s="193" t="s">
        <v>15</v>
      </c>
      <c r="E528" s="53">
        <v>100</v>
      </c>
      <c r="F528" s="54"/>
      <c r="G528" s="51"/>
      <c r="H528" s="55"/>
      <c r="I528" s="56"/>
    </row>
    <row r="529" spans="2:9" ht="50" x14ac:dyDescent="0.35">
      <c r="B529" s="51">
        <v>9927</v>
      </c>
      <c r="C529" s="52" t="s">
        <v>227</v>
      </c>
      <c r="D529" s="193" t="s">
        <v>22</v>
      </c>
      <c r="E529" s="53">
        <v>1</v>
      </c>
      <c r="F529" s="54"/>
      <c r="G529" s="51"/>
      <c r="H529" s="55"/>
      <c r="I529" s="56"/>
    </row>
    <row r="530" spans="2:9" ht="62.5" x14ac:dyDescent="0.35">
      <c r="B530" s="51">
        <v>9949</v>
      </c>
      <c r="C530" s="52" t="s">
        <v>372</v>
      </c>
      <c r="D530" s="193" t="s">
        <v>15</v>
      </c>
      <c r="E530" s="53">
        <v>50</v>
      </c>
      <c r="F530" s="54"/>
      <c r="G530" s="51"/>
      <c r="H530" s="55"/>
      <c r="I530" s="56"/>
    </row>
    <row r="531" spans="2:9" ht="137.5" x14ac:dyDescent="0.35">
      <c r="B531" s="51">
        <v>9995</v>
      </c>
      <c r="C531" s="52" t="s">
        <v>228</v>
      </c>
      <c r="D531" s="193" t="s">
        <v>13</v>
      </c>
      <c r="E531" s="53">
        <v>4</v>
      </c>
      <c r="F531" s="54"/>
      <c r="G531" s="51"/>
      <c r="H531" s="55"/>
      <c r="I531" s="56"/>
    </row>
    <row r="532" spans="2:9" ht="175" x14ac:dyDescent="0.35">
      <c r="B532" s="57">
        <v>1001</v>
      </c>
      <c r="C532" s="58" t="s">
        <v>8</v>
      </c>
      <c r="D532" s="194" t="s">
        <v>9</v>
      </c>
      <c r="E532" s="59">
        <v>1</v>
      </c>
      <c r="F532" s="60"/>
      <c r="G532" s="57"/>
      <c r="H532" s="61"/>
      <c r="I532" s="62"/>
    </row>
    <row r="533" spans="2:9" ht="75" x14ac:dyDescent="0.35">
      <c r="B533" s="57">
        <v>1015</v>
      </c>
      <c r="C533" s="63" t="s">
        <v>10</v>
      </c>
      <c r="D533" s="194" t="s">
        <v>11</v>
      </c>
      <c r="E533" s="64">
        <v>1000</v>
      </c>
      <c r="F533" s="64"/>
      <c r="G533" s="57"/>
      <c r="H533" s="65"/>
      <c r="I533" s="62"/>
    </row>
    <row r="534" spans="2:9" ht="75" x14ac:dyDescent="0.35">
      <c r="B534" s="57">
        <v>1056</v>
      </c>
      <c r="C534" s="66" t="s">
        <v>14</v>
      </c>
      <c r="D534" s="194" t="s">
        <v>15</v>
      </c>
      <c r="E534" s="59">
        <v>250</v>
      </c>
      <c r="F534" s="60"/>
      <c r="G534" s="57"/>
      <c r="H534" s="67"/>
      <c r="I534" s="62"/>
    </row>
    <row r="535" spans="2:9" ht="75" x14ac:dyDescent="0.35">
      <c r="B535" s="68">
        <v>1074</v>
      </c>
      <c r="C535" s="58" t="s">
        <v>16</v>
      </c>
      <c r="D535" s="194" t="s">
        <v>11</v>
      </c>
      <c r="E535" s="59">
        <v>500</v>
      </c>
      <c r="F535" s="60"/>
      <c r="G535" s="68"/>
      <c r="H535" s="69"/>
      <c r="I535" s="70"/>
    </row>
    <row r="536" spans="2:9" ht="87.5" x14ac:dyDescent="0.35">
      <c r="B536" s="68">
        <v>1111</v>
      </c>
      <c r="C536" s="66" t="s">
        <v>17</v>
      </c>
      <c r="D536" s="194" t="s">
        <v>15</v>
      </c>
      <c r="E536" s="59">
        <v>25</v>
      </c>
      <c r="F536" s="60"/>
      <c r="G536" s="68"/>
      <c r="H536" s="71"/>
      <c r="I536" s="70"/>
    </row>
    <row r="537" spans="2:9" ht="75" x14ac:dyDescent="0.35">
      <c r="B537" s="68">
        <v>1161</v>
      </c>
      <c r="C537" s="66" t="s">
        <v>18</v>
      </c>
      <c r="D537" s="194" t="s">
        <v>11</v>
      </c>
      <c r="E537" s="59">
        <v>1000</v>
      </c>
      <c r="F537" s="60"/>
      <c r="G537" s="68"/>
      <c r="H537" s="69"/>
      <c r="I537" s="70"/>
    </row>
    <row r="538" spans="2:9" ht="100" x14ac:dyDescent="0.35">
      <c r="B538" s="57">
        <v>1175</v>
      </c>
      <c r="C538" s="58" t="s">
        <v>19</v>
      </c>
      <c r="D538" s="194" t="s">
        <v>20</v>
      </c>
      <c r="E538" s="59">
        <v>500</v>
      </c>
      <c r="F538" s="60"/>
      <c r="G538" s="57"/>
      <c r="H538" s="67"/>
      <c r="I538" s="62"/>
    </row>
    <row r="539" spans="2:9" ht="100" x14ac:dyDescent="0.35">
      <c r="B539" s="57">
        <v>1193</v>
      </c>
      <c r="C539" s="58" t="s">
        <v>21</v>
      </c>
      <c r="D539" s="194" t="s">
        <v>22</v>
      </c>
      <c r="E539" s="59">
        <v>1</v>
      </c>
      <c r="F539" s="60"/>
      <c r="G539" s="57"/>
      <c r="H539" s="67"/>
      <c r="I539" s="62"/>
    </row>
    <row r="540" spans="2:9" ht="50" x14ac:dyDescent="0.35">
      <c r="B540" s="57">
        <v>1216</v>
      </c>
      <c r="C540" s="58" t="s">
        <v>23</v>
      </c>
      <c r="D540" s="194" t="s">
        <v>22</v>
      </c>
      <c r="E540" s="59">
        <v>1</v>
      </c>
      <c r="F540" s="60"/>
      <c r="G540" s="57"/>
      <c r="H540" s="67"/>
      <c r="I540" s="62"/>
    </row>
    <row r="541" spans="2:9" ht="87.5" x14ac:dyDescent="0.35">
      <c r="B541" s="72">
        <v>1421</v>
      </c>
      <c r="C541" s="58" t="s">
        <v>25</v>
      </c>
      <c r="D541" s="194" t="s">
        <v>15</v>
      </c>
      <c r="E541" s="59">
        <v>25</v>
      </c>
      <c r="F541" s="60"/>
      <c r="G541" s="73"/>
      <c r="H541" s="73"/>
      <c r="I541" s="74"/>
    </row>
    <row r="542" spans="2:9" ht="37.5" x14ac:dyDescent="0.35">
      <c r="B542" s="72">
        <v>1478</v>
      </c>
      <c r="C542" s="58" t="s">
        <v>26</v>
      </c>
      <c r="D542" s="194" t="s">
        <v>15</v>
      </c>
      <c r="E542" s="59">
        <v>4000</v>
      </c>
      <c r="F542" s="60"/>
      <c r="G542" s="73"/>
      <c r="H542" s="73"/>
      <c r="I542" s="74"/>
    </row>
    <row r="543" spans="2:9" ht="37.5" x14ac:dyDescent="0.35">
      <c r="B543" s="72">
        <v>1478</v>
      </c>
      <c r="C543" s="58" t="s">
        <v>26</v>
      </c>
      <c r="D543" s="194" t="s">
        <v>15</v>
      </c>
      <c r="E543" s="59">
        <v>4000</v>
      </c>
      <c r="F543" s="60"/>
      <c r="G543" s="73"/>
      <c r="H543" s="73"/>
      <c r="I543" s="74"/>
    </row>
    <row r="544" spans="2:9" ht="87.5" x14ac:dyDescent="0.35">
      <c r="B544" s="68">
        <v>1490</v>
      </c>
      <c r="C544" s="58" t="s">
        <v>27</v>
      </c>
      <c r="D544" s="194" t="s">
        <v>20</v>
      </c>
      <c r="E544" s="59">
        <v>500</v>
      </c>
      <c r="F544" s="60"/>
      <c r="G544" s="68"/>
      <c r="H544" s="71"/>
      <c r="I544" s="70"/>
    </row>
    <row r="545" spans="2:9" ht="87.5" x14ac:dyDescent="0.35">
      <c r="B545" s="68">
        <v>1495</v>
      </c>
      <c r="C545" s="58" t="s">
        <v>28</v>
      </c>
      <c r="D545" s="194" t="s">
        <v>15</v>
      </c>
      <c r="E545" s="59">
        <v>25</v>
      </c>
      <c r="F545" s="60"/>
      <c r="G545" s="68"/>
      <c r="H545" s="71"/>
      <c r="I545" s="70"/>
    </row>
    <row r="546" spans="2:9" ht="37.5" x14ac:dyDescent="0.35">
      <c r="B546" s="68">
        <v>1525</v>
      </c>
      <c r="C546" s="58" t="s">
        <v>29</v>
      </c>
      <c r="D546" s="194" t="s">
        <v>30</v>
      </c>
      <c r="E546" s="59">
        <v>100</v>
      </c>
      <c r="F546" s="60"/>
      <c r="G546" s="68"/>
      <c r="H546" s="71"/>
      <c r="I546" s="70"/>
    </row>
    <row r="547" spans="2:9" ht="150" x14ac:dyDescent="0.35">
      <c r="B547" s="68">
        <v>1604</v>
      </c>
      <c r="C547" s="58" t="s">
        <v>31</v>
      </c>
      <c r="D547" s="194" t="s">
        <v>32</v>
      </c>
      <c r="E547" s="59">
        <v>500</v>
      </c>
      <c r="F547" s="60"/>
      <c r="G547" s="68"/>
      <c r="H547" s="69"/>
      <c r="I547" s="70"/>
    </row>
    <row r="548" spans="2:9" ht="75" x14ac:dyDescent="0.35">
      <c r="B548" s="68">
        <v>1639</v>
      </c>
      <c r="C548" s="58" t="s">
        <v>33</v>
      </c>
      <c r="D548" s="194" t="s">
        <v>15</v>
      </c>
      <c r="E548" s="59">
        <v>2</v>
      </c>
      <c r="F548" s="60"/>
      <c r="G548" s="68"/>
      <c r="H548" s="71"/>
      <c r="I548" s="70"/>
    </row>
    <row r="549" spans="2:9" ht="75" x14ac:dyDescent="0.35">
      <c r="B549" s="68">
        <v>1640</v>
      </c>
      <c r="C549" s="58" t="s">
        <v>34</v>
      </c>
      <c r="D549" s="194" t="s">
        <v>15</v>
      </c>
      <c r="E549" s="59">
        <v>2</v>
      </c>
      <c r="F549" s="60"/>
      <c r="G549" s="68"/>
      <c r="H549" s="71"/>
      <c r="I549" s="70"/>
    </row>
    <row r="550" spans="2:9" ht="75" x14ac:dyDescent="0.35">
      <c r="B550" s="68">
        <v>1745</v>
      </c>
      <c r="C550" s="58" t="s">
        <v>35</v>
      </c>
      <c r="D550" s="194" t="s">
        <v>11</v>
      </c>
      <c r="E550" s="59">
        <v>1000</v>
      </c>
      <c r="F550" s="60"/>
      <c r="G550" s="68"/>
      <c r="H550" s="71"/>
      <c r="I550" s="70"/>
    </row>
    <row r="551" spans="2:9" ht="50" x14ac:dyDescent="0.35">
      <c r="B551" s="68">
        <v>1746</v>
      </c>
      <c r="C551" s="66" t="s">
        <v>36</v>
      </c>
      <c r="D551" s="194" t="s">
        <v>22</v>
      </c>
      <c r="E551" s="59">
        <v>1</v>
      </c>
      <c r="F551" s="60"/>
      <c r="G551" s="68"/>
      <c r="H551" s="71"/>
      <c r="I551" s="70"/>
    </row>
    <row r="552" spans="2:9" ht="75" x14ac:dyDescent="0.35">
      <c r="B552" s="68">
        <v>1764</v>
      </c>
      <c r="C552" s="66" t="s">
        <v>37</v>
      </c>
      <c r="D552" s="194" t="s">
        <v>13</v>
      </c>
      <c r="E552" s="59">
        <v>4</v>
      </c>
      <c r="F552" s="60"/>
      <c r="G552" s="68"/>
      <c r="H552" s="71"/>
      <c r="I552" s="70"/>
    </row>
    <row r="553" spans="2:9" ht="87.5" x14ac:dyDescent="0.35">
      <c r="B553" s="68">
        <v>1778</v>
      </c>
      <c r="C553" s="58" t="s">
        <v>41</v>
      </c>
      <c r="D553" s="194" t="s">
        <v>20</v>
      </c>
      <c r="E553" s="59">
        <v>500</v>
      </c>
      <c r="F553" s="60"/>
      <c r="G553" s="68"/>
      <c r="H553" s="69"/>
      <c r="I553" s="70"/>
    </row>
    <row r="554" spans="2:9" ht="87.5" x14ac:dyDescent="0.35">
      <c r="B554" s="68">
        <v>1780</v>
      </c>
      <c r="C554" s="75" t="s">
        <v>42</v>
      </c>
      <c r="D554" s="194" t="s">
        <v>11</v>
      </c>
      <c r="E554" s="59">
        <v>1000</v>
      </c>
      <c r="F554" s="60"/>
      <c r="G554" s="68"/>
      <c r="H554" s="71"/>
      <c r="I554" s="70"/>
    </row>
    <row r="555" spans="2:9" ht="87.5" x14ac:dyDescent="0.35">
      <c r="B555" s="68">
        <v>1786</v>
      </c>
      <c r="C555" s="58" t="s">
        <v>43</v>
      </c>
      <c r="D555" s="194" t="s">
        <v>11</v>
      </c>
      <c r="E555" s="59">
        <v>1000</v>
      </c>
      <c r="F555" s="60"/>
      <c r="G555" s="68"/>
      <c r="H555" s="69"/>
      <c r="I555" s="70"/>
    </row>
    <row r="556" spans="2:9" ht="50" x14ac:dyDescent="0.35">
      <c r="B556" s="68">
        <v>1795</v>
      </c>
      <c r="C556" s="58" t="s">
        <v>44</v>
      </c>
      <c r="D556" s="194" t="s">
        <v>45</v>
      </c>
      <c r="E556" s="59">
        <v>1</v>
      </c>
      <c r="F556" s="60"/>
      <c r="G556" s="68"/>
      <c r="H556" s="71"/>
      <c r="I556" s="70"/>
    </row>
    <row r="557" spans="2:9" ht="37.5" x14ac:dyDescent="0.35">
      <c r="B557" s="68">
        <v>1833</v>
      </c>
      <c r="C557" s="66" t="s">
        <v>46</v>
      </c>
      <c r="D557" s="194" t="s">
        <v>47</v>
      </c>
      <c r="E557" s="59">
        <v>100</v>
      </c>
      <c r="F557" s="60"/>
      <c r="G557" s="68"/>
      <c r="H557" s="69"/>
      <c r="I557" s="70"/>
    </row>
    <row r="558" spans="2:9" ht="162.5" x14ac:dyDescent="0.35">
      <c r="B558" s="68">
        <v>1850</v>
      </c>
      <c r="C558" s="66" t="s">
        <v>48</v>
      </c>
      <c r="D558" s="194" t="s">
        <v>45</v>
      </c>
      <c r="E558" s="59">
        <v>1</v>
      </c>
      <c r="F558" s="60"/>
      <c r="G558" s="68"/>
      <c r="H558" s="69"/>
      <c r="I558" s="70"/>
    </row>
    <row r="559" spans="2:9" ht="62.5" x14ac:dyDescent="0.35">
      <c r="B559" s="68">
        <v>1856</v>
      </c>
      <c r="C559" s="58" t="s">
        <v>49</v>
      </c>
      <c r="D559" s="194" t="s">
        <v>50</v>
      </c>
      <c r="E559" s="59">
        <v>250</v>
      </c>
      <c r="F559" s="60"/>
      <c r="G559" s="68"/>
      <c r="H559" s="69"/>
      <c r="I559" s="70"/>
    </row>
    <row r="560" spans="2:9" ht="62.5" x14ac:dyDescent="0.35">
      <c r="B560" s="68">
        <v>2002</v>
      </c>
      <c r="C560" s="58" t="s">
        <v>51</v>
      </c>
      <c r="D560" s="194" t="s">
        <v>52</v>
      </c>
      <c r="E560" s="59">
        <v>10</v>
      </c>
      <c r="F560" s="60"/>
      <c r="G560" s="68"/>
      <c r="H560" s="71"/>
      <c r="I560" s="70"/>
    </row>
    <row r="561" spans="2:9" ht="62.5" x14ac:dyDescent="0.35">
      <c r="B561" s="68">
        <v>2034</v>
      </c>
      <c r="C561" s="63" t="s">
        <v>53</v>
      </c>
      <c r="D561" s="194" t="s">
        <v>47</v>
      </c>
      <c r="E561" s="59">
        <v>2000</v>
      </c>
      <c r="F561" s="60"/>
      <c r="G561" s="68"/>
      <c r="H561" s="71"/>
      <c r="I561" s="70"/>
    </row>
    <row r="562" spans="2:9" ht="87.5" x14ac:dyDescent="0.35">
      <c r="B562" s="68">
        <v>2179</v>
      </c>
      <c r="C562" s="58" t="s">
        <v>55</v>
      </c>
      <c r="D562" s="194" t="s">
        <v>20</v>
      </c>
      <c r="E562" s="59">
        <v>500</v>
      </c>
      <c r="F562" s="60"/>
      <c r="G562" s="68"/>
      <c r="H562" s="69"/>
      <c r="I562" s="70"/>
    </row>
    <row r="563" spans="2:9" ht="100" x14ac:dyDescent="0.35">
      <c r="B563" s="68">
        <v>2186</v>
      </c>
      <c r="C563" s="58" t="s">
        <v>56</v>
      </c>
      <c r="D563" s="194" t="s">
        <v>20</v>
      </c>
      <c r="E563" s="59">
        <v>500</v>
      </c>
      <c r="F563" s="60"/>
      <c r="G563" s="68"/>
      <c r="H563" s="71"/>
      <c r="I563" s="70"/>
    </row>
    <row r="564" spans="2:9" ht="150" x14ac:dyDescent="0.35">
      <c r="B564" s="68">
        <v>2197</v>
      </c>
      <c r="C564" s="58" t="s">
        <v>57</v>
      </c>
      <c r="D564" s="194" t="s">
        <v>45</v>
      </c>
      <c r="E564" s="59">
        <v>1</v>
      </c>
      <c r="F564" s="60"/>
      <c r="G564" s="68"/>
      <c r="H564" s="71"/>
      <c r="I564" s="70"/>
    </row>
    <row r="565" spans="2:9" ht="87.5" x14ac:dyDescent="0.35">
      <c r="B565" s="68">
        <v>2215</v>
      </c>
      <c r="C565" s="76" t="s">
        <v>60</v>
      </c>
      <c r="D565" s="194" t="s">
        <v>15</v>
      </c>
      <c r="E565" s="59">
        <v>500</v>
      </c>
      <c r="F565" s="60"/>
      <c r="G565" s="68"/>
      <c r="H565" s="71"/>
      <c r="I565" s="70"/>
    </row>
    <row r="566" spans="2:9" ht="37.5" x14ac:dyDescent="0.35">
      <c r="B566" s="68">
        <v>2282</v>
      </c>
      <c r="C566" s="63" t="s">
        <v>61</v>
      </c>
      <c r="D566" s="194" t="s">
        <v>22</v>
      </c>
      <c r="E566" s="59">
        <v>1</v>
      </c>
      <c r="F566" s="60"/>
      <c r="G566" s="68"/>
      <c r="H566" s="71"/>
      <c r="I566" s="70"/>
    </row>
    <row r="567" spans="2:9" ht="62.5" x14ac:dyDescent="0.35">
      <c r="B567" s="68">
        <v>2295</v>
      </c>
      <c r="C567" s="58" t="s">
        <v>62</v>
      </c>
      <c r="D567" s="194" t="s">
        <v>32</v>
      </c>
      <c r="E567" s="59">
        <v>1000</v>
      </c>
      <c r="F567" s="60"/>
      <c r="G567" s="68"/>
      <c r="H567" s="71"/>
      <c r="I567" s="70"/>
    </row>
    <row r="568" spans="2:9" ht="75" x14ac:dyDescent="0.35">
      <c r="B568" s="68">
        <v>2352</v>
      </c>
      <c r="C568" s="58" t="s">
        <v>63</v>
      </c>
      <c r="D568" s="194" t="s">
        <v>11</v>
      </c>
      <c r="E568" s="59">
        <v>1000</v>
      </c>
      <c r="F568" s="60"/>
      <c r="G568" s="68"/>
      <c r="H568" s="71"/>
      <c r="I568" s="70"/>
    </row>
    <row r="569" spans="2:9" ht="200" x14ac:dyDescent="0.35">
      <c r="B569" s="68">
        <v>2380</v>
      </c>
      <c r="C569" s="58" t="s">
        <v>64</v>
      </c>
      <c r="D569" s="194" t="s">
        <v>13</v>
      </c>
      <c r="E569" s="59">
        <v>4</v>
      </c>
      <c r="F569" s="60"/>
      <c r="G569" s="68"/>
      <c r="H569" s="71"/>
      <c r="I569" s="70"/>
    </row>
    <row r="570" spans="2:9" x14ac:dyDescent="0.35">
      <c r="B570" s="68">
        <v>2393</v>
      </c>
      <c r="C570" s="58" t="s">
        <v>65</v>
      </c>
      <c r="D570" s="194" t="s">
        <v>13</v>
      </c>
      <c r="E570" s="59">
        <v>4</v>
      </c>
      <c r="F570" s="60"/>
      <c r="G570" s="68"/>
      <c r="H570" s="71"/>
      <c r="I570" s="70"/>
    </row>
    <row r="571" spans="2:9" ht="75" x14ac:dyDescent="0.35">
      <c r="B571" s="68">
        <v>2420</v>
      </c>
      <c r="C571" s="58" t="s">
        <v>66</v>
      </c>
      <c r="D571" s="194" t="s">
        <v>67</v>
      </c>
      <c r="E571" s="59">
        <v>500</v>
      </c>
      <c r="F571" s="60"/>
      <c r="G571" s="68"/>
      <c r="H571" s="71"/>
      <c r="I571" s="70"/>
    </row>
    <row r="572" spans="2:9" ht="125" x14ac:dyDescent="0.35">
      <c r="B572" s="68">
        <v>2435</v>
      </c>
      <c r="C572" s="58" t="s">
        <v>68</v>
      </c>
      <c r="D572" s="194" t="s">
        <v>45</v>
      </c>
      <c r="E572" s="59">
        <v>1</v>
      </c>
      <c r="F572" s="60"/>
      <c r="G572" s="68"/>
      <c r="H572" s="69"/>
      <c r="I572" s="70"/>
    </row>
    <row r="573" spans="2:9" ht="50" x14ac:dyDescent="0.35">
      <c r="B573" s="68">
        <v>2457</v>
      </c>
      <c r="C573" s="195" t="s">
        <v>69</v>
      </c>
      <c r="D573" s="194" t="s">
        <v>22</v>
      </c>
      <c r="E573" s="59">
        <v>1</v>
      </c>
      <c r="F573" s="60"/>
      <c r="G573" s="68"/>
      <c r="H573" s="69"/>
      <c r="I573" s="70"/>
    </row>
    <row r="574" spans="2:9" x14ac:dyDescent="0.35">
      <c r="B574" s="68">
        <v>2459</v>
      </c>
      <c r="C574" s="196" t="s">
        <v>70</v>
      </c>
      <c r="D574" s="194" t="s">
        <v>22</v>
      </c>
      <c r="E574" s="59">
        <v>1</v>
      </c>
      <c r="F574" s="60"/>
      <c r="G574" s="68"/>
      <c r="H574" s="71"/>
      <c r="I574" s="70"/>
    </row>
    <row r="575" spans="2:9" ht="100" x14ac:dyDescent="0.35">
      <c r="B575" s="68">
        <v>2592</v>
      </c>
      <c r="C575" s="58" t="s">
        <v>72</v>
      </c>
      <c r="D575" s="194" t="s">
        <v>15</v>
      </c>
      <c r="E575" s="59">
        <v>144</v>
      </c>
      <c r="F575" s="60"/>
      <c r="G575" s="68"/>
      <c r="H575" s="71"/>
      <c r="I575" s="70"/>
    </row>
    <row r="576" spans="2:9" ht="87.5" x14ac:dyDescent="0.35">
      <c r="B576" s="68">
        <v>2605</v>
      </c>
      <c r="C576" s="58" t="s">
        <v>73</v>
      </c>
      <c r="D576" s="194" t="s">
        <v>20</v>
      </c>
      <c r="E576" s="59">
        <v>500</v>
      </c>
      <c r="F576" s="60"/>
      <c r="G576" s="68"/>
      <c r="H576" s="71"/>
      <c r="I576" s="70"/>
    </row>
    <row r="577" spans="2:9" ht="100" x14ac:dyDescent="0.35">
      <c r="B577" s="68">
        <v>2671</v>
      </c>
      <c r="C577" s="58" t="s">
        <v>76</v>
      </c>
      <c r="D577" s="194" t="s">
        <v>22</v>
      </c>
      <c r="E577" s="59">
        <v>1</v>
      </c>
      <c r="F577" s="77"/>
      <c r="G577" s="68"/>
      <c r="H577" s="71"/>
      <c r="I577" s="70"/>
    </row>
    <row r="578" spans="2:9" ht="50" x14ac:dyDescent="0.35">
      <c r="B578" s="68">
        <v>2684</v>
      </c>
      <c r="C578" s="58" t="s">
        <v>77</v>
      </c>
      <c r="D578" s="194" t="s">
        <v>22</v>
      </c>
      <c r="E578" s="59">
        <v>1</v>
      </c>
      <c r="F578" s="77"/>
      <c r="G578" s="68"/>
      <c r="H578" s="71"/>
      <c r="I578" s="70"/>
    </row>
    <row r="579" spans="2:9" ht="50" x14ac:dyDescent="0.35">
      <c r="B579" s="68">
        <v>2751</v>
      </c>
      <c r="C579" s="58" t="s">
        <v>78</v>
      </c>
      <c r="D579" s="194" t="s">
        <v>15</v>
      </c>
      <c r="E579" s="59">
        <v>2000</v>
      </c>
      <c r="F579" s="60"/>
      <c r="G579" s="68"/>
      <c r="H579" s="71"/>
      <c r="I579" s="70"/>
    </row>
    <row r="580" spans="2:9" x14ac:dyDescent="0.35">
      <c r="B580" s="68">
        <v>2816</v>
      </c>
      <c r="C580" s="78" t="s">
        <v>79</v>
      </c>
      <c r="D580" s="78" t="s">
        <v>22</v>
      </c>
      <c r="E580" s="64">
        <v>1</v>
      </c>
      <c r="F580" s="64"/>
      <c r="G580" s="68"/>
      <c r="H580" s="71"/>
      <c r="I580" s="70"/>
    </row>
    <row r="581" spans="2:9" x14ac:dyDescent="0.35">
      <c r="B581" s="68">
        <v>2836</v>
      </c>
      <c r="C581" s="196" t="s">
        <v>80</v>
      </c>
      <c r="D581" s="194" t="s">
        <v>22</v>
      </c>
      <c r="E581" s="59">
        <v>1</v>
      </c>
      <c r="F581" s="60"/>
      <c r="G581" s="68"/>
      <c r="H581" s="71"/>
      <c r="I581" s="70"/>
    </row>
    <row r="582" spans="2:9" ht="50" x14ac:dyDescent="0.35">
      <c r="B582" s="68">
        <v>2928</v>
      </c>
      <c r="C582" s="58" t="s">
        <v>81</v>
      </c>
      <c r="D582" s="194" t="s">
        <v>22</v>
      </c>
      <c r="E582" s="59">
        <v>1</v>
      </c>
      <c r="F582" s="60"/>
      <c r="G582" s="68"/>
      <c r="H582" s="71"/>
      <c r="I582" s="70"/>
    </row>
    <row r="583" spans="2:9" ht="25" x14ac:dyDescent="0.35">
      <c r="B583" s="79">
        <v>3082</v>
      </c>
      <c r="C583" s="58" t="s">
        <v>82</v>
      </c>
      <c r="D583" s="194" t="s">
        <v>15</v>
      </c>
      <c r="E583" s="59">
        <v>300</v>
      </c>
      <c r="F583" s="60"/>
      <c r="G583" s="64"/>
      <c r="H583" s="71"/>
      <c r="I583" s="80"/>
    </row>
    <row r="584" spans="2:9" ht="25" x14ac:dyDescent="0.35">
      <c r="B584" s="68">
        <v>3083</v>
      </c>
      <c r="C584" s="58" t="s">
        <v>83</v>
      </c>
      <c r="D584" s="194" t="s">
        <v>15</v>
      </c>
      <c r="E584" s="59">
        <v>300</v>
      </c>
      <c r="F584" s="60"/>
      <c r="G584" s="68"/>
      <c r="H584" s="69"/>
      <c r="I584" s="70"/>
    </row>
    <row r="585" spans="2:9" ht="25" x14ac:dyDescent="0.35">
      <c r="B585" s="72">
        <v>3084</v>
      </c>
      <c r="C585" s="76" t="s">
        <v>84</v>
      </c>
      <c r="D585" s="194" t="s">
        <v>15</v>
      </c>
      <c r="E585" s="59">
        <v>200</v>
      </c>
      <c r="F585" s="60"/>
      <c r="G585" s="73"/>
      <c r="H585" s="73"/>
      <c r="I585" s="74"/>
    </row>
    <row r="586" spans="2:9" ht="50" x14ac:dyDescent="0.35">
      <c r="B586" s="68">
        <v>3104</v>
      </c>
      <c r="C586" s="58" t="s">
        <v>85</v>
      </c>
      <c r="D586" s="194" t="s">
        <v>22</v>
      </c>
      <c r="E586" s="59">
        <v>1</v>
      </c>
      <c r="F586" s="60"/>
      <c r="G586" s="68"/>
      <c r="H586" s="71"/>
      <c r="I586" s="70"/>
    </row>
    <row r="587" spans="2:9" ht="100" x14ac:dyDescent="0.35">
      <c r="B587" s="68">
        <v>3173</v>
      </c>
      <c r="C587" s="58" t="s">
        <v>86</v>
      </c>
      <c r="D587" s="194" t="s">
        <v>22</v>
      </c>
      <c r="E587" s="59">
        <v>1</v>
      </c>
      <c r="F587" s="60"/>
      <c r="G587" s="68"/>
      <c r="H587" s="71"/>
      <c r="I587" s="70"/>
    </row>
    <row r="588" spans="2:9" ht="100" x14ac:dyDescent="0.35">
      <c r="B588" s="79">
        <v>3301</v>
      </c>
      <c r="C588" s="58" t="s">
        <v>87</v>
      </c>
      <c r="D588" s="194" t="s">
        <v>20</v>
      </c>
      <c r="E588" s="59">
        <v>500</v>
      </c>
      <c r="F588" s="60"/>
      <c r="G588" s="81"/>
      <c r="H588" s="82"/>
      <c r="I588" s="82"/>
    </row>
    <row r="589" spans="2:9" ht="50" x14ac:dyDescent="0.35">
      <c r="B589" s="68">
        <v>3347</v>
      </c>
      <c r="C589" s="58" t="s">
        <v>88</v>
      </c>
      <c r="D589" s="194" t="s">
        <v>89</v>
      </c>
      <c r="E589" s="59">
        <v>125</v>
      </c>
      <c r="F589" s="60"/>
      <c r="G589" s="68"/>
      <c r="H589" s="69"/>
      <c r="I589" s="70"/>
    </row>
    <row r="590" spans="2:9" ht="50" x14ac:dyDescent="0.35">
      <c r="B590" s="68">
        <v>3358</v>
      </c>
      <c r="C590" s="58" t="s">
        <v>90</v>
      </c>
      <c r="D590" s="194" t="s">
        <v>22</v>
      </c>
      <c r="E590" s="59">
        <v>1</v>
      </c>
      <c r="F590" s="60"/>
      <c r="G590" s="68"/>
      <c r="H590" s="71"/>
      <c r="I590" s="70"/>
    </row>
    <row r="591" spans="2:9" ht="87.5" x14ac:dyDescent="0.35">
      <c r="B591" s="68">
        <v>3387</v>
      </c>
      <c r="C591" s="75" t="s">
        <v>91</v>
      </c>
      <c r="D591" s="194" t="s">
        <v>45</v>
      </c>
      <c r="E591" s="59">
        <v>1</v>
      </c>
      <c r="F591" s="60"/>
      <c r="G591" s="68"/>
      <c r="H591" s="71"/>
      <c r="I591" s="70"/>
    </row>
    <row r="592" spans="2:9" ht="137.5" x14ac:dyDescent="0.35">
      <c r="B592" s="68">
        <v>3391</v>
      </c>
      <c r="C592" s="58" t="s">
        <v>92</v>
      </c>
      <c r="D592" s="194" t="s">
        <v>15</v>
      </c>
      <c r="E592" s="59">
        <v>390</v>
      </c>
      <c r="F592" s="83"/>
      <c r="G592" s="68"/>
      <c r="H592" s="71"/>
      <c r="I592" s="70"/>
    </row>
    <row r="593" spans="2:9" ht="37.5" x14ac:dyDescent="0.35">
      <c r="B593" s="68">
        <v>3392</v>
      </c>
      <c r="C593" s="58" t="s">
        <v>93</v>
      </c>
      <c r="D593" s="194" t="s">
        <v>15</v>
      </c>
      <c r="E593" s="59">
        <v>390</v>
      </c>
      <c r="F593" s="60"/>
      <c r="G593" s="68"/>
      <c r="H593" s="71"/>
      <c r="I593" s="70"/>
    </row>
    <row r="594" spans="2:9" ht="75" x14ac:dyDescent="0.35">
      <c r="B594" s="68">
        <v>3452</v>
      </c>
      <c r="C594" s="58" t="s">
        <v>94</v>
      </c>
      <c r="D594" s="194" t="s">
        <v>11</v>
      </c>
      <c r="E594" s="59">
        <v>500</v>
      </c>
      <c r="F594" s="60"/>
      <c r="G594" s="68"/>
      <c r="H594" s="71"/>
      <c r="I594" s="70"/>
    </row>
    <row r="595" spans="2:9" ht="62.5" x14ac:dyDescent="0.35">
      <c r="B595" s="68">
        <v>3460</v>
      </c>
      <c r="C595" s="58" t="s">
        <v>95</v>
      </c>
      <c r="D595" s="194" t="s">
        <v>22</v>
      </c>
      <c r="E595" s="59">
        <v>1</v>
      </c>
      <c r="F595" s="60"/>
      <c r="G595" s="68"/>
      <c r="H595" s="71"/>
      <c r="I595" s="70"/>
    </row>
    <row r="596" spans="2:9" ht="62.5" x14ac:dyDescent="0.35">
      <c r="B596" s="68">
        <v>3475</v>
      </c>
      <c r="C596" s="58" t="s">
        <v>96</v>
      </c>
      <c r="D596" s="194" t="s">
        <v>97</v>
      </c>
      <c r="E596" s="59">
        <v>1</v>
      </c>
      <c r="F596" s="60"/>
      <c r="G596" s="68"/>
      <c r="H596" s="71"/>
      <c r="I596" s="70"/>
    </row>
    <row r="597" spans="2:9" ht="100" x14ac:dyDescent="0.35">
      <c r="B597" s="57">
        <v>3534</v>
      </c>
      <c r="C597" s="58" t="s">
        <v>98</v>
      </c>
      <c r="D597" s="194" t="s">
        <v>15</v>
      </c>
      <c r="E597" s="59">
        <v>144</v>
      </c>
      <c r="F597" s="60"/>
      <c r="G597" s="57"/>
      <c r="H597" s="67"/>
      <c r="I597" s="62"/>
    </row>
    <row r="598" spans="2:9" ht="50" x14ac:dyDescent="0.35">
      <c r="B598" s="57">
        <v>3562</v>
      </c>
      <c r="C598" s="58" t="s">
        <v>99</v>
      </c>
      <c r="D598" s="194" t="s">
        <v>45</v>
      </c>
      <c r="E598" s="59">
        <v>1</v>
      </c>
      <c r="F598" s="60"/>
      <c r="G598" s="57"/>
      <c r="H598" s="65"/>
      <c r="I598" s="62"/>
    </row>
    <row r="599" spans="2:9" ht="100" x14ac:dyDescent="0.35">
      <c r="B599" s="57">
        <v>3589</v>
      </c>
      <c r="C599" s="84" t="s">
        <v>100</v>
      </c>
      <c r="D599" s="194" t="s">
        <v>22</v>
      </c>
      <c r="E599" s="59">
        <v>1</v>
      </c>
      <c r="F599" s="83"/>
      <c r="G599" s="57"/>
      <c r="H599" s="67"/>
      <c r="I599" s="62"/>
    </row>
    <row r="600" spans="2:9" ht="50" x14ac:dyDescent="0.35">
      <c r="B600" s="68">
        <v>3674</v>
      </c>
      <c r="C600" s="58" t="s">
        <v>101</v>
      </c>
      <c r="D600" s="194" t="s">
        <v>89</v>
      </c>
      <c r="E600" s="59">
        <v>125</v>
      </c>
      <c r="F600" s="60"/>
      <c r="G600" s="68"/>
      <c r="H600" s="71"/>
      <c r="I600" s="70"/>
    </row>
    <row r="601" spans="2:9" ht="62.5" x14ac:dyDescent="0.35">
      <c r="B601" s="68">
        <v>3710</v>
      </c>
      <c r="C601" s="58" t="s">
        <v>102</v>
      </c>
      <c r="D601" s="194" t="s">
        <v>15</v>
      </c>
      <c r="E601" s="59">
        <v>500</v>
      </c>
      <c r="F601" s="60"/>
      <c r="G601" s="68"/>
      <c r="H601" s="69"/>
      <c r="I601" s="70"/>
    </row>
    <row r="602" spans="2:9" ht="100" x14ac:dyDescent="0.35">
      <c r="B602" s="68">
        <v>3730</v>
      </c>
      <c r="C602" s="84" t="s">
        <v>103</v>
      </c>
      <c r="D602" s="194" t="s">
        <v>20</v>
      </c>
      <c r="E602" s="59">
        <v>500</v>
      </c>
      <c r="F602" s="83"/>
      <c r="G602" s="68"/>
      <c r="H602" s="69"/>
      <c r="I602" s="70"/>
    </row>
    <row r="603" spans="2:9" ht="87.5" x14ac:dyDescent="0.35">
      <c r="B603" s="68">
        <v>3745</v>
      </c>
      <c r="C603" s="58" t="s">
        <v>104</v>
      </c>
      <c r="D603" s="194" t="s">
        <v>20</v>
      </c>
      <c r="E603" s="59">
        <v>500</v>
      </c>
      <c r="F603" s="60"/>
      <c r="G603" s="68"/>
      <c r="H603" s="71"/>
      <c r="I603" s="70"/>
    </row>
    <row r="604" spans="2:9" ht="87.5" x14ac:dyDescent="0.35">
      <c r="B604" s="68">
        <v>3749</v>
      </c>
      <c r="C604" s="75" t="s">
        <v>105</v>
      </c>
      <c r="D604" s="194" t="s">
        <v>15</v>
      </c>
      <c r="E604" s="59">
        <v>25</v>
      </c>
      <c r="F604" s="60"/>
      <c r="G604" s="68"/>
      <c r="H604" s="71"/>
      <c r="I604" s="70"/>
    </row>
    <row r="605" spans="2:9" ht="50" x14ac:dyDescent="0.35">
      <c r="B605" s="68">
        <v>3856</v>
      </c>
      <c r="C605" s="58" t="s">
        <v>106</v>
      </c>
      <c r="D605" s="194" t="s">
        <v>45</v>
      </c>
      <c r="E605" s="59">
        <v>1</v>
      </c>
      <c r="F605" s="60"/>
      <c r="G605" s="68"/>
      <c r="H605" s="71"/>
      <c r="I605" s="70"/>
    </row>
    <row r="606" spans="2:9" ht="62.5" x14ac:dyDescent="0.35">
      <c r="B606" s="68">
        <v>3859</v>
      </c>
      <c r="C606" s="58" t="s">
        <v>272</v>
      </c>
      <c r="D606" s="194" t="s">
        <v>47</v>
      </c>
      <c r="E606" s="59">
        <v>2000</v>
      </c>
      <c r="F606" s="60"/>
      <c r="G606" s="68"/>
      <c r="H606" s="71"/>
      <c r="I606" s="70"/>
    </row>
    <row r="607" spans="2:9" ht="50" x14ac:dyDescent="0.35">
      <c r="B607" s="68">
        <v>3948</v>
      </c>
      <c r="C607" s="58" t="s">
        <v>107</v>
      </c>
      <c r="D607" s="194" t="s">
        <v>22</v>
      </c>
      <c r="E607" s="59">
        <v>1</v>
      </c>
      <c r="F607" s="60"/>
      <c r="G607" s="68"/>
      <c r="H607" s="71"/>
      <c r="I607" s="70"/>
    </row>
    <row r="608" spans="2:9" ht="50" x14ac:dyDescent="0.35">
      <c r="B608" s="68">
        <v>4032</v>
      </c>
      <c r="C608" s="58" t="s">
        <v>108</v>
      </c>
      <c r="D608" s="194" t="s">
        <v>109</v>
      </c>
      <c r="E608" s="59">
        <v>12</v>
      </c>
      <c r="F608" s="60"/>
      <c r="G608" s="68"/>
      <c r="H608" s="71"/>
      <c r="I608" s="70"/>
    </row>
    <row r="609" spans="2:9" ht="75" x14ac:dyDescent="0.35">
      <c r="B609" s="68">
        <v>4140</v>
      </c>
      <c r="C609" s="58" t="s">
        <v>110</v>
      </c>
      <c r="D609" s="194" t="s">
        <v>11</v>
      </c>
      <c r="E609" s="59">
        <v>500</v>
      </c>
      <c r="F609" s="60"/>
      <c r="G609" s="68"/>
      <c r="H609" s="69"/>
      <c r="I609" s="70"/>
    </row>
    <row r="610" spans="2:9" ht="100" x14ac:dyDescent="0.35">
      <c r="B610" s="68">
        <v>4160</v>
      </c>
      <c r="C610" s="58" t="s">
        <v>111</v>
      </c>
      <c r="D610" s="194" t="s">
        <v>20</v>
      </c>
      <c r="E610" s="59">
        <v>300</v>
      </c>
      <c r="F610" s="60"/>
      <c r="G610" s="68"/>
      <c r="H610" s="71"/>
      <c r="I610" s="70"/>
    </row>
    <row r="611" spans="2:9" ht="50" x14ac:dyDescent="0.35">
      <c r="B611" s="68">
        <v>4175</v>
      </c>
      <c r="C611" s="58" t="s">
        <v>112</v>
      </c>
      <c r="D611" s="194" t="s">
        <v>89</v>
      </c>
      <c r="E611" s="59">
        <v>125</v>
      </c>
      <c r="F611" s="60"/>
      <c r="G611" s="68"/>
      <c r="H611" s="71"/>
      <c r="I611" s="70"/>
    </row>
    <row r="612" spans="2:9" ht="100" x14ac:dyDescent="0.35">
      <c r="B612" s="68">
        <v>4195</v>
      </c>
      <c r="C612" s="58" t="s">
        <v>113</v>
      </c>
      <c r="D612" s="194" t="s">
        <v>114</v>
      </c>
      <c r="E612" s="59">
        <v>5</v>
      </c>
      <c r="F612" s="60"/>
      <c r="G612" s="68"/>
      <c r="H612" s="71"/>
      <c r="I612" s="70"/>
    </row>
    <row r="613" spans="2:9" ht="50" x14ac:dyDescent="0.35">
      <c r="B613" s="68">
        <v>4201</v>
      </c>
      <c r="C613" s="58" t="s">
        <v>115</v>
      </c>
      <c r="D613" s="194" t="s">
        <v>15</v>
      </c>
      <c r="E613" s="59">
        <v>6</v>
      </c>
      <c r="F613" s="60"/>
      <c r="G613" s="68"/>
      <c r="H613" s="71"/>
      <c r="I613" s="70"/>
    </row>
    <row r="614" spans="2:9" ht="50" x14ac:dyDescent="0.35">
      <c r="B614" s="68">
        <v>4203</v>
      </c>
      <c r="C614" s="58" t="s">
        <v>116</v>
      </c>
      <c r="D614" s="194" t="s">
        <v>15</v>
      </c>
      <c r="E614" s="59" t="s">
        <v>117</v>
      </c>
      <c r="F614" s="60"/>
      <c r="G614" s="68"/>
      <c r="H614" s="69"/>
      <c r="I614" s="70"/>
    </row>
    <row r="615" spans="2:9" ht="50" x14ac:dyDescent="0.35">
      <c r="B615" s="68">
        <v>4206</v>
      </c>
      <c r="C615" s="58" t="s">
        <v>118</v>
      </c>
      <c r="D615" s="194" t="s">
        <v>119</v>
      </c>
      <c r="E615" s="59">
        <v>6</v>
      </c>
      <c r="F615" s="60"/>
      <c r="G615" s="68"/>
      <c r="H615" s="71"/>
      <c r="I615" s="70"/>
    </row>
    <row r="616" spans="2:9" ht="75" x14ac:dyDescent="0.35">
      <c r="B616" s="68">
        <v>4219</v>
      </c>
      <c r="C616" s="58" t="s">
        <v>120</v>
      </c>
      <c r="D616" s="194" t="s">
        <v>15</v>
      </c>
      <c r="E616" s="59">
        <v>1000</v>
      </c>
      <c r="F616" s="60"/>
      <c r="G616" s="68"/>
      <c r="H616" s="71"/>
      <c r="I616" s="70"/>
    </row>
    <row r="617" spans="2:9" ht="409.5" x14ac:dyDescent="0.35">
      <c r="B617" s="68">
        <v>4257</v>
      </c>
      <c r="C617" s="58" t="s">
        <v>121</v>
      </c>
      <c r="D617" s="194" t="s">
        <v>122</v>
      </c>
      <c r="E617" s="59">
        <v>1</v>
      </c>
      <c r="F617" s="83"/>
      <c r="G617" s="68"/>
      <c r="H617" s="71"/>
      <c r="I617" s="70"/>
    </row>
    <row r="618" spans="2:9" ht="162.5" x14ac:dyDescent="0.35">
      <c r="B618" s="72">
        <v>4464</v>
      </c>
      <c r="C618" s="63" t="s">
        <v>123</v>
      </c>
      <c r="D618" s="194" t="s">
        <v>45</v>
      </c>
      <c r="E618" s="59">
        <v>1</v>
      </c>
      <c r="F618" s="60"/>
      <c r="G618" s="73"/>
      <c r="H618" s="73"/>
      <c r="I618" s="74"/>
    </row>
    <row r="619" spans="2:9" ht="62.5" x14ac:dyDescent="0.35">
      <c r="B619" s="68">
        <v>4470</v>
      </c>
      <c r="C619" s="63" t="s">
        <v>124</v>
      </c>
      <c r="D619" s="194" t="s">
        <v>15</v>
      </c>
      <c r="E619" s="59">
        <v>10</v>
      </c>
      <c r="F619" s="60"/>
      <c r="G619" s="68"/>
      <c r="H619" s="69"/>
      <c r="I619" s="70"/>
    </row>
    <row r="620" spans="2:9" ht="50" x14ac:dyDescent="0.35">
      <c r="B620" s="72">
        <v>4471</v>
      </c>
      <c r="C620" s="85" t="s">
        <v>125</v>
      </c>
      <c r="D620" s="194" t="s">
        <v>15</v>
      </c>
      <c r="E620" s="59">
        <v>6</v>
      </c>
      <c r="F620" s="60"/>
      <c r="G620" s="73"/>
      <c r="H620" s="73"/>
      <c r="I620" s="74"/>
    </row>
    <row r="621" spans="2:9" ht="100" x14ac:dyDescent="0.35">
      <c r="B621" s="72">
        <v>4489</v>
      </c>
      <c r="C621" s="78" t="s">
        <v>126</v>
      </c>
      <c r="D621" s="78" t="s">
        <v>15</v>
      </c>
      <c r="E621" s="64">
        <v>144</v>
      </c>
      <c r="F621" s="64"/>
      <c r="G621" s="73"/>
      <c r="H621" s="73"/>
      <c r="I621" s="74"/>
    </row>
    <row r="622" spans="2:9" ht="100" x14ac:dyDescent="0.35">
      <c r="B622" s="68">
        <v>4580</v>
      </c>
      <c r="C622" s="58" t="s">
        <v>127</v>
      </c>
      <c r="D622" s="194" t="s">
        <v>20</v>
      </c>
      <c r="E622" s="59">
        <v>500</v>
      </c>
      <c r="F622" s="60"/>
      <c r="G622" s="68"/>
      <c r="H622" s="71"/>
      <c r="I622" s="70"/>
    </row>
    <row r="623" spans="2:9" ht="37.5" x14ac:dyDescent="0.35">
      <c r="B623" s="68">
        <v>4633</v>
      </c>
      <c r="C623" s="58" t="s">
        <v>128</v>
      </c>
      <c r="D623" s="194" t="s">
        <v>22</v>
      </c>
      <c r="E623" s="59">
        <v>1</v>
      </c>
      <c r="F623" s="60"/>
      <c r="G623" s="68"/>
      <c r="H623" s="71"/>
      <c r="I623" s="70"/>
    </row>
    <row r="624" spans="2:9" ht="150" x14ac:dyDescent="0.35">
      <c r="B624" s="68">
        <v>4771</v>
      </c>
      <c r="C624" s="58" t="s">
        <v>131</v>
      </c>
      <c r="D624" s="194" t="s">
        <v>45</v>
      </c>
      <c r="E624" s="59">
        <v>1</v>
      </c>
      <c r="F624" s="60"/>
      <c r="G624" s="68"/>
      <c r="H624" s="71"/>
      <c r="I624" s="70"/>
    </row>
    <row r="625" spans="2:9" ht="62.5" x14ac:dyDescent="0.35">
      <c r="B625" s="68">
        <v>4802</v>
      </c>
      <c r="C625" s="63" t="s">
        <v>132</v>
      </c>
      <c r="D625" s="194" t="s">
        <v>32</v>
      </c>
      <c r="E625" s="59">
        <v>50</v>
      </c>
      <c r="F625" s="60"/>
      <c r="G625" s="68"/>
      <c r="H625" s="71"/>
      <c r="I625" s="70"/>
    </row>
    <row r="626" spans="2:9" ht="100" x14ac:dyDescent="0.35">
      <c r="B626" s="68">
        <v>4948</v>
      </c>
      <c r="C626" s="58" t="s">
        <v>133</v>
      </c>
      <c r="D626" s="194" t="s">
        <v>20</v>
      </c>
      <c r="E626" s="59">
        <v>500</v>
      </c>
      <c r="F626" s="60"/>
      <c r="G626" s="68"/>
      <c r="H626" s="71"/>
      <c r="I626" s="70"/>
    </row>
    <row r="627" spans="2:9" ht="100" x14ac:dyDescent="0.35">
      <c r="B627" s="68">
        <v>5010</v>
      </c>
      <c r="C627" s="58" t="s">
        <v>135</v>
      </c>
      <c r="D627" s="194" t="s">
        <v>20</v>
      </c>
      <c r="E627" s="59">
        <v>500</v>
      </c>
      <c r="F627" s="83"/>
      <c r="G627" s="68"/>
      <c r="H627" s="71"/>
      <c r="I627" s="70"/>
    </row>
    <row r="628" spans="2:9" ht="62.5" x14ac:dyDescent="0.35">
      <c r="B628" s="68">
        <v>5176</v>
      </c>
      <c r="C628" s="58" t="s">
        <v>137</v>
      </c>
      <c r="D628" s="194" t="s">
        <v>15</v>
      </c>
      <c r="E628" s="59">
        <v>500</v>
      </c>
      <c r="F628" s="60"/>
      <c r="G628" s="68"/>
      <c r="H628" s="71"/>
      <c r="I628" s="70"/>
    </row>
    <row r="629" spans="2:9" ht="87.5" x14ac:dyDescent="0.35">
      <c r="B629" s="72">
        <v>5278</v>
      </c>
      <c r="C629" s="58" t="s">
        <v>138</v>
      </c>
      <c r="D629" s="194" t="s">
        <v>15</v>
      </c>
      <c r="E629" s="59">
        <v>25</v>
      </c>
      <c r="F629" s="60"/>
      <c r="G629" s="73"/>
      <c r="H629" s="73"/>
      <c r="I629" s="74"/>
    </row>
    <row r="630" spans="2:9" ht="75" x14ac:dyDescent="0.35">
      <c r="B630" s="68">
        <v>5523</v>
      </c>
      <c r="C630" s="58" t="s">
        <v>139</v>
      </c>
      <c r="D630" s="194" t="s">
        <v>13</v>
      </c>
      <c r="E630" s="59">
        <v>4</v>
      </c>
      <c r="F630" s="60"/>
      <c r="G630" s="68"/>
      <c r="H630" s="69"/>
      <c r="I630" s="70"/>
    </row>
    <row r="631" spans="2:9" ht="87.5" x14ac:dyDescent="0.35">
      <c r="B631" s="68">
        <v>5562</v>
      </c>
      <c r="C631" s="58" t="s">
        <v>140</v>
      </c>
      <c r="D631" s="194" t="s">
        <v>141</v>
      </c>
      <c r="E631" s="59">
        <v>5000</v>
      </c>
      <c r="F631" s="60"/>
      <c r="G631" s="68"/>
      <c r="H631" s="71"/>
      <c r="I631" s="70"/>
    </row>
    <row r="632" spans="2:9" ht="87.5" x14ac:dyDescent="0.35">
      <c r="B632" s="68">
        <v>5584</v>
      </c>
      <c r="C632" s="58" t="s">
        <v>142</v>
      </c>
      <c r="D632" s="194" t="s">
        <v>45</v>
      </c>
      <c r="E632" s="59">
        <v>1</v>
      </c>
      <c r="F632" s="60"/>
      <c r="G632" s="68"/>
      <c r="H632" s="71"/>
      <c r="I632" s="70"/>
    </row>
    <row r="633" spans="2:9" ht="100" x14ac:dyDescent="0.35">
      <c r="B633" s="68">
        <v>5588</v>
      </c>
      <c r="C633" s="58" t="s">
        <v>143</v>
      </c>
      <c r="D633" s="194" t="s">
        <v>20</v>
      </c>
      <c r="E633" s="59">
        <v>500</v>
      </c>
      <c r="F633" s="60"/>
      <c r="G633" s="68"/>
      <c r="H633" s="71"/>
      <c r="I633" s="70"/>
    </row>
    <row r="634" spans="2:9" ht="37.5" x14ac:dyDescent="0.35">
      <c r="B634" s="68">
        <v>5625</v>
      </c>
      <c r="C634" s="58" t="s">
        <v>144</v>
      </c>
      <c r="D634" s="194" t="s">
        <v>22</v>
      </c>
      <c r="E634" s="59">
        <v>1</v>
      </c>
      <c r="F634" s="60"/>
      <c r="G634" s="68"/>
      <c r="H634" s="71"/>
      <c r="I634" s="70"/>
    </row>
    <row r="635" spans="2:9" ht="100" x14ac:dyDescent="0.35">
      <c r="B635" s="68">
        <v>5643</v>
      </c>
      <c r="C635" s="58" t="s">
        <v>145</v>
      </c>
      <c r="D635" s="194" t="s">
        <v>22</v>
      </c>
      <c r="E635" s="59">
        <v>1</v>
      </c>
      <c r="F635" s="60"/>
      <c r="G635" s="68"/>
      <c r="H635" s="71"/>
      <c r="I635" s="70"/>
    </row>
    <row r="636" spans="2:9" ht="62.5" x14ac:dyDescent="0.35">
      <c r="B636" s="68">
        <v>5942</v>
      </c>
      <c r="C636" s="58" t="s">
        <v>147</v>
      </c>
      <c r="D636" s="194" t="s">
        <v>45</v>
      </c>
      <c r="E636" s="59">
        <v>500</v>
      </c>
      <c r="F636" s="60"/>
      <c r="G636" s="68"/>
      <c r="H636" s="71"/>
      <c r="I636" s="70"/>
    </row>
    <row r="637" spans="2:9" ht="50" x14ac:dyDescent="0.35">
      <c r="B637" s="68">
        <v>5943</v>
      </c>
      <c r="C637" s="63" t="s">
        <v>148</v>
      </c>
      <c r="D637" s="194" t="s">
        <v>45</v>
      </c>
      <c r="E637" s="64">
        <v>500</v>
      </c>
      <c r="F637" s="64"/>
      <c r="G637" s="68"/>
      <c r="H637" s="71"/>
      <c r="I637" s="70"/>
    </row>
    <row r="638" spans="2:9" ht="50" x14ac:dyDescent="0.35">
      <c r="B638" s="68">
        <v>5945</v>
      </c>
      <c r="C638" s="58" t="s">
        <v>149</v>
      </c>
      <c r="D638" s="194" t="s">
        <v>52</v>
      </c>
      <c r="E638" s="59">
        <v>2</v>
      </c>
      <c r="F638" s="60"/>
      <c r="G638" s="68"/>
      <c r="H638" s="71"/>
      <c r="I638" s="70"/>
    </row>
    <row r="639" spans="2:9" ht="37.5" x14ac:dyDescent="0.35">
      <c r="B639" s="68">
        <v>5947</v>
      </c>
      <c r="C639" s="58" t="s">
        <v>150</v>
      </c>
      <c r="D639" s="194" t="s">
        <v>45</v>
      </c>
      <c r="E639" s="59">
        <v>1</v>
      </c>
      <c r="F639" s="60"/>
      <c r="G639" s="68"/>
      <c r="H639" s="71"/>
      <c r="I639" s="86"/>
    </row>
    <row r="640" spans="2:9" ht="25" x14ac:dyDescent="0.35">
      <c r="B640" s="68">
        <v>5948</v>
      </c>
      <c r="C640" s="58" t="s">
        <v>151</v>
      </c>
      <c r="D640" s="194" t="s">
        <v>52</v>
      </c>
      <c r="E640" s="59">
        <v>50</v>
      </c>
      <c r="F640" s="60"/>
      <c r="G640" s="68"/>
      <c r="H640" s="69"/>
      <c r="I640" s="70"/>
    </row>
    <row r="641" spans="2:9" ht="25" x14ac:dyDescent="0.35">
      <c r="B641" s="87">
        <v>5949</v>
      </c>
      <c r="C641" s="58" t="s">
        <v>152</v>
      </c>
      <c r="D641" s="194" t="s">
        <v>141</v>
      </c>
      <c r="E641" s="59">
        <v>1000</v>
      </c>
      <c r="F641" s="60"/>
      <c r="G641" s="68"/>
      <c r="H641" s="69"/>
      <c r="I641" s="70"/>
    </row>
    <row r="642" spans="2:9" ht="25" x14ac:dyDescent="0.35">
      <c r="B642" s="88">
        <v>5950</v>
      </c>
      <c r="C642" s="58" t="s">
        <v>153</v>
      </c>
      <c r="D642" s="194" t="s">
        <v>141</v>
      </c>
      <c r="E642" s="59">
        <v>250</v>
      </c>
      <c r="F642" s="60"/>
      <c r="G642" s="68"/>
      <c r="H642" s="71"/>
      <c r="I642" s="70"/>
    </row>
    <row r="643" spans="2:9" ht="25" x14ac:dyDescent="0.35">
      <c r="B643" s="87">
        <v>5950</v>
      </c>
      <c r="C643" s="58" t="s">
        <v>153</v>
      </c>
      <c r="D643" s="194" t="s">
        <v>141</v>
      </c>
      <c r="E643" s="59">
        <v>250</v>
      </c>
      <c r="F643" s="60"/>
      <c r="G643" s="68"/>
      <c r="H643" s="71"/>
      <c r="I643" s="70"/>
    </row>
    <row r="644" spans="2:9" ht="50" x14ac:dyDescent="0.35">
      <c r="B644" s="68">
        <v>6042</v>
      </c>
      <c r="C644" s="58" t="s">
        <v>155</v>
      </c>
      <c r="D644" s="194" t="s">
        <v>141</v>
      </c>
      <c r="E644" s="59">
        <v>20000</v>
      </c>
      <c r="F644" s="83"/>
      <c r="G644" s="68"/>
      <c r="H644" s="71"/>
      <c r="I644" s="70"/>
    </row>
    <row r="645" spans="2:9" ht="137.5" x14ac:dyDescent="0.35">
      <c r="B645" s="68">
        <v>6188</v>
      </c>
      <c r="C645" s="58" t="s">
        <v>156</v>
      </c>
      <c r="D645" s="194" t="s">
        <v>32</v>
      </c>
      <c r="E645" s="59">
        <v>4000</v>
      </c>
      <c r="F645" s="60"/>
      <c r="G645" s="68"/>
      <c r="H645" s="71"/>
      <c r="I645" s="70"/>
    </row>
    <row r="646" spans="2:9" ht="50" x14ac:dyDescent="0.35">
      <c r="B646" s="68">
        <v>6195</v>
      </c>
      <c r="C646" s="58" t="s">
        <v>157</v>
      </c>
      <c r="D646" s="194" t="s">
        <v>15</v>
      </c>
      <c r="E646" s="59">
        <v>500</v>
      </c>
      <c r="F646" s="60"/>
      <c r="G646" s="68"/>
      <c r="H646" s="71"/>
      <c r="I646" s="70"/>
    </row>
    <row r="647" spans="2:9" ht="100" x14ac:dyDescent="0.35">
      <c r="B647" s="68">
        <v>6250</v>
      </c>
      <c r="C647" s="78" t="s">
        <v>159</v>
      </c>
      <c r="D647" s="78" t="s">
        <v>20</v>
      </c>
      <c r="E647" s="64">
        <v>500</v>
      </c>
      <c r="F647" s="64"/>
      <c r="G647" s="68"/>
      <c r="H647" s="71"/>
      <c r="I647" s="70"/>
    </row>
    <row r="648" spans="2:9" x14ac:dyDescent="0.35">
      <c r="B648" s="68">
        <v>6280</v>
      </c>
      <c r="C648" s="196" t="s">
        <v>160</v>
      </c>
      <c r="D648" s="194" t="s">
        <v>22</v>
      </c>
      <c r="E648" s="59">
        <v>1</v>
      </c>
      <c r="F648" s="60"/>
      <c r="G648" s="68"/>
      <c r="H648" s="71"/>
      <c r="I648" s="70"/>
    </row>
    <row r="649" spans="2:9" ht="137.5" x14ac:dyDescent="0.35">
      <c r="B649" s="68">
        <v>6286</v>
      </c>
      <c r="C649" s="58" t="s">
        <v>161</v>
      </c>
      <c r="D649" s="194" t="s">
        <v>45</v>
      </c>
      <c r="E649" s="59">
        <v>1</v>
      </c>
      <c r="F649" s="60"/>
      <c r="G649" s="68"/>
      <c r="H649" s="71"/>
      <c r="I649" s="70"/>
    </row>
    <row r="650" spans="2:9" ht="50" x14ac:dyDescent="0.35">
      <c r="B650" s="68">
        <v>6350</v>
      </c>
      <c r="C650" s="58" t="s">
        <v>162</v>
      </c>
      <c r="D650" s="194" t="s">
        <v>52</v>
      </c>
      <c r="E650" s="59">
        <v>30</v>
      </c>
      <c r="F650" s="60"/>
      <c r="G650" s="68"/>
      <c r="H650" s="71"/>
      <c r="I650" s="70"/>
    </row>
    <row r="651" spans="2:9" ht="50" x14ac:dyDescent="0.35">
      <c r="B651" s="68">
        <v>6350</v>
      </c>
      <c r="C651" s="58" t="s">
        <v>162</v>
      </c>
      <c r="D651" s="194" t="s">
        <v>52</v>
      </c>
      <c r="E651" s="59">
        <v>30</v>
      </c>
      <c r="F651" s="60"/>
      <c r="G651" s="68"/>
      <c r="H651" s="71"/>
      <c r="I651" s="70"/>
    </row>
    <row r="652" spans="2:9" ht="50" x14ac:dyDescent="0.35">
      <c r="B652" s="68">
        <v>6408</v>
      </c>
      <c r="C652" s="58" t="s">
        <v>163</v>
      </c>
      <c r="D652" s="194" t="s">
        <v>22</v>
      </c>
      <c r="E652" s="59">
        <v>1</v>
      </c>
      <c r="F652" s="60"/>
      <c r="G652" s="68"/>
      <c r="H652" s="71"/>
      <c r="I652" s="70"/>
    </row>
    <row r="653" spans="2:9" ht="37.5" x14ac:dyDescent="0.35">
      <c r="B653" s="68">
        <v>6438</v>
      </c>
      <c r="C653" s="58" t="s">
        <v>164</v>
      </c>
      <c r="D653" s="194" t="s">
        <v>165</v>
      </c>
      <c r="E653" s="59">
        <v>1000</v>
      </c>
      <c r="F653" s="60"/>
      <c r="G653" s="68"/>
      <c r="H653" s="71"/>
      <c r="I653" s="70"/>
    </row>
    <row r="654" spans="2:9" ht="87.5" x14ac:dyDescent="0.35">
      <c r="B654" s="68">
        <v>6489</v>
      </c>
      <c r="C654" s="63" t="s">
        <v>167</v>
      </c>
      <c r="D654" s="194" t="s">
        <v>15</v>
      </c>
      <c r="E654" s="59">
        <v>25</v>
      </c>
      <c r="F654" s="60"/>
      <c r="G654" s="68"/>
      <c r="H654" s="71"/>
      <c r="I654" s="70"/>
    </row>
    <row r="655" spans="2:9" ht="62.5" x14ac:dyDescent="0.35">
      <c r="B655" s="68">
        <v>6563</v>
      </c>
      <c r="C655" s="58" t="s">
        <v>168</v>
      </c>
      <c r="D655" s="194" t="s">
        <v>22</v>
      </c>
      <c r="E655" s="59">
        <v>1</v>
      </c>
      <c r="F655" s="60"/>
      <c r="G655" s="68"/>
      <c r="H655" s="71"/>
      <c r="I655" s="70"/>
    </row>
    <row r="656" spans="2:9" ht="100" x14ac:dyDescent="0.35">
      <c r="B656" s="68">
        <v>6584</v>
      </c>
      <c r="C656" s="58" t="s">
        <v>169</v>
      </c>
      <c r="D656" s="194" t="s">
        <v>22</v>
      </c>
      <c r="E656" s="59">
        <v>1</v>
      </c>
      <c r="F656" s="83"/>
      <c r="G656" s="68"/>
      <c r="H656" s="71"/>
      <c r="I656" s="70"/>
    </row>
    <row r="657" spans="2:9" ht="50" x14ac:dyDescent="0.35">
      <c r="B657" s="68">
        <v>6592</v>
      </c>
      <c r="C657" s="58" t="s">
        <v>170</v>
      </c>
      <c r="D657" s="194" t="s">
        <v>22</v>
      </c>
      <c r="E657" s="59">
        <v>1</v>
      </c>
      <c r="F657" s="60"/>
      <c r="G657" s="68"/>
      <c r="H657" s="71"/>
      <c r="I657" s="70"/>
    </row>
    <row r="658" spans="2:9" ht="62.5" x14ac:dyDescent="0.35">
      <c r="B658" s="68">
        <v>6695</v>
      </c>
      <c r="C658" s="58" t="s">
        <v>171</v>
      </c>
      <c r="D658" s="194" t="s">
        <v>15</v>
      </c>
      <c r="E658" s="59">
        <v>500</v>
      </c>
      <c r="F658" s="60"/>
      <c r="G658" s="68"/>
      <c r="H658" s="71"/>
      <c r="I658" s="70"/>
    </row>
    <row r="659" spans="2:9" ht="100" x14ac:dyDescent="0.35">
      <c r="B659" s="89">
        <v>6816</v>
      </c>
      <c r="C659" s="58" t="s">
        <v>172</v>
      </c>
      <c r="D659" s="194" t="s">
        <v>20</v>
      </c>
      <c r="E659" s="59">
        <v>200</v>
      </c>
      <c r="F659" s="60"/>
      <c r="G659" s="68"/>
      <c r="H659" s="69"/>
      <c r="I659" s="70"/>
    </row>
    <row r="660" spans="2:9" ht="137.5" x14ac:dyDescent="0.35">
      <c r="B660" s="68">
        <v>6861</v>
      </c>
      <c r="C660" s="58" t="s">
        <v>173</v>
      </c>
      <c r="D660" s="194" t="s">
        <v>45</v>
      </c>
      <c r="E660" s="59">
        <v>1</v>
      </c>
      <c r="F660" s="60"/>
      <c r="G660" s="68"/>
      <c r="H660" s="71"/>
      <c r="I660" s="70"/>
    </row>
    <row r="661" spans="2:9" ht="29" x14ac:dyDescent="0.35">
      <c r="B661" s="90">
        <v>6904</v>
      </c>
      <c r="C661" s="91" t="s">
        <v>175</v>
      </c>
      <c r="D661" s="197" t="s">
        <v>22</v>
      </c>
      <c r="E661" s="92">
        <v>1</v>
      </c>
      <c r="F661" s="93"/>
      <c r="G661" s="68"/>
      <c r="H661" s="69"/>
      <c r="I661" s="70"/>
    </row>
    <row r="662" spans="2:9" ht="43.5" x14ac:dyDescent="0.35">
      <c r="B662" s="90">
        <v>6905</v>
      </c>
      <c r="C662" s="91" t="s">
        <v>176</v>
      </c>
      <c r="D662" s="197" t="s">
        <v>47</v>
      </c>
      <c r="E662" s="92">
        <v>100</v>
      </c>
      <c r="F662" s="93"/>
      <c r="G662" s="68"/>
      <c r="H662" s="69"/>
      <c r="I662" s="70"/>
    </row>
    <row r="663" spans="2:9" ht="62.5" x14ac:dyDescent="0.35">
      <c r="B663" s="68">
        <v>6910</v>
      </c>
      <c r="C663" s="58" t="s">
        <v>180</v>
      </c>
      <c r="D663" s="194" t="s">
        <v>15</v>
      </c>
      <c r="E663" s="59">
        <v>12</v>
      </c>
      <c r="F663" s="60"/>
      <c r="G663" s="68"/>
      <c r="H663" s="71"/>
      <c r="I663" s="70"/>
    </row>
    <row r="664" spans="2:9" ht="62.5" x14ac:dyDescent="0.35">
      <c r="B664" s="68">
        <v>7035</v>
      </c>
      <c r="C664" s="58" t="s">
        <v>181</v>
      </c>
      <c r="D664" s="194" t="s">
        <v>15</v>
      </c>
      <c r="E664" s="59">
        <v>24</v>
      </c>
      <c r="F664" s="60"/>
      <c r="G664" s="68"/>
      <c r="H664" s="71"/>
      <c r="I664" s="70"/>
    </row>
    <row r="665" spans="2:9" ht="75" x14ac:dyDescent="0.35">
      <c r="B665" s="68">
        <v>7249</v>
      </c>
      <c r="C665" s="58" t="s">
        <v>182</v>
      </c>
      <c r="D665" s="194" t="s">
        <v>11</v>
      </c>
      <c r="E665" s="59">
        <v>1000</v>
      </c>
      <c r="F665" s="83"/>
      <c r="G665" s="68"/>
      <c r="H665" s="69"/>
      <c r="I665" s="70"/>
    </row>
    <row r="666" spans="2:9" ht="100" x14ac:dyDescent="0.35">
      <c r="B666" s="68">
        <v>7318</v>
      </c>
      <c r="C666" s="58" t="s">
        <v>183</v>
      </c>
      <c r="D666" s="194" t="s">
        <v>20</v>
      </c>
      <c r="E666" s="59">
        <v>250</v>
      </c>
      <c r="F666" s="83"/>
      <c r="G666" s="68"/>
      <c r="H666" s="71"/>
      <c r="I666" s="70"/>
    </row>
    <row r="667" spans="2:9" ht="62.5" x14ac:dyDescent="0.35">
      <c r="B667" s="89">
        <v>7345</v>
      </c>
      <c r="C667" s="58" t="s">
        <v>184</v>
      </c>
      <c r="D667" s="194" t="s">
        <v>47</v>
      </c>
      <c r="E667" s="59">
        <v>2000</v>
      </c>
      <c r="F667" s="83"/>
      <c r="G667" s="68"/>
      <c r="H667" s="69"/>
      <c r="I667" s="70"/>
    </row>
    <row r="668" spans="2:9" ht="100" x14ac:dyDescent="0.35">
      <c r="B668" s="68">
        <v>7366</v>
      </c>
      <c r="C668" s="85" t="s">
        <v>185</v>
      </c>
      <c r="D668" s="194" t="s">
        <v>20</v>
      </c>
      <c r="E668" s="59">
        <v>500</v>
      </c>
      <c r="F668" s="83"/>
      <c r="G668" s="68"/>
      <c r="H668" s="71"/>
      <c r="I668" s="70"/>
    </row>
    <row r="669" spans="2:9" ht="87.5" x14ac:dyDescent="0.35">
      <c r="B669" s="87">
        <v>7377</v>
      </c>
      <c r="C669" s="85" t="s">
        <v>186</v>
      </c>
      <c r="D669" s="194" t="s">
        <v>109</v>
      </c>
      <c r="E669" s="59">
        <v>12</v>
      </c>
      <c r="F669" s="83"/>
      <c r="G669" s="68"/>
      <c r="H669" s="71"/>
      <c r="I669" s="70"/>
    </row>
    <row r="670" spans="2:9" ht="100" x14ac:dyDescent="0.35">
      <c r="B670" s="68">
        <v>7391</v>
      </c>
      <c r="C670" s="58" t="s">
        <v>187</v>
      </c>
      <c r="D670" s="194" t="s">
        <v>15</v>
      </c>
      <c r="E670" s="59">
        <v>1000</v>
      </c>
      <c r="F670" s="60"/>
      <c r="G670" s="68"/>
      <c r="H670" s="71"/>
      <c r="I670" s="70"/>
    </row>
    <row r="671" spans="2:9" ht="50" x14ac:dyDescent="0.35">
      <c r="B671" s="68">
        <v>7500</v>
      </c>
      <c r="C671" s="63" t="s">
        <v>189</v>
      </c>
      <c r="D671" s="194" t="s">
        <v>141</v>
      </c>
      <c r="E671" s="59">
        <v>20000</v>
      </c>
      <c r="F671" s="60"/>
      <c r="G671" s="68"/>
      <c r="H671" s="71"/>
      <c r="I671" s="70"/>
    </row>
    <row r="672" spans="2:9" ht="75" x14ac:dyDescent="0.35">
      <c r="B672" s="68">
        <v>7621</v>
      </c>
      <c r="C672" s="58" t="s">
        <v>191</v>
      </c>
      <c r="D672" s="194" t="s">
        <v>11</v>
      </c>
      <c r="E672" s="59">
        <v>1000</v>
      </c>
      <c r="F672" s="60"/>
      <c r="G672" s="68"/>
      <c r="H672" s="71"/>
      <c r="I672" s="70"/>
    </row>
    <row r="673" spans="2:9" ht="112.5" x14ac:dyDescent="0.35">
      <c r="B673" s="68">
        <v>7660</v>
      </c>
      <c r="C673" s="58" t="s">
        <v>192</v>
      </c>
      <c r="D673" s="194" t="s">
        <v>32</v>
      </c>
      <c r="E673" s="59">
        <v>2000</v>
      </c>
      <c r="F673" s="60"/>
      <c r="G673" s="68"/>
      <c r="H673" s="71"/>
      <c r="I673" s="70"/>
    </row>
    <row r="674" spans="2:9" ht="50" x14ac:dyDescent="0.35">
      <c r="B674" s="68">
        <v>7729</v>
      </c>
      <c r="C674" s="58" t="s">
        <v>342</v>
      </c>
      <c r="D674" s="194" t="s">
        <v>109</v>
      </c>
      <c r="E674" s="59">
        <v>1</v>
      </c>
      <c r="F674" s="60"/>
      <c r="G674" s="68"/>
      <c r="H674" s="69"/>
      <c r="I674" s="70"/>
    </row>
    <row r="675" spans="2:9" ht="37.5" x14ac:dyDescent="0.35">
      <c r="B675" s="68">
        <v>7766</v>
      </c>
      <c r="C675" s="85" t="s">
        <v>193</v>
      </c>
      <c r="D675" s="194" t="s">
        <v>15</v>
      </c>
      <c r="E675" s="59">
        <v>144</v>
      </c>
      <c r="F675" s="83"/>
      <c r="G675" s="68"/>
      <c r="H675" s="71"/>
      <c r="I675" s="70"/>
    </row>
    <row r="676" spans="2:9" ht="25" x14ac:dyDescent="0.35">
      <c r="B676" s="68">
        <v>8129</v>
      </c>
      <c r="C676" s="58" t="s">
        <v>197</v>
      </c>
      <c r="D676" s="194" t="s">
        <v>15</v>
      </c>
      <c r="E676" s="59">
        <v>6000</v>
      </c>
      <c r="F676" s="60"/>
      <c r="G676" s="68"/>
      <c r="H676" s="69"/>
      <c r="I676" s="70"/>
    </row>
    <row r="677" spans="2:9" ht="50" x14ac:dyDescent="0.35">
      <c r="B677" s="68">
        <v>8135</v>
      </c>
      <c r="C677" s="58" t="s">
        <v>198</v>
      </c>
      <c r="D677" s="194" t="s">
        <v>15</v>
      </c>
      <c r="E677" s="59">
        <v>2000</v>
      </c>
      <c r="F677" s="60"/>
      <c r="G677" s="68"/>
      <c r="H677" s="71"/>
      <c r="I677" s="70"/>
    </row>
    <row r="678" spans="2:9" ht="75" x14ac:dyDescent="0.35">
      <c r="B678" s="68">
        <v>8206</v>
      </c>
      <c r="C678" s="58" t="s">
        <v>200</v>
      </c>
      <c r="D678" s="194" t="s">
        <v>11</v>
      </c>
      <c r="E678" s="59">
        <v>1000</v>
      </c>
      <c r="F678" s="60"/>
      <c r="G678" s="68"/>
      <c r="H678" s="71"/>
      <c r="I678" s="70"/>
    </row>
    <row r="679" spans="2:9" ht="62.5" x14ac:dyDescent="0.35">
      <c r="B679" s="68">
        <v>8211</v>
      </c>
      <c r="C679" s="85" t="s">
        <v>201</v>
      </c>
      <c r="D679" s="194" t="s">
        <v>32</v>
      </c>
      <c r="E679" s="59">
        <v>1000</v>
      </c>
      <c r="F679" s="60"/>
      <c r="G679" s="68"/>
      <c r="H679" s="69"/>
      <c r="I679" s="70"/>
    </row>
    <row r="680" spans="2:9" ht="50" x14ac:dyDescent="0.35">
      <c r="B680" s="87">
        <v>8230</v>
      </c>
      <c r="C680" s="58" t="s">
        <v>202</v>
      </c>
      <c r="D680" s="194" t="s">
        <v>15</v>
      </c>
      <c r="E680" s="59">
        <v>2000</v>
      </c>
      <c r="F680" s="60"/>
      <c r="G680" s="68"/>
      <c r="H680" s="71"/>
      <c r="I680" s="70"/>
    </row>
    <row r="681" spans="2:9" ht="62.5" x14ac:dyDescent="0.35">
      <c r="B681" s="87">
        <v>8406</v>
      </c>
      <c r="C681" s="58" t="s">
        <v>203</v>
      </c>
      <c r="D681" s="194" t="s">
        <v>15</v>
      </c>
      <c r="E681" s="59">
        <v>250</v>
      </c>
      <c r="F681" s="60"/>
      <c r="G681" s="68"/>
      <c r="H681" s="69"/>
      <c r="I681" s="70"/>
    </row>
    <row r="682" spans="2:9" ht="50" x14ac:dyDescent="0.35">
      <c r="B682" s="68">
        <v>8578</v>
      </c>
      <c r="C682" s="58" t="s">
        <v>204</v>
      </c>
      <c r="D682" s="194" t="s">
        <v>89</v>
      </c>
      <c r="E682" s="59">
        <v>125</v>
      </c>
      <c r="F682" s="60"/>
      <c r="G682" s="68"/>
      <c r="H682" s="71"/>
      <c r="I682" s="70"/>
    </row>
    <row r="683" spans="2:9" ht="100" x14ac:dyDescent="0.35">
      <c r="B683" s="68">
        <v>8647</v>
      </c>
      <c r="C683" s="58" t="s">
        <v>205</v>
      </c>
      <c r="D683" s="194" t="s">
        <v>15</v>
      </c>
      <c r="E683" s="59">
        <v>3</v>
      </c>
      <c r="F683" s="60"/>
      <c r="G683" s="68"/>
      <c r="H683" s="71"/>
      <c r="I683" s="70"/>
    </row>
    <row r="684" spans="2:9" ht="62.5" x14ac:dyDescent="0.35">
      <c r="B684" s="68">
        <v>8658</v>
      </c>
      <c r="C684" s="58" t="s">
        <v>206</v>
      </c>
      <c r="D684" s="194" t="s">
        <v>50</v>
      </c>
      <c r="E684" s="59">
        <v>100</v>
      </c>
      <c r="F684" s="60"/>
      <c r="G684" s="68"/>
      <c r="H684" s="69"/>
      <c r="I684" s="70"/>
    </row>
    <row r="685" spans="2:9" ht="162.5" x14ac:dyDescent="0.35">
      <c r="B685" s="79">
        <v>8777</v>
      </c>
      <c r="C685" s="63" t="s">
        <v>207</v>
      </c>
      <c r="D685" s="194" t="s">
        <v>45</v>
      </c>
      <c r="E685" s="59">
        <v>1</v>
      </c>
      <c r="F685" s="60"/>
      <c r="G685" s="64"/>
      <c r="H685" s="71"/>
      <c r="I685" s="80"/>
    </row>
    <row r="686" spans="2:9" ht="50" x14ac:dyDescent="0.35">
      <c r="B686" s="68">
        <v>8812</v>
      </c>
      <c r="C686" s="58" t="s">
        <v>208</v>
      </c>
      <c r="D686" s="194" t="s">
        <v>15</v>
      </c>
      <c r="E686" s="59" t="s">
        <v>209</v>
      </c>
      <c r="F686" s="60"/>
      <c r="G686" s="68"/>
      <c r="H686" s="69"/>
      <c r="I686" s="70"/>
    </row>
    <row r="687" spans="2:9" ht="25" x14ac:dyDescent="0.35">
      <c r="B687" s="68">
        <v>8813</v>
      </c>
      <c r="C687" s="85" t="s">
        <v>210</v>
      </c>
      <c r="D687" s="194" t="s">
        <v>15</v>
      </c>
      <c r="E687" s="59">
        <v>200</v>
      </c>
      <c r="F687" s="60"/>
      <c r="G687" s="68"/>
      <c r="H687" s="71"/>
      <c r="I687" s="70"/>
    </row>
    <row r="688" spans="2:9" ht="87.5" x14ac:dyDescent="0.35">
      <c r="B688" s="68">
        <v>8824</v>
      </c>
      <c r="C688" s="58" t="s">
        <v>211</v>
      </c>
      <c r="D688" s="194" t="s">
        <v>141</v>
      </c>
      <c r="E688" s="59">
        <v>10000</v>
      </c>
      <c r="F688" s="60"/>
      <c r="G688" s="68"/>
      <c r="H688" s="71"/>
      <c r="I688" s="70"/>
    </row>
    <row r="689" spans="2:9" ht="100" x14ac:dyDescent="0.35">
      <c r="B689" s="68">
        <v>8827</v>
      </c>
      <c r="C689" s="76" t="s">
        <v>212</v>
      </c>
      <c r="D689" s="194" t="s">
        <v>20</v>
      </c>
      <c r="E689" s="59">
        <v>500</v>
      </c>
      <c r="F689" s="60"/>
      <c r="G689" s="68"/>
      <c r="H689" s="71"/>
      <c r="I689" s="70"/>
    </row>
    <row r="690" spans="2:9" ht="137.5" x14ac:dyDescent="0.35">
      <c r="B690" s="68">
        <v>9076</v>
      </c>
      <c r="C690" s="58" t="s">
        <v>214</v>
      </c>
      <c r="D690" s="194" t="s">
        <v>13</v>
      </c>
      <c r="E690" s="59">
        <v>4</v>
      </c>
      <c r="F690" s="60"/>
      <c r="G690" s="68"/>
      <c r="H690" s="71"/>
      <c r="I690" s="70"/>
    </row>
    <row r="691" spans="2:9" ht="50" x14ac:dyDescent="0.35">
      <c r="B691" s="68">
        <v>9077</v>
      </c>
      <c r="C691" s="58" t="s">
        <v>215</v>
      </c>
      <c r="D691" s="194" t="s">
        <v>22</v>
      </c>
      <c r="E691" s="59">
        <v>1</v>
      </c>
      <c r="F691" s="94"/>
      <c r="G691" s="68"/>
      <c r="H691" s="71"/>
      <c r="I691" s="70"/>
    </row>
    <row r="692" spans="2:9" ht="200" x14ac:dyDescent="0.35">
      <c r="B692" s="68">
        <v>9097</v>
      </c>
      <c r="C692" s="58" t="s">
        <v>216</v>
      </c>
      <c r="D692" s="194" t="s">
        <v>45</v>
      </c>
      <c r="E692" s="59">
        <v>1</v>
      </c>
      <c r="F692" s="60"/>
      <c r="G692" s="68"/>
      <c r="H692" s="69"/>
      <c r="I692" s="70"/>
    </row>
    <row r="693" spans="2:9" ht="100" x14ac:dyDescent="0.35">
      <c r="B693" s="68">
        <v>9294</v>
      </c>
      <c r="C693" s="58" t="s">
        <v>217</v>
      </c>
      <c r="D693" s="194" t="s">
        <v>218</v>
      </c>
      <c r="E693" s="59">
        <v>300</v>
      </c>
      <c r="F693" s="60"/>
      <c r="G693" s="68"/>
      <c r="H693" s="69"/>
      <c r="I693" s="70"/>
    </row>
    <row r="694" spans="2:9" ht="50" x14ac:dyDescent="0.35">
      <c r="B694" s="68">
        <v>9336</v>
      </c>
      <c r="C694" s="58" t="s">
        <v>219</v>
      </c>
      <c r="D694" s="194" t="s">
        <v>22</v>
      </c>
      <c r="E694" s="59">
        <v>1</v>
      </c>
      <c r="F694" s="60"/>
      <c r="G694" s="68"/>
      <c r="H694" s="71"/>
      <c r="I694" s="70"/>
    </row>
    <row r="695" spans="2:9" ht="125" x14ac:dyDescent="0.35">
      <c r="B695" s="95">
        <v>9358</v>
      </c>
      <c r="C695" s="58" t="s">
        <v>220</v>
      </c>
      <c r="D695" s="194" t="s">
        <v>13</v>
      </c>
      <c r="E695" s="59">
        <v>4</v>
      </c>
      <c r="F695" s="60"/>
      <c r="G695" s="68"/>
      <c r="H695" s="71"/>
      <c r="I695" s="70"/>
    </row>
    <row r="696" spans="2:9" ht="50" x14ac:dyDescent="0.35">
      <c r="B696" s="68">
        <v>9517</v>
      </c>
      <c r="C696" s="58" t="s">
        <v>221</v>
      </c>
      <c r="D696" s="194" t="s">
        <v>22</v>
      </c>
      <c r="E696" s="59">
        <v>1</v>
      </c>
      <c r="F696" s="83"/>
      <c r="G696" s="68"/>
      <c r="H696" s="71"/>
      <c r="I696" s="70"/>
    </row>
    <row r="697" spans="2:9" ht="62.5" x14ac:dyDescent="0.35">
      <c r="B697" s="68">
        <v>9539</v>
      </c>
      <c r="C697" s="58" t="s">
        <v>222</v>
      </c>
      <c r="D697" s="194" t="s">
        <v>47</v>
      </c>
      <c r="E697" s="59">
        <v>2000</v>
      </c>
      <c r="F697" s="60"/>
      <c r="G697" s="68"/>
      <c r="H697" s="71"/>
      <c r="I697" s="70"/>
    </row>
    <row r="698" spans="2:9" ht="50" x14ac:dyDescent="0.35">
      <c r="B698" s="68">
        <v>9697</v>
      </c>
      <c r="C698" s="76" t="s">
        <v>223</v>
      </c>
      <c r="D698" s="194" t="s">
        <v>50</v>
      </c>
      <c r="E698" s="59">
        <v>100</v>
      </c>
      <c r="F698" s="60"/>
      <c r="G698" s="68"/>
      <c r="H698" s="69"/>
      <c r="I698" s="70"/>
    </row>
    <row r="699" spans="2:9" ht="75" x14ac:dyDescent="0.35">
      <c r="B699" s="68">
        <v>9875</v>
      </c>
      <c r="C699" s="76" t="s">
        <v>226</v>
      </c>
      <c r="D699" s="194" t="s">
        <v>109</v>
      </c>
      <c r="E699" s="59">
        <v>12</v>
      </c>
      <c r="F699" s="60"/>
      <c r="G699" s="68"/>
      <c r="H699" s="71"/>
      <c r="I699" s="70"/>
    </row>
    <row r="700" spans="2:9" ht="137.5" x14ac:dyDescent="0.35">
      <c r="B700" s="68">
        <v>9995</v>
      </c>
      <c r="C700" s="58" t="s">
        <v>228</v>
      </c>
      <c r="D700" s="194" t="s">
        <v>13</v>
      </c>
      <c r="E700" s="59">
        <v>4</v>
      </c>
      <c r="F700" s="60"/>
      <c r="G700" s="68"/>
      <c r="H700" s="71"/>
      <c r="I700" s="70"/>
    </row>
    <row r="701" spans="2:9" ht="50" x14ac:dyDescent="0.35">
      <c r="B701" s="96">
        <v>1035</v>
      </c>
      <c r="C701" s="97" t="s">
        <v>233</v>
      </c>
      <c r="D701" s="198" t="s">
        <v>15</v>
      </c>
      <c r="E701" s="98">
        <v>200</v>
      </c>
      <c r="F701" s="99"/>
      <c r="G701" s="100"/>
      <c r="H701" s="101"/>
      <c r="I701" s="102"/>
    </row>
    <row r="702" spans="2:9" ht="50" x14ac:dyDescent="0.35">
      <c r="B702" s="96">
        <v>1040</v>
      </c>
      <c r="C702" s="97" t="s">
        <v>234</v>
      </c>
      <c r="D702" s="198" t="s">
        <v>15</v>
      </c>
      <c r="E702" s="98">
        <v>200</v>
      </c>
      <c r="F702" s="99"/>
      <c r="G702" s="100"/>
      <c r="H702" s="101"/>
      <c r="I702" s="102"/>
    </row>
    <row r="703" spans="2:9" ht="50" x14ac:dyDescent="0.35">
      <c r="B703" s="96">
        <v>1045</v>
      </c>
      <c r="C703" s="97" t="s">
        <v>235</v>
      </c>
      <c r="D703" s="198" t="s">
        <v>15</v>
      </c>
      <c r="E703" s="98">
        <v>200</v>
      </c>
      <c r="F703" s="99"/>
      <c r="G703" s="100"/>
      <c r="H703" s="101"/>
      <c r="I703" s="102"/>
    </row>
    <row r="704" spans="2:9" ht="50" x14ac:dyDescent="0.35">
      <c r="B704" s="96">
        <v>1050</v>
      </c>
      <c r="C704" s="97" t="s">
        <v>236</v>
      </c>
      <c r="D704" s="198" t="s">
        <v>15</v>
      </c>
      <c r="E704" s="98">
        <v>200</v>
      </c>
      <c r="F704" s="99"/>
      <c r="G704" s="100"/>
      <c r="H704" s="101"/>
      <c r="I704" s="102"/>
    </row>
    <row r="705" spans="2:9" ht="75" x14ac:dyDescent="0.35">
      <c r="B705" s="100">
        <v>1074</v>
      </c>
      <c r="C705" s="97" t="s">
        <v>16</v>
      </c>
      <c r="D705" s="198" t="s">
        <v>11</v>
      </c>
      <c r="E705" s="98">
        <v>500</v>
      </c>
      <c r="F705" s="99"/>
      <c r="G705" s="100"/>
      <c r="H705" s="103"/>
      <c r="I705" s="102"/>
    </row>
    <row r="706" spans="2:9" ht="87.5" x14ac:dyDescent="0.35">
      <c r="B706" s="100">
        <v>1111</v>
      </c>
      <c r="C706" s="104" t="s">
        <v>17</v>
      </c>
      <c r="D706" s="198" t="s">
        <v>15</v>
      </c>
      <c r="E706" s="98">
        <v>25</v>
      </c>
      <c r="F706" s="99"/>
      <c r="G706" s="100"/>
      <c r="H706" s="101"/>
      <c r="I706" s="102"/>
    </row>
    <row r="707" spans="2:9" ht="100" x14ac:dyDescent="0.35">
      <c r="B707" s="100">
        <v>1175</v>
      </c>
      <c r="C707" s="97" t="s">
        <v>19</v>
      </c>
      <c r="D707" s="198" t="s">
        <v>20</v>
      </c>
      <c r="E707" s="98">
        <v>500</v>
      </c>
      <c r="F707" s="99"/>
      <c r="G707" s="100"/>
      <c r="H707" s="101"/>
      <c r="I707" s="102"/>
    </row>
    <row r="708" spans="2:9" ht="50" x14ac:dyDescent="0.35">
      <c r="B708" s="100">
        <v>1265</v>
      </c>
      <c r="C708" s="104" t="s">
        <v>24</v>
      </c>
      <c r="D708" s="198" t="s">
        <v>22</v>
      </c>
      <c r="E708" s="98">
        <v>1</v>
      </c>
      <c r="F708" s="99"/>
      <c r="G708" s="100"/>
      <c r="H708" s="101"/>
      <c r="I708" s="102"/>
    </row>
    <row r="709" spans="2:9" ht="87.5" x14ac:dyDescent="0.35">
      <c r="B709" s="105">
        <v>1421</v>
      </c>
      <c r="C709" s="97" t="s">
        <v>25</v>
      </c>
      <c r="D709" s="198" t="s">
        <v>15</v>
      </c>
      <c r="E709" s="98">
        <v>25</v>
      </c>
      <c r="F709" s="99"/>
      <c r="G709" s="106"/>
      <c r="H709" s="106"/>
      <c r="I709" s="107"/>
    </row>
    <row r="710" spans="2:9" ht="37.5" x14ac:dyDescent="0.35">
      <c r="B710" s="105">
        <v>1478</v>
      </c>
      <c r="C710" s="97" t="s">
        <v>26</v>
      </c>
      <c r="D710" s="198" t="s">
        <v>15</v>
      </c>
      <c r="E710" s="98">
        <v>4000</v>
      </c>
      <c r="F710" s="99"/>
      <c r="G710" s="106"/>
      <c r="H710" s="106"/>
      <c r="I710" s="107"/>
    </row>
    <row r="711" spans="2:9" ht="87.5" x14ac:dyDescent="0.35">
      <c r="B711" s="100">
        <v>1490</v>
      </c>
      <c r="C711" s="97" t="s">
        <v>27</v>
      </c>
      <c r="D711" s="198" t="s">
        <v>20</v>
      </c>
      <c r="E711" s="98">
        <v>500</v>
      </c>
      <c r="F711" s="99"/>
      <c r="G711" s="100"/>
      <c r="H711" s="101"/>
      <c r="I711" s="102"/>
    </row>
    <row r="712" spans="2:9" ht="87.5" x14ac:dyDescent="0.35">
      <c r="B712" s="100">
        <v>1495</v>
      </c>
      <c r="C712" s="97" t="s">
        <v>28</v>
      </c>
      <c r="D712" s="198" t="s">
        <v>15</v>
      </c>
      <c r="E712" s="98">
        <v>25</v>
      </c>
      <c r="F712" s="99"/>
      <c r="G712" s="100"/>
      <c r="H712" s="101"/>
      <c r="I712" s="102"/>
    </row>
    <row r="713" spans="2:9" ht="37.5" x14ac:dyDescent="0.35">
      <c r="B713" s="100">
        <v>1525</v>
      </c>
      <c r="C713" s="97" t="s">
        <v>29</v>
      </c>
      <c r="D713" s="198" t="s">
        <v>30</v>
      </c>
      <c r="E713" s="98">
        <v>100</v>
      </c>
      <c r="F713" s="99"/>
      <c r="G713" s="100"/>
      <c r="H713" s="101"/>
      <c r="I713" s="102"/>
    </row>
    <row r="714" spans="2:9" ht="50" x14ac:dyDescent="0.35">
      <c r="B714" s="100">
        <v>1703</v>
      </c>
      <c r="C714" s="97" t="s">
        <v>242</v>
      </c>
      <c r="D714" s="198" t="s">
        <v>22</v>
      </c>
      <c r="E714" s="98">
        <v>1</v>
      </c>
      <c r="F714" s="99"/>
      <c r="G714" s="100"/>
      <c r="H714" s="101"/>
      <c r="I714" s="102"/>
    </row>
    <row r="715" spans="2:9" ht="75" x14ac:dyDescent="0.35">
      <c r="B715" s="100">
        <v>1764</v>
      </c>
      <c r="C715" s="104" t="s">
        <v>37</v>
      </c>
      <c r="D715" s="198" t="s">
        <v>13</v>
      </c>
      <c r="E715" s="98">
        <v>4</v>
      </c>
      <c r="F715" s="99"/>
      <c r="G715" s="100"/>
      <c r="H715" s="101"/>
      <c r="I715" s="102"/>
    </row>
    <row r="716" spans="2:9" ht="62.5" x14ac:dyDescent="0.35">
      <c r="B716" s="100">
        <v>1775</v>
      </c>
      <c r="C716" s="97" t="s">
        <v>38</v>
      </c>
      <c r="D716" s="198" t="s">
        <v>15</v>
      </c>
      <c r="E716" s="98">
        <v>2500</v>
      </c>
      <c r="F716" s="99"/>
      <c r="G716" s="100"/>
      <c r="H716" s="103"/>
      <c r="I716" s="102"/>
    </row>
    <row r="717" spans="2:9" ht="37.5" x14ac:dyDescent="0.35">
      <c r="B717" s="100">
        <v>1777</v>
      </c>
      <c r="C717" s="97" t="s">
        <v>39</v>
      </c>
      <c r="D717" s="198" t="s">
        <v>40</v>
      </c>
      <c r="E717" s="98">
        <v>1</v>
      </c>
      <c r="F717" s="99"/>
      <c r="G717" s="100"/>
      <c r="H717" s="101"/>
      <c r="I717" s="102"/>
    </row>
    <row r="718" spans="2:9" ht="87.5" x14ac:dyDescent="0.35">
      <c r="B718" s="100">
        <v>1778</v>
      </c>
      <c r="C718" s="97" t="s">
        <v>41</v>
      </c>
      <c r="D718" s="198" t="s">
        <v>20</v>
      </c>
      <c r="E718" s="98">
        <v>500</v>
      </c>
      <c r="F718" s="99"/>
      <c r="G718" s="100"/>
      <c r="H718" s="103"/>
      <c r="I718" s="102"/>
    </row>
    <row r="719" spans="2:9" ht="37.5" x14ac:dyDescent="0.35">
      <c r="B719" s="100">
        <v>1833</v>
      </c>
      <c r="C719" s="104" t="s">
        <v>46</v>
      </c>
      <c r="D719" s="198" t="s">
        <v>47</v>
      </c>
      <c r="E719" s="98">
        <v>100</v>
      </c>
      <c r="F719" s="99"/>
      <c r="G719" s="100"/>
      <c r="H719" s="103"/>
      <c r="I719" s="102"/>
    </row>
    <row r="720" spans="2:9" ht="62.5" x14ac:dyDescent="0.35">
      <c r="B720" s="100">
        <v>2002</v>
      </c>
      <c r="C720" s="97" t="s">
        <v>51</v>
      </c>
      <c r="D720" s="198" t="s">
        <v>52</v>
      </c>
      <c r="E720" s="98">
        <v>10</v>
      </c>
      <c r="F720" s="99"/>
      <c r="G720" s="100"/>
      <c r="H720" s="101"/>
      <c r="I720" s="102"/>
    </row>
    <row r="721" spans="2:9" ht="87.5" x14ac:dyDescent="0.35">
      <c r="B721" s="100">
        <v>2179</v>
      </c>
      <c r="C721" s="97" t="s">
        <v>55</v>
      </c>
      <c r="D721" s="198" t="s">
        <v>20</v>
      </c>
      <c r="E721" s="98">
        <v>500</v>
      </c>
      <c r="F721" s="99"/>
      <c r="G721" s="100"/>
      <c r="H721" s="103"/>
      <c r="I721" s="102"/>
    </row>
    <row r="722" spans="2:9" ht="100" x14ac:dyDescent="0.35">
      <c r="B722" s="100">
        <v>2186</v>
      </c>
      <c r="C722" s="97" t="s">
        <v>56</v>
      </c>
      <c r="D722" s="198" t="s">
        <v>20</v>
      </c>
      <c r="E722" s="98">
        <v>500</v>
      </c>
      <c r="F722" s="99"/>
      <c r="G722" s="100"/>
      <c r="H722" s="101"/>
      <c r="I722" s="102"/>
    </row>
    <row r="723" spans="2:9" ht="37.5" x14ac:dyDescent="0.35">
      <c r="B723" s="100">
        <v>2282</v>
      </c>
      <c r="C723" s="108" t="s">
        <v>61</v>
      </c>
      <c r="D723" s="198" t="s">
        <v>22</v>
      </c>
      <c r="E723" s="98">
        <v>1</v>
      </c>
      <c r="F723" s="99"/>
      <c r="G723" s="100"/>
      <c r="H723" s="101"/>
      <c r="I723" s="102"/>
    </row>
    <row r="724" spans="2:9" ht="75" x14ac:dyDescent="0.35">
      <c r="B724" s="109">
        <v>2420</v>
      </c>
      <c r="C724" s="97" t="s">
        <v>66</v>
      </c>
      <c r="D724" s="198" t="s">
        <v>67</v>
      </c>
      <c r="E724" s="98">
        <v>500</v>
      </c>
      <c r="F724" s="99"/>
      <c r="G724" s="100"/>
      <c r="H724" s="101"/>
      <c r="I724" s="102"/>
    </row>
    <row r="725" spans="2:9" ht="125" x14ac:dyDescent="0.35">
      <c r="B725" s="109">
        <v>2435</v>
      </c>
      <c r="C725" s="97" t="s">
        <v>68</v>
      </c>
      <c r="D725" s="198" t="s">
        <v>45</v>
      </c>
      <c r="E725" s="98">
        <v>1</v>
      </c>
      <c r="F725" s="99"/>
      <c r="G725" s="100"/>
      <c r="H725" s="103"/>
      <c r="I725" s="102"/>
    </row>
    <row r="726" spans="2:9" ht="50" x14ac:dyDescent="0.35">
      <c r="B726" s="109">
        <v>2457</v>
      </c>
      <c r="C726" s="199" t="s">
        <v>69</v>
      </c>
      <c r="D726" s="198" t="s">
        <v>22</v>
      </c>
      <c r="E726" s="98">
        <v>1</v>
      </c>
      <c r="F726" s="99"/>
      <c r="G726" s="100"/>
      <c r="H726" s="103"/>
      <c r="I726" s="102"/>
    </row>
    <row r="727" spans="2:9" x14ac:dyDescent="0.35">
      <c r="B727" s="109">
        <v>2459</v>
      </c>
      <c r="C727" s="200" t="s">
        <v>70</v>
      </c>
      <c r="D727" s="198" t="s">
        <v>22</v>
      </c>
      <c r="E727" s="98">
        <v>1</v>
      </c>
      <c r="F727" s="99"/>
      <c r="G727" s="100"/>
      <c r="H727" s="101"/>
      <c r="I727" s="102"/>
    </row>
    <row r="728" spans="2:9" ht="87.5" x14ac:dyDescent="0.35">
      <c r="B728" s="109">
        <v>2605</v>
      </c>
      <c r="C728" s="97" t="s">
        <v>73</v>
      </c>
      <c r="D728" s="198" t="s">
        <v>20</v>
      </c>
      <c r="E728" s="98">
        <v>500</v>
      </c>
      <c r="F728" s="99"/>
      <c r="G728" s="100"/>
      <c r="H728" s="101"/>
      <c r="I728" s="102"/>
    </row>
    <row r="729" spans="2:9" ht="37.5" x14ac:dyDescent="0.35">
      <c r="B729" s="100">
        <v>2650</v>
      </c>
      <c r="C729" s="199" t="s">
        <v>75</v>
      </c>
      <c r="D729" s="198" t="s">
        <v>45</v>
      </c>
      <c r="E729" s="98">
        <v>1</v>
      </c>
      <c r="F729" s="99"/>
      <c r="G729" s="100"/>
      <c r="H729" s="101"/>
      <c r="I729" s="102"/>
    </row>
    <row r="730" spans="2:9" ht="50" x14ac:dyDescent="0.35">
      <c r="B730" s="100">
        <v>2684</v>
      </c>
      <c r="C730" s="110" t="s">
        <v>77</v>
      </c>
      <c r="D730" s="198" t="s">
        <v>22</v>
      </c>
      <c r="E730" s="98">
        <v>1</v>
      </c>
      <c r="F730" s="111"/>
      <c r="G730" s="100"/>
      <c r="H730" s="101"/>
      <c r="I730" s="102"/>
    </row>
    <row r="731" spans="2:9" ht="50" x14ac:dyDescent="0.35">
      <c r="B731" s="100">
        <v>2751</v>
      </c>
      <c r="C731" s="97" t="s">
        <v>78</v>
      </c>
      <c r="D731" s="198" t="s">
        <v>15</v>
      </c>
      <c r="E731" s="98">
        <v>2000</v>
      </c>
      <c r="F731" s="99"/>
      <c r="G731" s="100"/>
      <c r="H731" s="101"/>
      <c r="I731" s="102"/>
    </row>
    <row r="732" spans="2:9" x14ac:dyDescent="0.35">
      <c r="B732" s="100">
        <v>2816</v>
      </c>
      <c r="C732" s="112" t="s">
        <v>79</v>
      </c>
      <c r="D732" s="112" t="s">
        <v>22</v>
      </c>
      <c r="E732" s="114">
        <v>1</v>
      </c>
      <c r="F732" s="114"/>
      <c r="G732" s="100"/>
      <c r="H732" s="101"/>
      <c r="I732" s="102"/>
    </row>
    <row r="733" spans="2:9" x14ac:dyDescent="0.35">
      <c r="B733" s="100">
        <v>2836</v>
      </c>
      <c r="C733" s="200" t="s">
        <v>80</v>
      </c>
      <c r="D733" s="198" t="s">
        <v>22</v>
      </c>
      <c r="E733" s="98">
        <v>1</v>
      </c>
      <c r="F733" s="99"/>
      <c r="G733" s="100"/>
      <c r="H733" s="101"/>
      <c r="I733" s="102"/>
    </row>
    <row r="734" spans="2:9" ht="50" x14ac:dyDescent="0.35">
      <c r="B734" s="100">
        <v>2928</v>
      </c>
      <c r="C734" s="97" t="s">
        <v>81</v>
      </c>
      <c r="D734" s="198" t="s">
        <v>22</v>
      </c>
      <c r="E734" s="98">
        <v>1</v>
      </c>
      <c r="F734" s="99"/>
      <c r="G734" s="100"/>
      <c r="H734" s="101"/>
      <c r="I734" s="102"/>
    </row>
    <row r="735" spans="2:9" ht="25" x14ac:dyDescent="0.35">
      <c r="B735" s="113">
        <v>3082</v>
      </c>
      <c r="C735" s="97" t="s">
        <v>82</v>
      </c>
      <c r="D735" s="198" t="s">
        <v>15</v>
      </c>
      <c r="E735" s="98">
        <v>300</v>
      </c>
      <c r="F735" s="99"/>
      <c r="G735" s="114"/>
      <c r="H735" s="101"/>
      <c r="I735" s="115"/>
    </row>
    <row r="736" spans="2:9" ht="25" x14ac:dyDescent="0.35">
      <c r="B736" s="100">
        <v>3083</v>
      </c>
      <c r="C736" s="97" t="s">
        <v>83</v>
      </c>
      <c r="D736" s="198" t="s">
        <v>15</v>
      </c>
      <c r="E736" s="98">
        <v>300</v>
      </c>
      <c r="F736" s="99"/>
      <c r="G736" s="100"/>
      <c r="H736" s="103"/>
      <c r="I736" s="102"/>
    </row>
    <row r="737" spans="2:9" ht="25" x14ac:dyDescent="0.35">
      <c r="B737" s="105">
        <v>3084</v>
      </c>
      <c r="C737" s="116" t="s">
        <v>84</v>
      </c>
      <c r="D737" s="198" t="s">
        <v>15</v>
      </c>
      <c r="E737" s="98">
        <v>200</v>
      </c>
      <c r="F737" s="99"/>
      <c r="G737" s="106"/>
      <c r="H737" s="106"/>
      <c r="I737" s="107"/>
    </row>
    <row r="738" spans="2:9" ht="100" x14ac:dyDescent="0.35">
      <c r="B738" s="113">
        <v>3301</v>
      </c>
      <c r="C738" s="97" t="s">
        <v>87</v>
      </c>
      <c r="D738" s="198" t="s">
        <v>20</v>
      </c>
      <c r="E738" s="98">
        <v>500</v>
      </c>
      <c r="F738" s="99"/>
      <c r="G738" s="117"/>
      <c r="H738" s="118"/>
      <c r="I738" s="118"/>
    </row>
    <row r="739" spans="2:9" ht="62.5" x14ac:dyDescent="0.35">
      <c r="B739" s="100">
        <v>3460</v>
      </c>
      <c r="C739" s="97" t="s">
        <v>95</v>
      </c>
      <c r="D739" s="198" t="s">
        <v>22</v>
      </c>
      <c r="E739" s="98">
        <v>1</v>
      </c>
      <c r="F739" s="99"/>
      <c r="G739" s="100"/>
      <c r="H739" s="101"/>
      <c r="I739" s="102"/>
    </row>
    <row r="740" spans="2:9" ht="62.5" x14ac:dyDescent="0.35">
      <c r="B740" s="100">
        <v>3475</v>
      </c>
      <c r="C740" s="97" t="s">
        <v>96</v>
      </c>
      <c r="D740" s="198" t="s">
        <v>97</v>
      </c>
      <c r="E740" s="98">
        <v>1</v>
      </c>
      <c r="F740" s="99"/>
      <c r="G740" s="100"/>
      <c r="H740" s="101"/>
      <c r="I740" s="102"/>
    </row>
    <row r="741" spans="2:9" ht="50" x14ac:dyDescent="0.35">
      <c r="B741" s="100">
        <v>3674</v>
      </c>
      <c r="C741" s="97" t="s">
        <v>101</v>
      </c>
      <c r="D741" s="198" t="s">
        <v>89</v>
      </c>
      <c r="E741" s="98">
        <v>125</v>
      </c>
      <c r="F741" s="99"/>
      <c r="G741" s="100"/>
      <c r="H741" s="101"/>
      <c r="I741" s="102"/>
    </row>
    <row r="742" spans="2:9" ht="62.5" x14ac:dyDescent="0.35">
      <c r="B742" s="100">
        <v>3710</v>
      </c>
      <c r="C742" s="97" t="s">
        <v>102</v>
      </c>
      <c r="D742" s="198" t="s">
        <v>15</v>
      </c>
      <c r="E742" s="98">
        <v>500</v>
      </c>
      <c r="F742" s="99"/>
      <c r="G742" s="100"/>
      <c r="H742" s="103"/>
      <c r="I742" s="102"/>
    </row>
    <row r="743" spans="2:9" ht="100" x14ac:dyDescent="0.35">
      <c r="B743" s="100">
        <v>3730</v>
      </c>
      <c r="C743" s="119" t="s">
        <v>103</v>
      </c>
      <c r="D743" s="198" t="s">
        <v>20</v>
      </c>
      <c r="E743" s="98">
        <v>500</v>
      </c>
      <c r="F743" s="120"/>
      <c r="G743" s="100"/>
      <c r="H743" s="103"/>
      <c r="I743" s="102"/>
    </row>
    <row r="744" spans="2:9" ht="87.5" x14ac:dyDescent="0.35">
      <c r="B744" s="100">
        <v>3745</v>
      </c>
      <c r="C744" s="97" t="s">
        <v>104</v>
      </c>
      <c r="D744" s="198" t="s">
        <v>20</v>
      </c>
      <c r="E744" s="98">
        <v>500</v>
      </c>
      <c r="F744" s="99"/>
      <c r="G744" s="100"/>
      <c r="H744" s="101"/>
      <c r="I744" s="102"/>
    </row>
    <row r="745" spans="2:9" ht="87.5" x14ac:dyDescent="0.35">
      <c r="B745" s="100">
        <v>3749</v>
      </c>
      <c r="C745" s="121" t="s">
        <v>105</v>
      </c>
      <c r="D745" s="198" t="s">
        <v>15</v>
      </c>
      <c r="E745" s="98">
        <v>25</v>
      </c>
      <c r="F745" s="99"/>
      <c r="G745" s="100"/>
      <c r="H745" s="101"/>
      <c r="I745" s="102"/>
    </row>
    <row r="746" spans="2:9" ht="50" x14ac:dyDescent="0.35">
      <c r="B746" s="100">
        <v>3856</v>
      </c>
      <c r="C746" s="97" t="s">
        <v>106</v>
      </c>
      <c r="D746" s="198" t="s">
        <v>45</v>
      </c>
      <c r="E746" s="98">
        <v>1</v>
      </c>
      <c r="F746" s="99"/>
      <c r="G746" s="100"/>
      <c r="H746" s="101"/>
      <c r="I746" s="102"/>
    </row>
    <row r="747" spans="2:9" ht="50" x14ac:dyDescent="0.35">
      <c r="B747" s="100">
        <v>3948</v>
      </c>
      <c r="C747" s="97" t="s">
        <v>107</v>
      </c>
      <c r="D747" s="198" t="s">
        <v>22</v>
      </c>
      <c r="E747" s="98">
        <v>1</v>
      </c>
      <c r="F747" s="99"/>
      <c r="G747" s="100"/>
      <c r="H747" s="101"/>
      <c r="I747" s="102"/>
    </row>
    <row r="748" spans="2:9" ht="50" x14ac:dyDescent="0.35">
      <c r="B748" s="100">
        <v>4032</v>
      </c>
      <c r="C748" s="97" t="s">
        <v>108</v>
      </c>
      <c r="D748" s="198" t="s">
        <v>109</v>
      </c>
      <c r="E748" s="98">
        <v>12</v>
      </c>
      <c r="F748" s="99"/>
      <c r="G748" s="100"/>
      <c r="H748" s="101"/>
      <c r="I748" s="102"/>
    </row>
    <row r="749" spans="2:9" ht="75" x14ac:dyDescent="0.35">
      <c r="B749" s="100">
        <v>4140</v>
      </c>
      <c r="C749" s="97" t="s">
        <v>110</v>
      </c>
      <c r="D749" s="198" t="s">
        <v>11</v>
      </c>
      <c r="E749" s="98">
        <v>500</v>
      </c>
      <c r="F749" s="99"/>
      <c r="G749" s="100"/>
      <c r="H749" s="103"/>
      <c r="I749" s="102"/>
    </row>
    <row r="750" spans="2:9" ht="100" x14ac:dyDescent="0.35">
      <c r="B750" s="100">
        <v>4160</v>
      </c>
      <c r="C750" s="97" t="s">
        <v>111</v>
      </c>
      <c r="D750" s="198" t="s">
        <v>20</v>
      </c>
      <c r="E750" s="98">
        <v>300</v>
      </c>
      <c r="F750" s="99"/>
      <c r="G750" s="100"/>
      <c r="H750" s="101"/>
      <c r="I750" s="102"/>
    </row>
    <row r="751" spans="2:9" ht="100" x14ac:dyDescent="0.35">
      <c r="B751" s="100">
        <v>4195</v>
      </c>
      <c r="C751" s="97" t="s">
        <v>113</v>
      </c>
      <c r="D751" s="198" t="s">
        <v>114</v>
      </c>
      <c r="E751" s="98">
        <v>5</v>
      </c>
      <c r="F751" s="99"/>
      <c r="G751" s="100"/>
      <c r="H751" s="101"/>
      <c r="I751" s="102"/>
    </row>
    <row r="752" spans="2:9" ht="50" x14ac:dyDescent="0.35">
      <c r="B752" s="100">
        <v>4198</v>
      </c>
      <c r="C752" s="97" t="s">
        <v>275</v>
      </c>
      <c r="D752" s="198" t="s">
        <v>22</v>
      </c>
      <c r="E752" s="98">
        <v>1</v>
      </c>
      <c r="F752" s="99"/>
      <c r="G752" s="100"/>
      <c r="H752" s="103"/>
      <c r="I752" s="102"/>
    </row>
    <row r="753" spans="2:9" ht="50" x14ac:dyDescent="0.35">
      <c r="B753" s="100">
        <v>4206</v>
      </c>
      <c r="C753" s="97" t="s">
        <v>118</v>
      </c>
      <c r="D753" s="198" t="s">
        <v>119</v>
      </c>
      <c r="E753" s="98">
        <v>6</v>
      </c>
      <c r="F753" s="99"/>
      <c r="G753" s="100"/>
      <c r="H753" s="101"/>
      <c r="I753" s="102"/>
    </row>
    <row r="754" spans="2:9" ht="75" x14ac:dyDescent="0.35">
      <c r="B754" s="100">
        <v>4219</v>
      </c>
      <c r="C754" s="97" t="s">
        <v>120</v>
      </c>
      <c r="D754" s="198" t="s">
        <v>15</v>
      </c>
      <c r="E754" s="98">
        <v>1000</v>
      </c>
      <c r="F754" s="99"/>
      <c r="G754" s="100"/>
      <c r="H754" s="101"/>
      <c r="I754" s="102"/>
    </row>
    <row r="755" spans="2:9" ht="62.5" x14ac:dyDescent="0.35">
      <c r="B755" s="100">
        <v>4470</v>
      </c>
      <c r="C755" s="108" t="s">
        <v>124</v>
      </c>
      <c r="D755" s="198" t="s">
        <v>15</v>
      </c>
      <c r="E755" s="98">
        <v>10</v>
      </c>
      <c r="F755" s="99"/>
      <c r="G755" s="100"/>
      <c r="H755" s="103"/>
      <c r="I755" s="102"/>
    </row>
    <row r="756" spans="2:9" ht="50" x14ac:dyDescent="0.35">
      <c r="B756" s="105">
        <v>4471</v>
      </c>
      <c r="C756" s="116" t="s">
        <v>125</v>
      </c>
      <c r="D756" s="198" t="s">
        <v>15</v>
      </c>
      <c r="E756" s="98">
        <v>6</v>
      </c>
      <c r="F756" s="99"/>
      <c r="G756" s="106"/>
      <c r="H756" s="106"/>
      <c r="I756" s="107"/>
    </row>
    <row r="757" spans="2:9" ht="50" x14ac:dyDescent="0.35">
      <c r="B757" s="100">
        <v>4493</v>
      </c>
      <c r="C757" s="97" t="s">
        <v>285</v>
      </c>
      <c r="D757" s="198" t="s">
        <v>15</v>
      </c>
      <c r="E757" s="98">
        <v>50</v>
      </c>
      <c r="F757" s="99"/>
      <c r="G757" s="100"/>
      <c r="H757" s="101"/>
      <c r="I757" s="102"/>
    </row>
    <row r="758" spans="2:9" ht="100" x14ac:dyDescent="0.35">
      <c r="B758" s="100">
        <v>4580</v>
      </c>
      <c r="C758" s="97" t="s">
        <v>127</v>
      </c>
      <c r="D758" s="198" t="s">
        <v>20</v>
      </c>
      <c r="E758" s="98">
        <v>500</v>
      </c>
      <c r="F758" s="99"/>
      <c r="G758" s="100"/>
      <c r="H758" s="101"/>
      <c r="I758" s="102"/>
    </row>
    <row r="759" spans="2:9" ht="37.5" x14ac:dyDescent="0.35">
      <c r="B759" s="100">
        <v>4633</v>
      </c>
      <c r="C759" s="97" t="s">
        <v>128</v>
      </c>
      <c r="D759" s="198" t="s">
        <v>22</v>
      </c>
      <c r="E759" s="98">
        <v>1</v>
      </c>
      <c r="F759" s="99"/>
      <c r="G759" s="100"/>
      <c r="H759" s="101"/>
      <c r="I759" s="102"/>
    </row>
    <row r="760" spans="2:9" ht="62.5" x14ac:dyDescent="0.35">
      <c r="B760" s="100">
        <v>4802</v>
      </c>
      <c r="C760" s="108" t="s">
        <v>132</v>
      </c>
      <c r="D760" s="198" t="s">
        <v>32</v>
      </c>
      <c r="E760" s="98">
        <v>50</v>
      </c>
      <c r="F760" s="99"/>
      <c r="G760" s="100"/>
      <c r="H760" s="101"/>
      <c r="I760" s="102"/>
    </row>
    <row r="761" spans="2:9" ht="100" x14ac:dyDescent="0.35">
      <c r="B761" s="100">
        <v>4948</v>
      </c>
      <c r="C761" s="97" t="s">
        <v>133</v>
      </c>
      <c r="D761" s="198" t="s">
        <v>20</v>
      </c>
      <c r="E761" s="98">
        <v>500</v>
      </c>
      <c r="F761" s="99"/>
      <c r="G761" s="100"/>
      <c r="H761" s="101"/>
      <c r="I761" s="102"/>
    </row>
    <row r="762" spans="2:9" ht="100" x14ac:dyDescent="0.35">
      <c r="B762" s="100">
        <v>5010</v>
      </c>
      <c r="C762" s="97" t="s">
        <v>135</v>
      </c>
      <c r="D762" s="198" t="s">
        <v>20</v>
      </c>
      <c r="E762" s="98">
        <v>500</v>
      </c>
      <c r="F762" s="120"/>
      <c r="G762" s="100"/>
      <c r="H762" s="101"/>
      <c r="I762" s="102"/>
    </row>
    <row r="763" spans="2:9" ht="62.5" x14ac:dyDescent="0.35">
      <c r="B763" s="100">
        <v>5176</v>
      </c>
      <c r="C763" s="97" t="s">
        <v>137</v>
      </c>
      <c r="D763" s="198" t="s">
        <v>15</v>
      </c>
      <c r="E763" s="98">
        <v>500</v>
      </c>
      <c r="F763" s="99"/>
      <c r="G763" s="100"/>
      <c r="H763" s="101"/>
      <c r="I763" s="102"/>
    </row>
    <row r="764" spans="2:9" ht="87.5" x14ac:dyDescent="0.35">
      <c r="B764" s="105">
        <v>5278</v>
      </c>
      <c r="C764" s="97" t="s">
        <v>138</v>
      </c>
      <c r="D764" s="198" t="s">
        <v>15</v>
      </c>
      <c r="E764" s="98">
        <v>25</v>
      </c>
      <c r="F764" s="99"/>
      <c r="G764" s="106"/>
      <c r="H764" s="106"/>
      <c r="I764" s="107"/>
    </row>
    <row r="765" spans="2:9" ht="87.5" x14ac:dyDescent="0.35">
      <c r="B765" s="100">
        <v>5562</v>
      </c>
      <c r="C765" s="97" t="s">
        <v>140</v>
      </c>
      <c r="D765" s="198" t="s">
        <v>141</v>
      </c>
      <c r="E765" s="98">
        <v>5000</v>
      </c>
      <c r="F765" s="99"/>
      <c r="G765" s="100"/>
      <c r="H765" s="101"/>
      <c r="I765" s="102"/>
    </row>
    <row r="766" spans="2:9" ht="100" x14ac:dyDescent="0.35">
      <c r="B766" s="100">
        <v>5588</v>
      </c>
      <c r="C766" s="97" t="s">
        <v>143</v>
      </c>
      <c r="D766" s="198" t="s">
        <v>20</v>
      </c>
      <c r="E766" s="98">
        <v>500</v>
      </c>
      <c r="F766" s="99"/>
      <c r="G766" s="100"/>
      <c r="H766" s="101"/>
      <c r="I766" s="102"/>
    </row>
    <row r="767" spans="2:9" ht="37.5" x14ac:dyDescent="0.35">
      <c r="B767" s="100">
        <v>5625</v>
      </c>
      <c r="C767" s="97" t="s">
        <v>144</v>
      </c>
      <c r="D767" s="198" t="s">
        <v>22</v>
      </c>
      <c r="E767" s="98">
        <v>1</v>
      </c>
      <c r="F767" s="99"/>
      <c r="G767" s="100"/>
      <c r="H767" s="101"/>
      <c r="I767" s="102"/>
    </row>
    <row r="768" spans="2:9" ht="100" x14ac:dyDescent="0.35">
      <c r="B768" s="100">
        <v>5643</v>
      </c>
      <c r="C768" s="97" t="s">
        <v>145</v>
      </c>
      <c r="D768" s="198" t="s">
        <v>22</v>
      </c>
      <c r="E768" s="98">
        <v>1</v>
      </c>
      <c r="F768" s="99"/>
      <c r="G768" s="100"/>
      <c r="H768" s="101"/>
      <c r="I768" s="102"/>
    </row>
    <row r="769" spans="2:9" ht="75" x14ac:dyDescent="0.35">
      <c r="B769" s="100">
        <v>5673</v>
      </c>
      <c r="C769" s="97" t="s">
        <v>146</v>
      </c>
      <c r="D769" s="198" t="s">
        <v>52</v>
      </c>
      <c r="E769" s="98">
        <v>4</v>
      </c>
      <c r="F769" s="99"/>
      <c r="G769" s="100"/>
      <c r="H769" s="101"/>
      <c r="I769" s="102"/>
    </row>
    <row r="770" spans="2:9" ht="62.5" x14ac:dyDescent="0.35">
      <c r="B770" s="100">
        <v>5942</v>
      </c>
      <c r="C770" s="97" t="s">
        <v>147</v>
      </c>
      <c r="D770" s="198" t="s">
        <v>45</v>
      </c>
      <c r="E770" s="98">
        <v>500</v>
      </c>
      <c r="F770" s="99"/>
      <c r="G770" s="100"/>
      <c r="H770" s="101"/>
      <c r="I770" s="102"/>
    </row>
    <row r="771" spans="2:9" ht="50" x14ac:dyDescent="0.35">
      <c r="B771" s="100">
        <v>5943</v>
      </c>
      <c r="C771" s="108" t="s">
        <v>148</v>
      </c>
      <c r="D771" s="198" t="s">
        <v>45</v>
      </c>
      <c r="E771" s="114">
        <v>500</v>
      </c>
      <c r="F771" s="114"/>
      <c r="G771" s="100"/>
      <c r="H771" s="101"/>
      <c r="I771" s="102"/>
    </row>
    <row r="772" spans="2:9" ht="25" x14ac:dyDescent="0.35">
      <c r="B772" s="100">
        <v>5948</v>
      </c>
      <c r="C772" s="97" t="s">
        <v>151</v>
      </c>
      <c r="D772" s="198" t="s">
        <v>52</v>
      </c>
      <c r="E772" s="98">
        <v>50</v>
      </c>
      <c r="F772" s="99"/>
      <c r="G772" s="100"/>
      <c r="H772" s="103"/>
      <c r="I772" s="102"/>
    </row>
    <row r="773" spans="2:9" ht="25" x14ac:dyDescent="0.35">
      <c r="B773" s="122">
        <v>5949</v>
      </c>
      <c r="C773" s="97" t="s">
        <v>152</v>
      </c>
      <c r="D773" s="198" t="s">
        <v>141</v>
      </c>
      <c r="E773" s="98">
        <v>1000</v>
      </c>
      <c r="F773" s="99"/>
      <c r="G773" s="100"/>
      <c r="H773" s="103"/>
      <c r="I773" s="102"/>
    </row>
    <row r="774" spans="2:9" ht="25" x14ac:dyDescent="0.35">
      <c r="B774" s="122">
        <v>5950</v>
      </c>
      <c r="C774" s="97" t="s">
        <v>153</v>
      </c>
      <c r="D774" s="198" t="s">
        <v>141</v>
      </c>
      <c r="E774" s="98">
        <v>250</v>
      </c>
      <c r="F774" s="99"/>
      <c r="G774" s="100"/>
      <c r="H774" s="101"/>
      <c r="I774" s="102"/>
    </row>
    <row r="775" spans="2:9" ht="137.5" x14ac:dyDescent="0.35">
      <c r="B775" s="100">
        <v>6188</v>
      </c>
      <c r="C775" s="97" t="s">
        <v>156</v>
      </c>
      <c r="D775" s="198" t="s">
        <v>32</v>
      </c>
      <c r="E775" s="98">
        <v>4000</v>
      </c>
      <c r="F775" s="99"/>
      <c r="G775" s="100"/>
      <c r="H775" s="101"/>
      <c r="I775" s="102"/>
    </row>
    <row r="776" spans="2:9" ht="50" x14ac:dyDescent="0.35">
      <c r="B776" s="100">
        <v>6195</v>
      </c>
      <c r="C776" s="97" t="s">
        <v>157</v>
      </c>
      <c r="D776" s="198" t="s">
        <v>15</v>
      </c>
      <c r="E776" s="98">
        <v>500</v>
      </c>
      <c r="F776" s="99"/>
      <c r="G776" s="100"/>
      <c r="H776" s="101"/>
      <c r="I776" s="102"/>
    </row>
    <row r="777" spans="2:9" ht="62.5" x14ac:dyDescent="0.35">
      <c r="B777" s="100">
        <v>6247</v>
      </c>
      <c r="C777" s="97" t="s">
        <v>158</v>
      </c>
      <c r="D777" s="198" t="s">
        <v>15</v>
      </c>
      <c r="E777" s="98">
        <v>1000</v>
      </c>
      <c r="F777" s="99"/>
      <c r="G777" s="100"/>
      <c r="H777" s="103"/>
      <c r="I777" s="102"/>
    </row>
    <row r="778" spans="2:9" ht="100" x14ac:dyDescent="0.35">
      <c r="B778" s="100">
        <v>6250</v>
      </c>
      <c r="C778" s="112" t="s">
        <v>159</v>
      </c>
      <c r="D778" s="112" t="s">
        <v>20</v>
      </c>
      <c r="E778" s="114">
        <v>500</v>
      </c>
      <c r="F778" s="114"/>
      <c r="G778" s="100"/>
      <c r="H778" s="101"/>
      <c r="I778" s="102"/>
    </row>
    <row r="779" spans="2:9" x14ac:dyDescent="0.35">
      <c r="B779" s="100">
        <v>6280</v>
      </c>
      <c r="C779" s="200" t="s">
        <v>160</v>
      </c>
      <c r="D779" s="198" t="s">
        <v>22</v>
      </c>
      <c r="E779" s="98">
        <v>1</v>
      </c>
      <c r="F779" s="99"/>
      <c r="G779" s="100"/>
      <c r="H779" s="101"/>
      <c r="I779" s="102"/>
    </row>
    <row r="780" spans="2:9" ht="137.5" x14ac:dyDescent="0.35">
      <c r="B780" s="100">
        <v>6286</v>
      </c>
      <c r="C780" s="97" t="s">
        <v>161</v>
      </c>
      <c r="D780" s="198" t="s">
        <v>45</v>
      </c>
      <c r="E780" s="98">
        <v>1</v>
      </c>
      <c r="F780" s="99"/>
      <c r="G780" s="100"/>
      <c r="H780" s="101"/>
      <c r="I780" s="102"/>
    </row>
    <row r="781" spans="2:9" ht="87.5" x14ac:dyDescent="0.35">
      <c r="B781" s="100">
        <v>6381</v>
      </c>
      <c r="C781" s="97" t="s">
        <v>317</v>
      </c>
      <c r="D781" s="201" t="s">
        <v>15</v>
      </c>
      <c r="E781" s="98">
        <v>150</v>
      </c>
      <c r="F781" s="99"/>
      <c r="G781" s="100"/>
      <c r="H781" s="123"/>
      <c r="I781" s="102"/>
    </row>
    <row r="782" spans="2:9" ht="50" x14ac:dyDescent="0.35">
      <c r="B782" s="100">
        <v>6408</v>
      </c>
      <c r="C782" s="97" t="s">
        <v>163</v>
      </c>
      <c r="D782" s="198" t="s">
        <v>22</v>
      </c>
      <c r="E782" s="98">
        <v>1</v>
      </c>
      <c r="F782" s="99"/>
      <c r="G782" s="100"/>
      <c r="H782" s="101"/>
      <c r="I782" s="102"/>
    </row>
    <row r="783" spans="2:9" ht="37.5" x14ac:dyDescent="0.35">
      <c r="B783" s="100">
        <v>6438</v>
      </c>
      <c r="C783" s="97" t="s">
        <v>164</v>
      </c>
      <c r="D783" s="198" t="s">
        <v>165</v>
      </c>
      <c r="E783" s="98">
        <v>1000</v>
      </c>
      <c r="F783" s="99"/>
      <c r="G783" s="100"/>
      <c r="H783" s="101"/>
      <c r="I783" s="102"/>
    </row>
    <row r="784" spans="2:9" ht="87.5" x14ac:dyDescent="0.35">
      <c r="B784" s="100">
        <v>6489</v>
      </c>
      <c r="C784" s="108" t="s">
        <v>167</v>
      </c>
      <c r="D784" s="198" t="s">
        <v>15</v>
      </c>
      <c r="E784" s="98">
        <v>25</v>
      </c>
      <c r="F784" s="99"/>
      <c r="G784" s="100"/>
      <c r="H784" s="101"/>
      <c r="I784" s="102"/>
    </row>
    <row r="785" spans="2:9" ht="62.5" x14ac:dyDescent="0.35">
      <c r="B785" s="100">
        <v>6695</v>
      </c>
      <c r="C785" s="97" t="s">
        <v>171</v>
      </c>
      <c r="D785" s="198" t="s">
        <v>15</v>
      </c>
      <c r="E785" s="98">
        <v>500</v>
      </c>
      <c r="F785" s="99"/>
      <c r="G785" s="100"/>
      <c r="H785" s="101"/>
      <c r="I785" s="102"/>
    </row>
    <row r="786" spans="2:9" ht="100" x14ac:dyDescent="0.35">
      <c r="B786" s="124">
        <v>6816</v>
      </c>
      <c r="C786" s="97" t="s">
        <v>172</v>
      </c>
      <c r="D786" s="198" t="s">
        <v>20</v>
      </c>
      <c r="E786" s="98">
        <v>200</v>
      </c>
      <c r="F786" s="99"/>
      <c r="G786" s="100"/>
      <c r="H786" s="103"/>
      <c r="I786" s="102"/>
    </row>
    <row r="787" spans="2:9" ht="125" x14ac:dyDescent="0.35">
      <c r="B787" s="100">
        <v>6861</v>
      </c>
      <c r="C787" s="97" t="s">
        <v>173</v>
      </c>
      <c r="D787" s="198" t="s">
        <v>45</v>
      </c>
      <c r="E787" s="98">
        <v>1</v>
      </c>
      <c r="F787" s="99"/>
      <c r="G787" s="100"/>
      <c r="H787" s="101"/>
      <c r="I787" s="102"/>
    </row>
    <row r="788" spans="2:9" ht="75" x14ac:dyDescent="0.35">
      <c r="B788" s="100">
        <v>6874</v>
      </c>
      <c r="C788" s="97" t="s">
        <v>174</v>
      </c>
      <c r="D788" s="198" t="s">
        <v>11</v>
      </c>
      <c r="E788" s="98">
        <v>1000</v>
      </c>
      <c r="F788" s="99"/>
      <c r="G788" s="100"/>
      <c r="H788" s="101"/>
      <c r="I788" s="102"/>
    </row>
    <row r="789" spans="2:9" ht="29" x14ac:dyDescent="0.35">
      <c r="B789" s="125">
        <v>6904</v>
      </c>
      <c r="C789" s="126" t="s">
        <v>175</v>
      </c>
      <c r="D789" s="202" t="s">
        <v>22</v>
      </c>
      <c r="E789" s="127">
        <v>1</v>
      </c>
      <c r="F789" s="128"/>
      <c r="G789" s="100"/>
      <c r="H789" s="103"/>
      <c r="I789" s="102"/>
    </row>
    <row r="790" spans="2:9" ht="43.5" x14ac:dyDescent="0.35">
      <c r="B790" s="125">
        <v>6905</v>
      </c>
      <c r="C790" s="126" t="s">
        <v>176</v>
      </c>
      <c r="D790" s="202" t="s">
        <v>47</v>
      </c>
      <c r="E790" s="127">
        <v>100</v>
      </c>
      <c r="F790" s="128"/>
      <c r="G790" s="100"/>
      <c r="H790" s="103"/>
      <c r="I790" s="102"/>
    </row>
    <row r="791" spans="2:9" ht="87.5" x14ac:dyDescent="0.35">
      <c r="B791" s="100">
        <v>7318</v>
      </c>
      <c r="C791" s="97" t="s">
        <v>183</v>
      </c>
      <c r="D791" s="198" t="s">
        <v>20</v>
      </c>
      <c r="E791" s="98">
        <v>250</v>
      </c>
      <c r="F791" s="120"/>
      <c r="G791" s="100"/>
      <c r="H791" s="101"/>
      <c r="I791" s="102"/>
    </row>
    <row r="792" spans="2:9" ht="87.5" x14ac:dyDescent="0.35">
      <c r="B792" s="100">
        <v>7366</v>
      </c>
      <c r="C792" s="116" t="s">
        <v>185</v>
      </c>
      <c r="D792" s="198" t="s">
        <v>20</v>
      </c>
      <c r="E792" s="98">
        <v>500</v>
      </c>
      <c r="F792" s="120"/>
      <c r="G792" s="100"/>
      <c r="H792" s="101"/>
      <c r="I792" s="102"/>
    </row>
    <row r="793" spans="2:9" ht="100" x14ac:dyDescent="0.35">
      <c r="B793" s="100">
        <v>7391</v>
      </c>
      <c r="C793" s="97" t="s">
        <v>187</v>
      </c>
      <c r="D793" s="198" t="s">
        <v>15</v>
      </c>
      <c r="E793" s="98">
        <v>1000</v>
      </c>
      <c r="F793" s="99"/>
      <c r="G793" s="100"/>
      <c r="H793" s="101"/>
      <c r="I793" s="102"/>
    </row>
    <row r="794" spans="2:9" ht="62.5" x14ac:dyDescent="0.35">
      <c r="B794" s="100">
        <v>7614</v>
      </c>
      <c r="C794" s="97" t="s">
        <v>190</v>
      </c>
      <c r="D794" s="198" t="s">
        <v>15</v>
      </c>
      <c r="E794" s="98">
        <v>1000</v>
      </c>
      <c r="F794" s="99"/>
      <c r="G794" s="100"/>
      <c r="H794" s="101"/>
      <c r="I794" s="102"/>
    </row>
    <row r="795" spans="2:9" ht="75" x14ac:dyDescent="0.35">
      <c r="B795" s="100">
        <v>7621</v>
      </c>
      <c r="C795" s="97" t="s">
        <v>191</v>
      </c>
      <c r="D795" s="198" t="s">
        <v>11</v>
      </c>
      <c r="E795" s="98">
        <v>1000</v>
      </c>
      <c r="F795" s="99"/>
      <c r="G795" s="100"/>
      <c r="H795" s="101"/>
      <c r="I795" s="102"/>
    </row>
    <row r="796" spans="2:9" ht="75" x14ac:dyDescent="0.35">
      <c r="B796" s="100">
        <v>7685</v>
      </c>
      <c r="C796" s="97" t="s">
        <v>341</v>
      </c>
      <c r="D796" s="198" t="s">
        <v>52</v>
      </c>
      <c r="E796" s="98">
        <v>6</v>
      </c>
      <c r="F796" s="99"/>
      <c r="G796" s="100"/>
      <c r="H796" s="101"/>
      <c r="I796" s="102"/>
    </row>
    <row r="797" spans="2:9" ht="50" x14ac:dyDescent="0.35">
      <c r="B797" s="100">
        <v>7729</v>
      </c>
      <c r="C797" s="97" t="s">
        <v>342</v>
      </c>
      <c r="D797" s="198" t="s">
        <v>109</v>
      </c>
      <c r="E797" s="98">
        <v>1</v>
      </c>
      <c r="F797" s="99"/>
      <c r="G797" s="100"/>
      <c r="H797" s="103"/>
      <c r="I797" s="102"/>
    </row>
    <row r="798" spans="2:9" ht="37.5" x14ac:dyDescent="0.35">
      <c r="B798" s="100">
        <v>7766</v>
      </c>
      <c r="C798" s="116" t="s">
        <v>193</v>
      </c>
      <c r="D798" s="198" t="s">
        <v>15</v>
      </c>
      <c r="E798" s="98">
        <v>144</v>
      </c>
      <c r="F798" s="120"/>
      <c r="G798" s="100"/>
      <c r="H798" s="101"/>
      <c r="I798" s="102"/>
    </row>
    <row r="799" spans="2:9" ht="50" x14ac:dyDescent="0.35">
      <c r="B799" s="100">
        <v>7777</v>
      </c>
      <c r="C799" s="97" t="s">
        <v>194</v>
      </c>
      <c r="D799" s="198" t="s">
        <v>22</v>
      </c>
      <c r="E799" s="98">
        <v>1</v>
      </c>
      <c r="F799" s="99"/>
      <c r="G799" s="100"/>
      <c r="H799" s="103"/>
      <c r="I799" s="102"/>
    </row>
    <row r="800" spans="2:9" ht="50" x14ac:dyDescent="0.35">
      <c r="B800" s="100">
        <v>8135</v>
      </c>
      <c r="C800" s="97" t="s">
        <v>198</v>
      </c>
      <c r="D800" s="198" t="s">
        <v>15</v>
      </c>
      <c r="E800" s="98">
        <v>2000</v>
      </c>
      <c r="F800" s="99"/>
      <c r="G800" s="100"/>
      <c r="H800" s="101"/>
      <c r="I800" s="102"/>
    </row>
    <row r="801" spans="2:9" ht="62.5" x14ac:dyDescent="0.35">
      <c r="B801" s="100">
        <v>8211</v>
      </c>
      <c r="C801" s="116" t="s">
        <v>201</v>
      </c>
      <c r="D801" s="198" t="s">
        <v>32</v>
      </c>
      <c r="E801" s="98">
        <v>1000</v>
      </c>
      <c r="F801" s="99"/>
      <c r="G801" s="100"/>
      <c r="H801" s="103"/>
      <c r="I801" s="102"/>
    </row>
    <row r="802" spans="2:9" ht="50" x14ac:dyDescent="0.35">
      <c r="B802" s="122">
        <v>8230</v>
      </c>
      <c r="C802" s="97" t="s">
        <v>202</v>
      </c>
      <c r="D802" s="198" t="s">
        <v>15</v>
      </c>
      <c r="E802" s="98">
        <v>2000</v>
      </c>
      <c r="F802" s="99"/>
      <c r="G802" s="100"/>
      <c r="H802" s="101"/>
      <c r="I802" s="102"/>
    </row>
    <row r="803" spans="2:9" ht="50" x14ac:dyDescent="0.35">
      <c r="B803" s="100">
        <v>8235</v>
      </c>
      <c r="C803" s="97" t="s">
        <v>350</v>
      </c>
      <c r="D803" s="198" t="s">
        <v>15</v>
      </c>
      <c r="E803" s="98">
        <v>516</v>
      </c>
      <c r="F803" s="99"/>
      <c r="G803" s="100"/>
      <c r="H803" s="101"/>
      <c r="I803" s="102"/>
    </row>
    <row r="804" spans="2:9" ht="62.5" x14ac:dyDescent="0.35">
      <c r="B804" s="122">
        <v>8406</v>
      </c>
      <c r="C804" s="97" t="s">
        <v>203</v>
      </c>
      <c r="D804" s="198" t="s">
        <v>15</v>
      </c>
      <c r="E804" s="98">
        <v>250</v>
      </c>
      <c r="F804" s="99"/>
      <c r="G804" s="100"/>
      <c r="H804" s="103"/>
      <c r="I804" s="102"/>
    </row>
    <row r="805" spans="2:9" ht="100" x14ac:dyDescent="0.35">
      <c r="B805" s="100">
        <v>8647</v>
      </c>
      <c r="C805" s="97" t="s">
        <v>205</v>
      </c>
      <c r="D805" s="198" t="s">
        <v>15</v>
      </c>
      <c r="E805" s="98">
        <v>3</v>
      </c>
      <c r="F805" s="99"/>
      <c r="G805" s="100"/>
      <c r="H805" s="101"/>
      <c r="I805" s="102"/>
    </row>
    <row r="806" spans="2:9" ht="62.5" x14ac:dyDescent="0.35">
      <c r="B806" s="100">
        <v>8658</v>
      </c>
      <c r="C806" s="97" t="s">
        <v>206</v>
      </c>
      <c r="D806" s="198" t="s">
        <v>50</v>
      </c>
      <c r="E806" s="98">
        <v>100</v>
      </c>
      <c r="F806" s="99"/>
      <c r="G806" s="100"/>
      <c r="H806" s="103"/>
      <c r="I806" s="102"/>
    </row>
    <row r="807" spans="2:9" ht="162.5" x14ac:dyDescent="0.35">
      <c r="B807" s="113">
        <v>8777</v>
      </c>
      <c r="C807" s="108" t="s">
        <v>207</v>
      </c>
      <c r="D807" s="198" t="s">
        <v>45</v>
      </c>
      <c r="E807" s="98">
        <v>1</v>
      </c>
      <c r="F807" s="99"/>
      <c r="G807" s="114"/>
      <c r="H807" s="101"/>
      <c r="I807" s="115"/>
    </row>
    <row r="808" spans="2:9" ht="87.5" x14ac:dyDescent="0.35">
      <c r="B808" s="100">
        <v>8827</v>
      </c>
      <c r="C808" s="116" t="s">
        <v>212</v>
      </c>
      <c r="D808" s="198" t="s">
        <v>20</v>
      </c>
      <c r="E808" s="98">
        <v>500</v>
      </c>
      <c r="F808" s="99"/>
      <c r="G808" s="100"/>
      <c r="H808" s="101"/>
      <c r="I808" s="102"/>
    </row>
    <row r="809" spans="2:9" ht="37.5" x14ac:dyDescent="0.35">
      <c r="B809" s="100">
        <v>9005</v>
      </c>
      <c r="C809" s="97" t="s">
        <v>213</v>
      </c>
      <c r="D809" s="198" t="s">
        <v>22</v>
      </c>
      <c r="E809" s="98">
        <v>1</v>
      </c>
      <c r="F809" s="99"/>
      <c r="G809" s="100"/>
      <c r="H809" s="101"/>
      <c r="I809" s="102"/>
    </row>
    <row r="810" spans="2:9" ht="137.5" x14ac:dyDescent="0.35">
      <c r="B810" s="100">
        <v>9076</v>
      </c>
      <c r="C810" s="97" t="s">
        <v>214</v>
      </c>
      <c r="D810" s="198" t="s">
        <v>13</v>
      </c>
      <c r="E810" s="98">
        <v>4</v>
      </c>
      <c r="F810" s="99"/>
      <c r="G810" s="100"/>
      <c r="H810" s="101"/>
      <c r="I810" s="102"/>
    </row>
    <row r="811" spans="2:9" ht="50" x14ac:dyDescent="0.35">
      <c r="B811" s="100">
        <v>9077</v>
      </c>
      <c r="C811" s="97" t="s">
        <v>215</v>
      </c>
      <c r="D811" s="198" t="s">
        <v>22</v>
      </c>
      <c r="E811" s="98">
        <v>1</v>
      </c>
      <c r="F811" s="129"/>
      <c r="G811" s="100"/>
      <c r="H811" s="101"/>
      <c r="I811" s="102"/>
    </row>
    <row r="812" spans="2:9" ht="87.5" x14ac:dyDescent="0.35">
      <c r="B812" s="100">
        <v>9294</v>
      </c>
      <c r="C812" s="97" t="s">
        <v>217</v>
      </c>
      <c r="D812" s="198" t="s">
        <v>218</v>
      </c>
      <c r="E812" s="98">
        <v>300</v>
      </c>
      <c r="F812" s="99"/>
      <c r="G812" s="100"/>
      <c r="H812" s="103"/>
      <c r="I812" s="102"/>
    </row>
    <row r="813" spans="2:9" ht="50" x14ac:dyDescent="0.35">
      <c r="B813" s="100">
        <v>9336</v>
      </c>
      <c r="C813" s="97" t="s">
        <v>219</v>
      </c>
      <c r="D813" s="198" t="s">
        <v>22</v>
      </c>
      <c r="E813" s="98">
        <v>1</v>
      </c>
      <c r="F813" s="99"/>
      <c r="G813" s="100"/>
      <c r="H813" s="101"/>
      <c r="I813" s="102"/>
    </row>
    <row r="814" spans="2:9" ht="125" x14ac:dyDescent="0.35">
      <c r="B814" s="122">
        <v>9358</v>
      </c>
      <c r="C814" s="97" t="s">
        <v>220</v>
      </c>
      <c r="D814" s="198" t="s">
        <v>13</v>
      </c>
      <c r="E814" s="98">
        <v>4</v>
      </c>
      <c r="F814" s="99"/>
      <c r="G814" s="100"/>
      <c r="H814" s="101"/>
      <c r="I814" s="102"/>
    </row>
    <row r="815" spans="2:9" ht="50" x14ac:dyDescent="0.35">
      <c r="B815" s="100">
        <v>9517</v>
      </c>
      <c r="C815" s="97" t="s">
        <v>221</v>
      </c>
      <c r="D815" s="198" t="s">
        <v>22</v>
      </c>
      <c r="E815" s="98">
        <v>1</v>
      </c>
      <c r="F815" s="120"/>
      <c r="G815" s="100"/>
      <c r="H815" s="101"/>
      <c r="I815" s="102"/>
    </row>
    <row r="816" spans="2:9" ht="50" x14ac:dyDescent="0.35">
      <c r="B816" s="130">
        <v>9697</v>
      </c>
      <c r="C816" s="131" t="s">
        <v>223</v>
      </c>
      <c r="D816" s="203" t="s">
        <v>50</v>
      </c>
      <c r="E816" s="132">
        <v>100</v>
      </c>
      <c r="F816" s="133"/>
      <c r="G816" s="130"/>
      <c r="H816" s="134"/>
      <c r="I816" s="135"/>
    </row>
    <row r="817" spans="2:9" ht="50" x14ac:dyDescent="0.35">
      <c r="B817" s="100">
        <v>9776</v>
      </c>
      <c r="C817" s="97" t="s">
        <v>224</v>
      </c>
      <c r="D817" s="198" t="s">
        <v>47</v>
      </c>
      <c r="E817" s="98">
        <v>50</v>
      </c>
      <c r="F817" s="129"/>
      <c r="G817" s="100"/>
      <c r="H817" s="101"/>
      <c r="I817" s="102"/>
    </row>
    <row r="818" spans="2:9" ht="75" x14ac:dyDescent="0.35">
      <c r="B818" s="100">
        <v>9843</v>
      </c>
      <c r="C818" s="116" t="s">
        <v>225</v>
      </c>
      <c r="D818" s="198" t="s">
        <v>15</v>
      </c>
      <c r="E818" s="98">
        <v>2500</v>
      </c>
      <c r="F818" s="99"/>
      <c r="G818" s="100"/>
      <c r="H818" s="101"/>
      <c r="I818" s="102"/>
    </row>
    <row r="819" spans="2:9" ht="75" x14ac:dyDescent="0.35">
      <c r="B819" s="100">
        <v>9875</v>
      </c>
      <c r="C819" s="116" t="s">
        <v>226</v>
      </c>
      <c r="D819" s="198" t="s">
        <v>109</v>
      </c>
      <c r="E819" s="98">
        <v>12</v>
      </c>
      <c r="F819" s="99"/>
      <c r="G819" s="100"/>
      <c r="H819" s="101"/>
      <c r="I819" s="102"/>
    </row>
    <row r="820" spans="2:9" ht="50" x14ac:dyDescent="0.35">
      <c r="B820" s="100">
        <v>9927</v>
      </c>
      <c r="C820" s="97" t="s">
        <v>227</v>
      </c>
      <c r="D820" s="198" t="s">
        <v>22</v>
      </c>
      <c r="E820" s="98">
        <v>1</v>
      </c>
      <c r="F820" s="99"/>
      <c r="G820" s="100"/>
      <c r="H820" s="101"/>
      <c r="I820" s="102"/>
    </row>
    <row r="821" spans="2:9" ht="162.5" x14ac:dyDescent="0.35">
      <c r="B821" s="136">
        <v>1001</v>
      </c>
      <c r="C821" s="137" t="s">
        <v>8</v>
      </c>
      <c r="D821" s="204" t="s">
        <v>9</v>
      </c>
      <c r="E821" s="138">
        <v>1</v>
      </c>
      <c r="F821" s="139"/>
      <c r="G821" s="136"/>
      <c r="H821" s="140"/>
      <c r="I821" s="141"/>
    </row>
    <row r="822" spans="2:9" ht="75" x14ac:dyDescent="0.35">
      <c r="B822" s="136">
        <v>1074</v>
      </c>
      <c r="C822" s="137" t="s">
        <v>16</v>
      </c>
      <c r="D822" s="204" t="s">
        <v>11</v>
      </c>
      <c r="E822" s="138">
        <v>500</v>
      </c>
      <c r="F822" s="139"/>
      <c r="G822" s="136"/>
      <c r="H822" s="142"/>
      <c r="I822" s="141"/>
    </row>
    <row r="823" spans="2:9" ht="62.5" x14ac:dyDescent="0.35">
      <c r="B823" s="136">
        <v>2034</v>
      </c>
      <c r="C823" s="143" t="s">
        <v>53</v>
      </c>
      <c r="D823" s="204" t="s">
        <v>47</v>
      </c>
      <c r="E823" s="138">
        <v>2000</v>
      </c>
      <c r="F823" s="139"/>
      <c r="G823" s="136"/>
      <c r="H823" s="144"/>
      <c r="I823" s="141"/>
    </row>
    <row r="824" spans="2:9" ht="200" x14ac:dyDescent="0.35">
      <c r="B824" s="136">
        <v>2380</v>
      </c>
      <c r="C824" s="137" t="s">
        <v>64</v>
      </c>
      <c r="D824" s="204" t="s">
        <v>13</v>
      </c>
      <c r="E824" s="138">
        <v>4</v>
      </c>
      <c r="F824" s="139"/>
      <c r="G824" s="136"/>
      <c r="H824" s="144"/>
      <c r="I824" s="141"/>
    </row>
    <row r="825" spans="2:9" x14ac:dyDescent="0.35">
      <c r="B825" s="136">
        <v>2393</v>
      </c>
      <c r="C825" s="137" t="s">
        <v>65</v>
      </c>
      <c r="D825" s="204" t="s">
        <v>13</v>
      </c>
      <c r="E825" s="138">
        <v>4</v>
      </c>
      <c r="F825" s="139"/>
      <c r="G825" s="136"/>
      <c r="H825" s="144"/>
      <c r="I825" s="141"/>
    </row>
    <row r="826" spans="2:9" ht="37.5" x14ac:dyDescent="0.35">
      <c r="B826" s="136">
        <v>2650</v>
      </c>
      <c r="C826" s="205" t="s">
        <v>75</v>
      </c>
      <c r="D826" s="204" t="s">
        <v>45</v>
      </c>
      <c r="E826" s="138">
        <v>1</v>
      </c>
      <c r="F826" s="139"/>
      <c r="G826" s="136"/>
      <c r="H826" s="144"/>
      <c r="I826" s="141"/>
    </row>
    <row r="827" spans="2:9" ht="62.5" x14ac:dyDescent="0.35">
      <c r="B827" s="136">
        <v>3319</v>
      </c>
      <c r="C827" s="137" t="s">
        <v>262</v>
      </c>
      <c r="D827" s="204" t="s">
        <v>15</v>
      </c>
      <c r="E827" s="138">
        <v>100</v>
      </c>
      <c r="F827" s="139"/>
      <c r="G827" s="136"/>
      <c r="H827" s="144"/>
      <c r="I827" s="141"/>
    </row>
    <row r="828" spans="2:9" ht="50" x14ac:dyDescent="0.35">
      <c r="B828" s="136">
        <v>3674</v>
      </c>
      <c r="C828" s="137" t="s">
        <v>101</v>
      </c>
      <c r="D828" s="204" t="s">
        <v>89</v>
      </c>
      <c r="E828" s="138">
        <v>125</v>
      </c>
      <c r="F828" s="139"/>
      <c r="G828" s="136"/>
      <c r="H828" s="144"/>
      <c r="I828" s="141"/>
    </row>
    <row r="829" spans="2:9" ht="62.5" x14ac:dyDescent="0.35">
      <c r="B829" s="136">
        <v>3859</v>
      </c>
      <c r="C829" s="137" t="s">
        <v>272</v>
      </c>
      <c r="D829" s="204" t="s">
        <v>47</v>
      </c>
      <c r="E829" s="138">
        <v>2000</v>
      </c>
      <c r="F829" s="139"/>
      <c r="G829" s="136"/>
      <c r="H829" s="144"/>
      <c r="I829" s="141"/>
    </row>
    <row r="830" spans="2:9" ht="75" x14ac:dyDescent="0.35">
      <c r="B830" s="136">
        <v>4140</v>
      </c>
      <c r="C830" s="137" t="s">
        <v>110</v>
      </c>
      <c r="D830" s="204" t="s">
        <v>11</v>
      </c>
      <c r="E830" s="138">
        <v>500</v>
      </c>
      <c r="F830" s="139"/>
      <c r="G830" s="136"/>
      <c r="H830" s="142"/>
      <c r="I830" s="141"/>
    </row>
    <row r="831" spans="2:9" ht="50" x14ac:dyDescent="0.35">
      <c r="B831" s="136">
        <v>4200</v>
      </c>
      <c r="C831" s="137" t="s">
        <v>276</v>
      </c>
      <c r="D831" s="204" t="s">
        <v>22</v>
      </c>
      <c r="E831" s="138" t="s">
        <v>277</v>
      </c>
      <c r="F831" s="139"/>
      <c r="G831" s="136"/>
      <c r="H831" s="144"/>
      <c r="I831" s="141"/>
    </row>
    <row r="832" spans="2:9" ht="50" x14ac:dyDescent="0.35">
      <c r="B832" s="136">
        <v>4201</v>
      </c>
      <c r="C832" s="137" t="s">
        <v>115</v>
      </c>
      <c r="D832" s="204" t="s">
        <v>15</v>
      </c>
      <c r="E832" s="138">
        <v>6</v>
      </c>
      <c r="F832" s="139"/>
      <c r="G832" s="136"/>
      <c r="H832" s="144"/>
      <c r="I832" s="141"/>
    </row>
    <row r="833" spans="2:9" ht="50" x14ac:dyDescent="0.35">
      <c r="B833" s="136">
        <v>4203</v>
      </c>
      <c r="C833" s="137" t="s">
        <v>116</v>
      </c>
      <c r="D833" s="204" t="s">
        <v>15</v>
      </c>
      <c r="E833" s="138" t="s">
        <v>117</v>
      </c>
      <c r="F833" s="139"/>
      <c r="G833" s="136"/>
      <c r="H833" s="142"/>
      <c r="I833" s="141"/>
    </row>
    <row r="834" spans="2:9" ht="50" x14ac:dyDescent="0.35">
      <c r="B834" s="136">
        <v>4206</v>
      </c>
      <c r="C834" s="137" t="s">
        <v>118</v>
      </c>
      <c r="D834" s="204" t="s">
        <v>119</v>
      </c>
      <c r="E834" s="138">
        <v>6</v>
      </c>
      <c r="F834" s="139"/>
      <c r="G834" s="136"/>
      <c r="H834" s="144"/>
      <c r="I834" s="141"/>
    </row>
    <row r="835" spans="2:9" ht="409.5" x14ac:dyDescent="0.35">
      <c r="B835" s="136">
        <v>4257</v>
      </c>
      <c r="C835" s="137" t="s">
        <v>121</v>
      </c>
      <c r="D835" s="204" t="s">
        <v>122</v>
      </c>
      <c r="E835" s="138">
        <v>1</v>
      </c>
      <c r="F835" s="145"/>
      <c r="G835" s="136"/>
      <c r="H835" s="144"/>
      <c r="I835" s="141"/>
    </row>
    <row r="836" spans="2:9" ht="37.5" x14ac:dyDescent="0.35">
      <c r="B836" s="136">
        <v>4633</v>
      </c>
      <c r="C836" s="137" t="s">
        <v>128</v>
      </c>
      <c r="D836" s="204" t="s">
        <v>22</v>
      </c>
      <c r="E836" s="138">
        <v>1</v>
      </c>
      <c r="F836" s="139"/>
      <c r="G836" s="136"/>
      <c r="H836" s="144"/>
      <c r="I836" s="141"/>
    </row>
    <row r="837" spans="2:9" ht="62.5" x14ac:dyDescent="0.35">
      <c r="B837" s="136">
        <v>4802</v>
      </c>
      <c r="C837" s="143" t="s">
        <v>132</v>
      </c>
      <c r="D837" s="204" t="s">
        <v>32</v>
      </c>
      <c r="E837" s="138">
        <v>50</v>
      </c>
      <c r="F837" s="139"/>
      <c r="G837" s="136"/>
      <c r="H837" s="144"/>
      <c r="I837" s="141"/>
    </row>
    <row r="838" spans="2:9" ht="62.5" x14ac:dyDescent="0.35">
      <c r="B838" s="136">
        <v>5176</v>
      </c>
      <c r="C838" s="137" t="s">
        <v>137</v>
      </c>
      <c r="D838" s="204" t="s">
        <v>15</v>
      </c>
      <c r="E838" s="138">
        <v>500</v>
      </c>
      <c r="F838" s="139"/>
      <c r="G838" s="136"/>
      <c r="H838" s="144"/>
      <c r="I838" s="141"/>
    </row>
    <row r="839" spans="2:9" ht="87.5" x14ac:dyDescent="0.35">
      <c r="B839" s="136">
        <v>5562</v>
      </c>
      <c r="C839" s="137" t="s">
        <v>140</v>
      </c>
      <c r="D839" s="204" t="s">
        <v>141</v>
      </c>
      <c r="E839" s="138">
        <v>5000</v>
      </c>
      <c r="F839" s="139"/>
      <c r="G839" s="136"/>
      <c r="H839" s="144"/>
      <c r="I839" s="141"/>
    </row>
    <row r="840" spans="2:9" ht="25" x14ac:dyDescent="0.35">
      <c r="B840" s="136">
        <v>5948</v>
      </c>
      <c r="C840" s="137" t="s">
        <v>151</v>
      </c>
      <c r="D840" s="204" t="s">
        <v>52</v>
      </c>
      <c r="E840" s="138">
        <v>50</v>
      </c>
      <c r="F840" s="139"/>
      <c r="G840" s="136"/>
      <c r="H840" s="142"/>
      <c r="I840" s="141"/>
    </row>
    <row r="841" spans="2:9" x14ac:dyDescent="0.35">
      <c r="B841" s="146">
        <v>5950</v>
      </c>
      <c r="C841" s="137" t="s">
        <v>153</v>
      </c>
      <c r="D841" s="204" t="s">
        <v>141</v>
      </c>
      <c r="E841" s="138">
        <v>250</v>
      </c>
      <c r="F841" s="139"/>
      <c r="G841" s="136"/>
      <c r="H841" s="144"/>
      <c r="I841" s="141"/>
    </row>
    <row r="842" spans="2:9" ht="137.5" x14ac:dyDescent="0.35">
      <c r="B842" s="136">
        <v>6188</v>
      </c>
      <c r="C842" s="137" t="s">
        <v>156</v>
      </c>
      <c r="D842" s="204" t="s">
        <v>32</v>
      </c>
      <c r="E842" s="138">
        <v>4000</v>
      </c>
      <c r="F842" s="139"/>
      <c r="G842" s="136"/>
      <c r="H842" s="144"/>
      <c r="I842" s="141"/>
    </row>
    <row r="843" spans="2:9" ht="50" x14ac:dyDescent="0.35">
      <c r="B843" s="136">
        <v>6195</v>
      </c>
      <c r="C843" s="137" t="s">
        <v>157</v>
      </c>
      <c r="D843" s="204" t="s">
        <v>15</v>
      </c>
      <c r="E843" s="138">
        <v>500</v>
      </c>
      <c r="F843" s="139"/>
      <c r="G843" s="136"/>
      <c r="H843" s="144"/>
      <c r="I843" s="141"/>
    </row>
    <row r="844" spans="2:9" ht="62.5" x14ac:dyDescent="0.35">
      <c r="B844" s="136">
        <v>6247</v>
      </c>
      <c r="C844" s="137" t="s">
        <v>158</v>
      </c>
      <c r="D844" s="204" t="s">
        <v>15</v>
      </c>
      <c r="E844" s="138">
        <v>1000</v>
      </c>
      <c r="F844" s="139"/>
      <c r="G844" s="136"/>
      <c r="H844" s="142"/>
      <c r="I844" s="141"/>
    </row>
    <row r="845" spans="2:9" ht="87.5" x14ac:dyDescent="0.35">
      <c r="B845" s="136">
        <v>6718</v>
      </c>
      <c r="C845" s="137" t="s">
        <v>328</v>
      </c>
      <c r="D845" s="204" t="s">
        <v>15</v>
      </c>
      <c r="E845" s="138">
        <v>250</v>
      </c>
      <c r="F845" s="139"/>
      <c r="G845" s="136"/>
      <c r="H845" s="144"/>
      <c r="I845" s="141"/>
    </row>
    <row r="846" spans="2:9" ht="125" x14ac:dyDescent="0.35">
      <c r="B846" s="136">
        <v>6861</v>
      </c>
      <c r="C846" s="137" t="s">
        <v>173</v>
      </c>
      <c r="D846" s="204" t="s">
        <v>45</v>
      </c>
      <c r="E846" s="138">
        <v>1</v>
      </c>
      <c r="F846" s="139"/>
      <c r="G846" s="136"/>
      <c r="H846" s="144"/>
      <c r="I846" s="141"/>
    </row>
    <row r="847" spans="2:9" ht="29" x14ac:dyDescent="0.35">
      <c r="B847" s="147">
        <v>6904</v>
      </c>
      <c r="C847" s="148" t="s">
        <v>175</v>
      </c>
      <c r="D847" s="206" t="s">
        <v>22</v>
      </c>
      <c r="E847" s="149">
        <v>1</v>
      </c>
      <c r="F847" s="150"/>
      <c r="G847" s="136"/>
      <c r="H847" s="142"/>
      <c r="I847" s="141"/>
    </row>
    <row r="848" spans="2:9" ht="43.5" x14ac:dyDescent="0.35">
      <c r="B848" s="147">
        <v>6905</v>
      </c>
      <c r="C848" s="148" t="s">
        <v>176</v>
      </c>
      <c r="D848" s="206" t="s">
        <v>47</v>
      </c>
      <c r="E848" s="149">
        <v>100</v>
      </c>
      <c r="F848" s="150"/>
      <c r="G848" s="136"/>
      <c r="H848" s="142"/>
      <c r="I848" s="141"/>
    </row>
    <row r="849" spans="2:9" ht="50" x14ac:dyDescent="0.35">
      <c r="B849" s="136">
        <v>6910</v>
      </c>
      <c r="C849" s="137" t="s">
        <v>180</v>
      </c>
      <c r="D849" s="204" t="s">
        <v>15</v>
      </c>
      <c r="E849" s="138">
        <v>12</v>
      </c>
      <c r="F849" s="139"/>
      <c r="G849" s="136"/>
      <c r="H849" s="144"/>
      <c r="I849" s="141"/>
    </row>
    <row r="850" spans="2:9" ht="62.5" x14ac:dyDescent="0.35">
      <c r="B850" s="136">
        <v>7035</v>
      </c>
      <c r="C850" s="137" t="s">
        <v>181</v>
      </c>
      <c r="D850" s="204" t="s">
        <v>15</v>
      </c>
      <c r="E850" s="138">
        <v>24</v>
      </c>
      <c r="F850" s="139"/>
      <c r="G850" s="136"/>
      <c r="H850" s="144"/>
      <c r="I850" s="141"/>
    </row>
    <row r="851" spans="2:9" ht="62.5" x14ac:dyDescent="0.35">
      <c r="B851" s="136">
        <v>7614</v>
      </c>
      <c r="C851" s="137" t="s">
        <v>190</v>
      </c>
      <c r="D851" s="204" t="s">
        <v>15</v>
      </c>
      <c r="E851" s="138">
        <v>1000</v>
      </c>
      <c r="F851" s="139"/>
      <c r="G851" s="136"/>
      <c r="H851" s="144"/>
      <c r="I851" s="141"/>
    </row>
    <row r="852" spans="2:9" ht="125" x14ac:dyDescent="0.35">
      <c r="B852" s="136">
        <v>7803</v>
      </c>
      <c r="C852" s="137" t="s">
        <v>195</v>
      </c>
      <c r="D852" s="204" t="s">
        <v>15</v>
      </c>
      <c r="E852" s="138">
        <v>250</v>
      </c>
      <c r="F852" s="139"/>
      <c r="G852" s="136"/>
      <c r="H852" s="144"/>
      <c r="I852" s="141"/>
    </row>
    <row r="853" spans="2:9" ht="25" x14ac:dyDescent="0.35">
      <c r="B853" s="136">
        <v>8129</v>
      </c>
      <c r="C853" s="137" t="s">
        <v>197</v>
      </c>
      <c r="D853" s="204" t="s">
        <v>15</v>
      </c>
      <c r="E853" s="138">
        <v>6000</v>
      </c>
      <c r="F853" s="139"/>
      <c r="G853" s="136"/>
      <c r="H853" s="142"/>
      <c r="I853" s="141"/>
    </row>
    <row r="854" spans="2:9" ht="50" x14ac:dyDescent="0.35">
      <c r="B854" s="146">
        <v>8230</v>
      </c>
      <c r="C854" s="137" t="s">
        <v>202</v>
      </c>
      <c r="D854" s="204" t="s">
        <v>15</v>
      </c>
      <c r="E854" s="138">
        <v>2000</v>
      </c>
      <c r="F854" s="139"/>
      <c r="G854" s="136"/>
      <c r="H854" s="144"/>
      <c r="I854" s="141"/>
    </row>
    <row r="855" spans="2:9" ht="50" x14ac:dyDescent="0.35">
      <c r="B855" s="136">
        <v>8235</v>
      </c>
      <c r="C855" s="137" t="s">
        <v>350</v>
      </c>
      <c r="D855" s="204" t="s">
        <v>15</v>
      </c>
      <c r="E855" s="138">
        <v>516</v>
      </c>
      <c r="F855" s="139"/>
      <c r="G855" s="136"/>
      <c r="H855" s="144"/>
      <c r="I855" s="141"/>
    </row>
    <row r="856" spans="2:9" ht="62.5" x14ac:dyDescent="0.35">
      <c r="B856" s="136">
        <v>8658</v>
      </c>
      <c r="C856" s="137" t="s">
        <v>206</v>
      </c>
      <c r="D856" s="204" t="s">
        <v>50</v>
      </c>
      <c r="E856" s="138">
        <v>100</v>
      </c>
      <c r="F856" s="139"/>
      <c r="G856" s="136"/>
      <c r="H856" s="142"/>
      <c r="I856" s="141"/>
    </row>
    <row r="857" spans="2:9" ht="50" x14ac:dyDescent="0.35">
      <c r="B857" s="136">
        <v>8812</v>
      </c>
      <c r="C857" s="137" t="s">
        <v>208</v>
      </c>
      <c r="D857" s="204" t="s">
        <v>15</v>
      </c>
      <c r="E857" s="138" t="s">
        <v>209</v>
      </c>
      <c r="F857" s="139"/>
      <c r="G857" s="136"/>
      <c r="H857" s="142"/>
      <c r="I857" s="141"/>
    </row>
    <row r="858" spans="2:9" ht="62.5" x14ac:dyDescent="0.35">
      <c r="B858" s="136">
        <v>9539</v>
      </c>
      <c r="C858" s="137" t="s">
        <v>222</v>
      </c>
      <c r="D858" s="204" t="s">
        <v>47</v>
      </c>
      <c r="E858" s="138">
        <v>2000</v>
      </c>
      <c r="F858" s="139"/>
      <c r="G858" s="136"/>
      <c r="H858" s="144"/>
      <c r="I858" s="141"/>
    </row>
    <row r="859" spans="2:9" ht="50" x14ac:dyDescent="0.35">
      <c r="B859" s="136">
        <v>9697</v>
      </c>
      <c r="C859" s="151" t="s">
        <v>223</v>
      </c>
      <c r="D859" s="204" t="s">
        <v>50</v>
      </c>
      <c r="E859" s="138">
        <v>100</v>
      </c>
      <c r="F859" s="139"/>
      <c r="G859" s="136"/>
      <c r="H859" s="142"/>
      <c r="I859" s="141"/>
    </row>
    <row r="860" spans="2:9" ht="50" x14ac:dyDescent="0.35">
      <c r="B860" s="136">
        <v>9776</v>
      </c>
      <c r="C860" s="137" t="s">
        <v>224</v>
      </c>
      <c r="D860" s="204" t="s">
        <v>47</v>
      </c>
      <c r="E860" s="138">
        <v>50</v>
      </c>
      <c r="F860" s="152"/>
      <c r="G860" s="136"/>
      <c r="H860" s="144"/>
      <c r="I860" s="141"/>
    </row>
    <row r="861" spans="2:9" ht="87.5" x14ac:dyDescent="0.35">
      <c r="B861" s="136">
        <v>1111</v>
      </c>
      <c r="C861" s="153" t="s">
        <v>17</v>
      </c>
      <c r="D861" s="204" t="s">
        <v>15</v>
      </c>
      <c r="E861" s="138">
        <v>25</v>
      </c>
      <c r="F861" s="139"/>
      <c r="G861" s="136"/>
      <c r="H861" s="144"/>
      <c r="I861" s="141"/>
    </row>
    <row r="862" spans="2:9" ht="87.5" x14ac:dyDescent="0.35">
      <c r="B862" s="154">
        <v>1421</v>
      </c>
      <c r="C862" s="137" t="s">
        <v>25</v>
      </c>
      <c r="D862" s="204" t="s">
        <v>15</v>
      </c>
      <c r="E862" s="138">
        <v>25</v>
      </c>
      <c r="F862" s="139"/>
      <c r="G862" s="140"/>
      <c r="H862" s="140"/>
      <c r="I862" s="155"/>
    </row>
    <row r="863" spans="2:9" ht="87.5" x14ac:dyDescent="0.35">
      <c r="B863" s="136">
        <v>1490</v>
      </c>
      <c r="C863" s="137" t="s">
        <v>27</v>
      </c>
      <c r="D863" s="204" t="s">
        <v>20</v>
      </c>
      <c r="E863" s="138">
        <v>500</v>
      </c>
      <c r="F863" s="139"/>
      <c r="G863" s="136"/>
      <c r="H863" s="144"/>
      <c r="I863" s="141"/>
    </row>
    <row r="864" spans="2:9" ht="87.5" x14ac:dyDescent="0.35">
      <c r="B864" s="136">
        <v>1495</v>
      </c>
      <c r="C864" s="137" t="s">
        <v>28</v>
      </c>
      <c r="D864" s="204" t="s">
        <v>15</v>
      </c>
      <c r="E864" s="138">
        <v>25</v>
      </c>
      <c r="F864" s="139"/>
      <c r="G864" s="136"/>
      <c r="H864" s="144"/>
      <c r="I864" s="141"/>
    </row>
    <row r="865" spans="2:9" ht="37.5" x14ac:dyDescent="0.35">
      <c r="B865" s="136">
        <v>1777</v>
      </c>
      <c r="C865" s="137" t="s">
        <v>39</v>
      </c>
      <c r="D865" s="204" t="s">
        <v>40</v>
      </c>
      <c r="E865" s="138">
        <v>1</v>
      </c>
      <c r="F865" s="139"/>
      <c r="G865" s="136"/>
      <c r="H865" s="144"/>
      <c r="I865" s="141"/>
    </row>
    <row r="866" spans="2:9" ht="87.5" x14ac:dyDescent="0.35">
      <c r="B866" s="136">
        <v>1780</v>
      </c>
      <c r="C866" s="156" t="s">
        <v>42</v>
      </c>
      <c r="D866" s="204" t="s">
        <v>11</v>
      </c>
      <c r="E866" s="138">
        <v>1000</v>
      </c>
      <c r="F866" s="139"/>
      <c r="G866" s="136"/>
      <c r="H866" s="144"/>
      <c r="I866" s="141"/>
    </row>
    <row r="867" spans="2:9" ht="87.5" x14ac:dyDescent="0.35">
      <c r="B867" s="136">
        <v>2215</v>
      </c>
      <c r="C867" s="157" t="s">
        <v>60</v>
      </c>
      <c r="D867" s="204" t="s">
        <v>15</v>
      </c>
      <c r="E867" s="138">
        <v>500</v>
      </c>
      <c r="F867" s="139"/>
      <c r="G867" s="136"/>
      <c r="H867" s="144"/>
      <c r="I867" s="141"/>
    </row>
    <row r="868" spans="2:9" ht="87.5" x14ac:dyDescent="0.35">
      <c r="B868" s="136">
        <v>3749</v>
      </c>
      <c r="C868" s="156" t="s">
        <v>105</v>
      </c>
      <c r="D868" s="204" t="s">
        <v>15</v>
      </c>
      <c r="E868" s="138">
        <v>25</v>
      </c>
      <c r="F868" s="139"/>
      <c r="G868" s="136"/>
      <c r="H868" s="144"/>
      <c r="I868" s="141"/>
    </row>
    <row r="869" spans="2:9" ht="50" x14ac:dyDescent="0.35">
      <c r="B869" s="136">
        <v>3856</v>
      </c>
      <c r="C869" s="137" t="s">
        <v>106</v>
      </c>
      <c r="D869" s="204" t="s">
        <v>45</v>
      </c>
      <c r="E869" s="138">
        <v>1</v>
      </c>
      <c r="F869" s="139"/>
      <c r="G869" s="136"/>
      <c r="H869" s="144"/>
      <c r="I869" s="141"/>
    </row>
    <row r="870" spans="2:9" ht="50" x14ac:dyDescent="0.35">
      <c r="B870" s="136">
        <v>4470</v>
      </c>
      <c r="C870" s="143" t="s">
        <v>124</v>
      </c>
      <c r="D870" s="204" t="s">
        <v>15</v>
      </c>
      <c r="E870" s="138">
        <v>10</v>
      </c>
      <c r="F870" s="139"/>
      <c r="G870" s="136"/>
      <c r="H870" s="142"/>
      <c r="I870" s="141"/>
    </row>
    <row r="871" spans="2:9" ht="87.5" x14ac:dyDescent="0.35">
      <c r="B871" s="154">
        <v>5278</v>
      </c>
      <c r="C871" s="137" t="s">
        <v>138</v>
      </c>
      <c r="D871" s="204" t="s">
        <v>15</v>
      </c>
      <c r="E871" s="138">
        <v>25</v>
      </c>
      <c r="F871" s="139"/>
      <c r="G871" s="140"/>
      <c r="H871" s="140"/>
      <c r="I871" s="155"/>
    </row>
    <row r="872" spans="2:9" ht="75" x14ac:dyDescent="0.35">
      <c r="B872" s="136">
        <v>5523</v>
      </c>
      <c r="C872" s="137" t="s">
        <v>139</v>
      </c>
      <c r="D872" s="204" t="s">
        <v>13</v>
      </c>
      <c r="E872" s="138">
        <v>4</v>
      </c>
      <c r="F872" s="139"/>
      <c r="G872" s="136"/>
      <c r="H872" s="142"/>
      <c r="I872" s="141"/>
    </row>
    <row r="873" spans="2:9" ht="75" x14ac:dyDescent="0.35">
      <c r="B873" s="136">
        <v>5673</v>
      </c>
      <c r="C873" s="137" t="s">
        <v>146</v>
      </c>
      <c r="D873" s="204" t="s">
        <v>52</v>
      </c>
      <c r="E873" s="138">
        <v>4</v>
      </c>
      <c r="F873" s="139"/>
      <c r="G873" s="136"/>
      <c r="H873" s="144"/>
      <c r="I873" s="141"/>
    </row>
    <row r="874" spans="2:9" x14ac:dyDescent="0.35">
      <c r="B874" s="158">
        <v>5949</v>
      </c>
      <c r="C874" s="137" t="s">
        <v>152</v>
      </c>
      <c r="D874" s="204" t="s">
        <v>141</v>
      </c>
      <c r="E874" s="138">
        <v>1000</v>
      </c>
      <c r="F874" s="139"/>
      <c r="G874" s="136"/>
      <c r="H874" s="142"/>
      <c r="I874" s="141"/>
    </row>
    <row r="875" spans="2:9" ht="29" x14ac:dyDescent="0.35">
      <c r="B875" s="147">
        <v>5951</v>
      </c>
      <c r="C875" s="148" t="s">
        <v>309</v>
      </c>
      <c r="D875" s="207" t="s">
        <v>52</v>
      </c>
      <c r="E875" s="149">
        <v>50</v>
      </c>
      <c r="F875" s="150"/>
      <c r="G875" s="159"/>
      <c r="H875" s="159"/>
      <c r="I875" s="160"/>
    </row>
    <row r="876" spans="2:9" ht="50" x14ac:dyDescent="0.35">
      <c r="B876" s="136">
        <v>6350</v>
      </c>
      <c r="C876" s="137" t="s">
        <v>162</v>
      </c>
      <c r="D876" s="204" t="s">
        <v>52</v>
      </c>
      <c r="E876" s="138">
        <v>30</v>
      </c>
      <c r="F876" s="139"/>
      <c r="G876" s="136"/>
      <c r="H876" s="144"/>
      <c r="I876" s="141"/>
    </row>
    <row r="877" spans="2:9" ht="87.5" x14ac:dyDescent="0.35">
      <c r="B877" s="136">
        <v>6489</v>
      </c>
      <c r="C877" s="143" t="s">
        <v>167</v>
      </c>
      <c r="D877" s="204" t="s">
        <v>15</v>
      </c>
      <c r="E877" s="138">
        <v>25</v>
      </c>
      <c r="F877" s="139"/>
      <c r="G877" s="136"/>
      <c r="H877" s="144"/>
      <c r="I877" s="141"/>
    </row>
    <row r="878" spans="2:9" ht="62.5" x14ac:dyDescent="0.35">
      <c r="B878" s="136">
        <v>6695</v>
      </c>
      <c r="C878" s="137" t="s">
        <v>171</v>
      </c>
      <c r="D878" s="204" t="s">
        <v>15</v>
      </c>
      <c r="E878" s="138">
        <v>500</v>
      </c>
      <c r="F878" s="139"/>
      <c r="G878" s="136"/>
      <c r="H878" s="144"/>
      <c r="I878" s="141"/>
    </row>
    <row r="879" spans="2:9" ht="87.5" x14ac:dyDescent="0.35">
      <c r="B879" s="136">
        <v>7366</v>
      </c>
      <c r="C879" s="157" t="s">
        <v>185</v>
      </c>
      <c r="D879" s="204" t="s">
        <v>20</v>
      </c>
      <c r="E879" s="138">
        <v>500</v>
      </c>
      <c r="F879" s="145"/>
      <c r="G879" s="136"/>
      <c r="H879" s="144"/>
      <c r="I879" s="141"/>
    </row>
    <row r="880" spans="2:9" ht="50" x14ac:dyDescent="0.35">
      <c r="B880" s="136">
        <v>8135</v>
      </c>
      <c r="C880" s="137" t="s">
        <v>198</v>
      </c>
      <c r="D880" s="204" t="s">
        <v>15</v>
      </c>
      <c r="E880" s="138">
        <v>2000</v>
      </c>
      <c r="F880" s="139"/>
      <c r="G880" s="136"/>
      <c r="H880" s="144"/>
      <c r="I880" s="141"/>
    </row>
    <row r="881" spans="2:9" ht="162.5" x14ac:dyDescent="0.35">
      <c r="B881" s="161">
        <v>8777</v>
      </c>
      <c r="C881" s="143" t="s">
        <v>207</v>
      </c>
      <c r="D881" s="204" t="s">
        <v>45</v>
      </c>
      <c r="E881" s="138">
        <v>1</v>
      </c>
      <c r="F881" s="139"/>
      <c r="G881" s="162"/>
      <c r="H881" s="144"/>
      <c r="I881" s="163"/>
    </row>
    <row r="882" spans="2:9" ht="75" x14ac:dyDescent="0.35">
      <c r="B882" s="136">
        <v>1015</v>
      </c>
      <c r="C882" s="143" t="s">
        <v>10</v>
      </c>
      <c r="D882" s="204" t="s">
        <v>11</v>
      </c>
      <c r="E882" s="162">
        <v>1000</v>
      </c>
      <c r="F882" s="162"/>
      <c r="G882" s="136"/>
      <c r="H882" s="142"/>
      <c r="I882" s="141"/>
    </row>
    <row r="883" spans="2:9" ht="75" x14ac:dyDescent="0.35">
      <c r="B883" s="136">
        <v>1161</v>
      </c>
      <c r="C883" s="153" t="s">
        <v>18</v>
      </c>
      <c r="D883" s="204" t="s">
        <v>11</v>
      </c>
      <c r="E883" s="138">
        <v>1000</v>
      </c>
      <c r="F883" s="139"/>
      <c r="G883" s="136"/>
      <c r="H883" s="142"/>
      <c r="I883" s="141"/>
    </row>
    <row r="884" spans="2:9" ht="87.5" x14ac:dyDescent="0.35">
      <c r="B884" s="136">
        <v>1175</v>
      </c>
      <c r="C884" s="137" t="s">
        <v>19</v>
      </c>
      <c r="D884" s="204" t="s">
        <v>20</v>
      </c>
      <c r="E884" s="138">
        <v>500</v>
      </c>
      <c r="F884" s="139"/>
      <c r="G884" s="136"/>
      <c r="H884" s="144"/>
      <c r="I884" s="141"/>
    </row>
    <row r="885" spans="2:9" ht="37.5" x14ac:dyDescent="0.35">
      <c r="B885" s="164">
        <v>1478</v>
      </c>
      <c r="C885" s="137" t="s">
        <v>26</v>
      </c>
      <c r="D885" s="204" t="s">
        <v>15</v>
      </c>
      <c r="E885" s="138">
        <v>4000</v>
      </c>
      <c r="F885" s="139"/>
      <c r="G885" s="140"/>
      <c r="H885" s="140"/>
      <c r="I885" s="155"/>
    </row>
    <row r="886" spans="2:9" ht="75" x14ac:dyDescent="0.35">
      <c r="B886" s="136">
        <v>1745</v>
      </c>
      <c r="C886" s="137" t="s">
        <v>35</v>
      </c>
      <c r="D886" s="204" t="s">
        <v>11</v>
      </c>
      <c r="E886" s="138">
        <v>1000</v>
      </c>
      <c r="F886" s="139"/>
      <c r="G886" s="136"/>
      <c r="H886" s="144"/>
      <c r="I886" s="141"/>
    </row>
    <row r="887" spans="2:9" ht="50" x14ac:dyDescent="0.35">
      <c r="B887" s="136">
        <v>1746</v>
      </c>
      <c r="C887" s="153" t="s">
        <v>36</v>
      </c>
      <c r="D887" s="204" t="s">
        <v>22</v>
      </c>
      <c r="E887" s="138">
        <v>1</v>
      </c>
      <c r="F887" s="139"/>
      <c r="G887" s="136"/>
      <c r="H887" s="144"/>
      <c r="I887" s="141"/>
    </row>
    <row r="888" spans="2:9" ht="87.5" x14ac:dyDescent="0.35">
      <c r="B888" s="136">
        <v>1778</v>
      </c>
      <c r="C888" s="137" t="s">
        <v>41</v>
      </c>
      <c r="D888" s="204" t="s">
        <v>20</v>
      </c>
      <c r="E888" s="138">
        <v>500</v>
      </c>
      <c r="F888" s="139"/>
      <c r="G888" s="136"/>
      <c r="H888" s="142"/>
      <c r="I888" s="141"/>
    </row>
    <row r="889" spans="2:9" ht="37.5" x14ac:dyDescent="0.35">
      <c r="B889" s="136">
        <v>1833</v>
      </c>
      <c r="C889" s="153" t="s">
        <v>46</v>
      </c>
      <c r="D889" s="204" t="s">
        <v>47</v>
      </c>
      <c r="E889" s="138">
        <v>100</v>
      </c>
      <c r="F889" s="139"/>
      <c r="G889" s="136"/>
      <c r="H889" s="142"/>
      <c r="I889" s="141"/>
    </row>
    <row r="890" spans="2:9" ht="62.5" x14ac:dyDescent="0.35">
      <c r="B890" s="136">
        <v>1856</v>
      </c>
      <c r="C890" s="137" t="s">
        <v>49</v>
      </c>
      <c r="D890" s="204" t="s">
        <v>50</v>
      </c>
      <c r="E890" s="138">
        <v>250</v>
      </c>
      <c r="F890" s="139"/>
      <c r="G890" s="136"/>
      <c r="H890" s="142"/>
      <c r="I890" s="141"/>
    </row>
    <row r="891" spans="2:9" ht="87.5" x14ac:dyDescent="0.35">
      <c r="B891" s="136">
        <v>2179</v>
      </c>
      <c r="C891" s="137" t="s">
        <v>55</v>
      </c>
      <c r="D891" s="204" t="s">
        <v>20</v>
      </c>
      <c r="E891" s="138">
        <v>500</v>
      </c>
      <c r="F891" s="139"/>
      <c r="G891" s="136"/>
      <c r="H891" s="142"/>
      <c r="I891" s="141"/>
    </row>
    <row r="892" spans="2:9" ht="87.5" x14ac:dyDescent="0.35">
      <c r="B892" s="136">
        <v>2186</v>
      </c>
      <c r="C892" s="137" t="s">
        <v>56</v>
      </c>
      <c r="D892" s="204" t="s">
        <v>20</v>
      </c>
      <c r="E892" s="138">
        <v>500</v>
      </c>
      <c r="F892" s="139"/>
      <c r="G892" s="136"/>
      <c r="H892" s="144"/>
      <c r="I892" s="141"/>
    </row>
    <row r="893" spans="2:9" ht="50" x14ac:dyDescent="0.35">
      <c r="B893" s="136">
        <v>2218</v>
      </c>
      <c r="C893" s="137" t="s">
        <v>248</v>
      </c>
      <c r="D893" s="204" t="s">
        <v>22</v>
      </c>
      <c r="E893" s="138">
        <v>1</v>
      </c>
      <c r="F893" s="139"/>
      <c r="G893" s="136"/>
      <c r="H893" s="144"/>
      <c r="I893" s="141"/>
    </row>
    <row r="894" spans="2:9" ht="37.5" x14ac:dyDescent="0.35">
      <c r="B894" s="136">
        <v>2282</v>
      </c>
      <c r="C894" s="143" t="s">
        <v>61</v>
      </c>
      <c r="D894" s="204" t="s">
        <v>22</v>
      </c>
      <c r="E894" s="138">
        <v>1</v>
      </c>
      <c r="F894" s="139"/>
      <c r="G894" s="136"/>
      <c r="H894" s="144"/>
      <c r="I894" s="141"/>
    </row>
    <row r="895" spans="2:9" ht="125" x14ac:dyDescent="0.35">
      <c r="B895" s="136">
        <v>2435</v>
      </c>
      <c r="C895" s="137" t="s">
        <v>68</v>
      </c>
      <c r="D895" s="204" t="s">
        <v>45</v>
      </c>
      <c r="E895" s="138">
        <v>1</v>
      </c>
      <c r="F895" s="139"/>
      <c r="G895" s="136"/>
      <c r="H895" s="142"/>
      <c r="I895" s="141"/>
    </row>
    <row r="896" spans="2:9" ht="50" x14ac:dyDescent="0.35">
      <c r="B896" s="136">
        <v>2457</v>
      </c>
      <c r="C896" s="205" t="s">
        <v>69</v>
      </c>
      <c r="D896" s="204" t="s">
        <v>22</v>
      </c>
      <c r="E896" s="138">
        <v>1</v>
      </c>
      <c r="F896" s="139"/>
      <c r="G896" s="136"/>
      <c r="H896" s="142"/>
      <c r="I896" s="141"/>
    </row>
    <row r="897" spans="2:9" x14ac:dyDescent="0.35">
      <c r="B897" s="136">
        <v>2459</v>
      </c>
      <c r="C897" s="208" t="s">
        <v>70</v>
      </c>
      <c r="D897" s="204" t="s">
        <v>22</v>
      </c>
      <c r="E897" s="138">
        <v>1</v>
      </c>
      <c r="F897" s="139"/>
      <c r="G897" s="136"/>
      <c r="H897" s="144"/>
      <c r="I897" s="141"/>
    </row>
    <row r="898" spans="2:9" ht="50" x14ac:dyDescent="0.35">
      <c r="B898" s="136">
        <v>2558</v>
      </c>
      <c r="C898" s="137" t="s">
        <v>71</v>
      </c>
      <c r="D898" s="204" t="s">
        <v>32</v>
      </c>
      <c r="E898" s="138">
        <v>1000</v>
      </c>
      <c r="F898" s="139"/>
      <c r="G898" s="136"/>
      <c r="H898" s="142"/>
      <c r="I898" s="141"/>
    </row>
    <row r="899" spans="2:9" ht="87.5" x14ac:dyDescent="0.35">
      <c r="B899" s="136">
        <v>2605</v>
      </c>
      <c r="C899" s="137" t="s">
        <v>73</v>
      </c>
      <c r="D899" s="204" t="s">
        <v>20</v>
      </c>
      <c r="E899" s="138">
        <v>500</v>
      </c>
      <c r="F899" s="139"/>
      <c r="G899" s="136"/>
      <c r="H899" s="144"/>
      <c r="I899" s="141"/>
    </row>
    <row r="900" spans="2:9" ht="50" x14ac:dyDescent="0.35">
      <c r="B900" s="136">
        <v>2616</v>
      </c>
      <c r="C900" s="137" t="s">
        <v>253</v>
      </c>
      <c r="D900" s="204" t="s">
        <v>52</v>
      </c>
      <c r="E900" s="138">
        <v>4</v>
      </c>
      <c r="F900" s="139"/>
      <c r="G900" s="136"/>
      <c r="H900" s="144"/>
      <c r="I900" s="141"/>
    </row>
    <row r="901" spans="2:9" ht="50" x14ac:dyDescent="0.35">
      <c r="B901" s="165">
        <v>2684</v>
      </c>
      <c r="C901" s="137" t="s">
        <v>77</v>
      </c>
      <c r="D901" s="204" t="s">
        <v>22</v>
      </c>
      <c r="E901" s="138">
        <v>1</v>
      </c>
      <c r="F901" s="166"/>
      <c r="G901" s="165"/>
      <c r="H901" s="167"/>
      <c r="I901" s="168"/>
    </row>
    <row r="902" spans="2:9" ht="50" x14ac:dyDescent="0.35">
      <c r="B902" s="165">
        <v>2751</v>
      </c>
      <c r="C902" s="137" t="s">
        <v>78</v>
      </c>
      <c r="D902" s="204" t="s">
        <v>15</v>
      </c>
      <c r="E902" s="138">
        <v>2000</v>
      </c>
      <c r="F902" s="139"/>
      <c r="G902" s="165"/>
      <c r="H902" s="167"/>
      <c r="I902" s="168"/>
    </row>
    <row r="903" spans="2:9" x14ac:dyDescent="0.35">
      <c r="B903" s="165">
        <v>2816</v>
      </c>
      <c r="C903" s="169" t="s">
        <v>79</v>
      </c>
      <c r="D903" s="169" t="s">
        <v>22</v>
      </c>
      <c r="E903" s="162">
        <v>1</v>
      </c>
      <c r="F903" s="162"/>
      <c r="G903" s="165"/>
      <c r="H903" s="167"/>
      <c r="I903" s="168"/>
    </row>
    <row r="904" spans="2:9" x14ac:dyDescent="0.35">
      <c r="B904" s="136">
        <v>2836</v>
      </c>
      <c r="C904" s="208" t="s">
        <v>80</v>
      </c>
      <c r="D904" s="204" t="s">
        <v>22</v>
      </c>
      <c r="E904" s="138">
        <v>1</v>
      </c>
      <c r="F904" s="139"/>
      <c r="G904" s="136"/>
      <c r="H904" s="144"/>
      <c r="I904" s="141"/>
    </row>
    <row r="905" spans="2:9" ht="50" x14ac:dyDescent="0.35">
      <c r="B905" s="136">
        <v>2928</v>
      </c>
      <c r="C905" s="137" t="s">
        <v>81</v>
      </c>
      <c r="D905" s="204" t="s">
        <v>22</v>
      </c>
      <c r="E905" s="138">
        <v>1</v>
      </c>
      <c r="F905" s="139"/>
      <c r="G905" s="136"/>
      <c r="H905" s="144"/>
      <c r="I905" s="141"/>
    </row>
    <row r="906" spans="2:9" ht="25" x14ac:dyDescent="0.35">
      <c r="B906" s="161">
        <v>3082</v>
      </c>
      <c r="C906" s="137" t="s">
        <v>82</v>
      </c>
      <c r="D906" s="204" t="s">
        <v>15</v>
      </c>
      <c r="E906" s="138">
        <v>300</v>
      </c>
      <c r="F906" s="139"/>
      <c r="G906" s="162"/>
      <c r="H906" s="144"/>
      <c r="I906" s="163"/>
    </row>
    <row r="907" spans="2:9" ht="25" x14ac:dyDescent="0.35">
      <c r="B907" s="136">
        <v>3083</v>
      </c>
      <c r="C907" s="137" t="s">
        <v>83</v>
      </c>
      <c r="D907" s="204" t="s">
        <v>15</v>
      </c>
      <c r="E907" s="138">
        <v>300</v>
      </c>
      <c r="F907" s="139"/>
      <c r="G907" s="136"/>
      <c r="H907" s="142"/>
      <c r="I907" s="141"/>
    </row>
    <row r="908" spans="2:9" ht="50" x14ac:dyDescent="0.35">
      <c r="B908" s="136">
        <v>3104</v>
      </c>
      <c r="C908" s="137" t="s">
        <v>85</v>
      </c>
      <c r="D908" s="204" t="s">
        <v>22</v>
      </c>
      <c r="E908" s="138">
        <v>1</v>
      </c>
      <c r="F908" s="139"/>
      <c r="G908" s="136"/>
      <c r="H908" s="144"/>
      <c r="I908" s="141"/>
    </row>
    <row r="909" spans="2:9" ht="100" x14ac:dyDescent="0.35">
      <c r="B909" s="136">
        <v>3173</v>
      </c>
      <c r="C909" s="137" t="s">
        <v>86</v>
      </c>
      <c r="D909" s="204" t="s">
        <v>22</v>
      </c>
      <c r="E909" s="138">
        <v>1</v>
      </c>
      <c r="F909" s="139"/>
      <c r="G909" s="136"/>
      <c r="H909" s="144"/>
      <c r="I909" s="141"/>
    </row>
    <row r="910" spans="2:9" ht="87.5" x14ac:dyDescent="0.35">
      <c r="B910" s="161">
        <v>3301</v>
      </c>
      <c r="C910" s="137" t="s">
        <v>87</v>
      </c>
      <c r="D910" s="204" t="s">
        <v>20</v>
      </c>
      <c r="E910" s="138">
        <v>500</v>
      </c>
      <c r="F910" s="139"/>
      <c r="G910" s="170"/>
      <c r="H910" s="171"/>
      <c r="I910" s="171"/>
    </row>
    <row r="911" spans="2:9" ht="50" x14ac:dyDescent="0.35">
      <c r="B911" s="136">
        <v>3358</v>
      </c>
      <c r="C911" s="137" t="s">
        <v>90</v>
      </c>
      <c r="D911" s="204" t="s">
        <v>22</v>
      </c>
      <c r="E911" s="138">
        <v>1</v>
      </c>
      <c r="F911" s="139"/>
      <c r="G911" s="136"/>
      <c r="H911" s="144"/>
      <c r="I911" s="141"/>
    </row>
    <row r="912" spans="2:9" ht="87.5" x14ac:dyDescent="0.35">
      <c r="B912" s="136">
        <v>3387</v>
      </c>
      <c r="C912" s="156" t="s">
        <v>91</v>
      </c>
      <c r="D912" s="204" t="s">
        <v>45</v>
      </c>
      <c r="E912" s="138">
        <v>1</v>
      </c>
      <c r="F912" s="139"/>
      <c r="G912" s="136"/>
      <c r="H912" s="144"/>
      <c r="I912" s="141"/>
    </row>
    <row r="913" spans="2:9" ht="75" x14ac:dyDescent="0.35">
      <c r="B913" s="136">
        <v>3452</v>
      </c>
      <c r="C913" s="137" t="s">
        <v>94</v>
      </c>
      <c r="D913" s="204" t="s">
        <v>11</v>
      </c>
      <c r="E913" s="138">
        <v>500</v>
      </c>
      <c r="F913" s="139"/>
      <c r="G913" s="136"/>
      <c r="H913" s="144"/>
      <c r="I913" s="141"/>
    </row>
    <row r="914" spans="2:9" ht="62.5" x14ac:dyDescent="0.35">
      <c r="B914" s="136">
        <v>3460</v>
      </c>
      <c r="C914" s="137" t="s">
        <v>95</v>
      </c>
      <c r="D914" s="204" t="s">
        <v>22</v>
      </c>
      <c r="E914" s="138">
        <v>1</v>
      </c>
      <c r="F914" s="139"/>
      <c r="G914" s="136"/>
      <c r="H914" s="144"/>
      <c r="I914" s="141"/>
    </row>
    <row r="915" spans="2:9" ht="50" x14ac:dyDescent="0.35">
      <c r="B915" s="136">
        <v>3475</v>
      </c>
      <c r="C915" s="137" t="s">
        <v>96</v>
      </c>
      <c r="D915" s="204" t="s">
        <v>97</v>
      </c>
      <c r="E915" s="138">
        <v>1</v>
      </c>
      <c r="F915" s="139"/>
      <c r="G915" s="136"/>
      <c r="H915" s="144"/>
      <c r="I915" s="141"/>
    </row>
    <row r="916" spans="2:9" ht="100" x14ac:dyDescent="0.35">
      <c r="B916" s="136">
        <v>3589</v>
      </c>
      <c r="C916" s="172" t="s">
        <v>100</v>
      </c>
      <c r="D916" s="204" t="s">
        <v>22</v>
      </c>
      <c r="E916" s="138">
        <v>1</v>
      </c>
      <c r="F916" s="145"/>
      <c r="G916" s="136"/>
      <c r="H916" s="144"/>
      <c r="I916" s="141"/>
    </row>
    <row r="917" spans="2:9" ht="87.5" x14ac:dyDescent="0.35">
      <c r="B917" s="136">
        <v>3730</v>
      </c>
      <c r="C917" s="172" t="s">
        <v>103</v>
      </c>
      <c r="D917" s="204" t="s">
        <v>20</v>
      </c>
      <c r="E917" s="138">
        <v>500</v>
      </c>
      <c r="F917" s="145"/>
      <c r="G917" s="136"/>
      <c r="H917" s="142"/>
      <c r="I917" s="141"/>
    </row>
    <row r="918" spans="2:9" ht="75" x14ac:dyDescent="0.35">
      <c r="B918" s="136">
        <v>3745</v>
      </c>
      <c r="C918" s="137" t="s">
        <v>104</v>
      </c>
      <c r="D918" s="204" t="s">
        <v>20</v>
      </c>
      <c r="E918" s="138">
        <v>500</v>
      </c>
      <c r="F918" s="139"/>
      <c r="G918" s="136"/>
      <c r="H918" s="144"/>
      <c r="I918" s="141"/>
    </row>
    <row r="919" spans="2:9" ht="50" x14ac:dyDescent="0.35">
      <c r="B919" s="136">
        <v>3948</v>
      </c>
      <c r="C919" s="137" t="s">
        <v>107</v>
      </c>
      <c r="D919" s="204" t="s">
        <v>22</v>
      </c>
      <c r="E919" s="138">
        <v>1</v>
      </c>
      <c r="F919" s="139"/>
      <c r="G919" s="136"/>
      <c r="H919" s="144"/>
      <c r="I919" s="141"/>
    </row>
    <row r="920" spans="2:9" ht="50" x14ac:dyDescent="0.35">
      <c r="B920" s="136">
        <v>4032</v>
      </c>
      <c r="C920" s="137" t="s">
        <v>108</v>
      </c>
      <c r="D920" s="204" t="s">
        <v>109</v>
      </c>
      <c r="E920" s="138">
        <v>12</v>
      </c>
      <c r="F920" s="139"/>
      <c r="G920" s="136"/>
      <c r="H920" s="144"/>
      <c r="I920" s="141"/>
    </row>
    <row r="921" spans="2:9" ht="87.5" x14ac:dyDescent="0.35">
      <c r="B921" s="136">
        <v>4160</v>
      </c>
      <c r="C921" s="137" t="s">
        <v>111</v>
      </c>
      <c r="D921" s="204" t="s">
        <v>20</v>
      </c>
      <c r="E921" s="138">
        <v>300</v>
      </c>
      <c r="F921" s="139"/>
      <c r="G921" s="136"/>
      <c r="H921" s="144"/>
      <c r="I921" s="141"/>
    </row>
    <row r="922" spans="2:9" ht="100" x14ac:dyDescent="0.35">
      <c r="B922" s="136">
        <v>4195</v>
      </c>
      <c r="C922" s="137" t="s">
        <v>113</v>
      </c>
      <c r="D922" s="204" t="s">
        <v>114</v>
      </c>
      <c r="E922" s="138">
        <v>5</v>
      </c>
      <c r="F922" s="139"/>
      <c r="G922" s="136"/>
      <c r="H922" s="144"/>
      <c r="I922" s="141"/>
    </row>
    <row r="923" spans="2:9" ht="75" x14ac:dyDescent="0.35">
      <c r="B923" s="136">
        <v>4219</v>
      </c>
      <c r="C923" s="137" t="s">
        <v>120</v>
      </c>
      <c r="D923" s="204" t="s">
        <v>15</v>
      </c>
      <c r="E923" s="138">
        <v>1000</v>
      </c>
      <c r="F923" s="139"/>
      <c r="G923" s="136"/>
      <c r="H923" s="144"/>
      <c r="I923" s="141"/>
    </row>
    <row r="924" spans="2:9" ht="100" x14ac:dyDescent="0.35">
      <c r="B924" s="154">
        <v>4489</v>
      </c>
      <c r="C924" s="169" t="s">
        <v>126</v>
      </c>
      <c r="D924" s="169" t="s">
        <v>15</v>
      </c>
      <c r="E924" s="162">
        <v>144</v>
      </c>
      <c r="F924" s="162"/>
      <c r="G924" s="140"/>
      <c r="H924" s="140"/>
      <c r="I924" s="155"/>
    </row>
    <row r="925" spans="2:9" ht="87.5" x14ac:dyDescent="0.35">
      <c r="B925" s="154">
        <v>4492</v>
      </c>
      <c r="C925" s="137" t="s">
        <v>284</v>
      </c>
      <c r="D925" s="204" t="s">
        <v>15</v>
      </c>
      <c r="E925" s="138">
        <v>50</v>
      </c>
      <c r="F925" s="139"/>
      <c r="G925" s="140"/>
      <c r="H925" s="140"/>
      <c r="I925" s="155"/>
    </row>
    <row r="926" spans="2:9" ht="75" x14ac:dyDescent="0.35">
      <c r="B926" s="136">
        <v>4510</v>
      </c>
      <c r="C926" s="137" t="s">
        <v>286</v>
      </c>
      <c r="D926" s="204" t="s">
        <v>15</v>
      </c>
      <c r="E926" s="138">
        <v>300</v>
      </c>
      <c r="F926" s="139"/>
      <c r="G926" s="136"/>
      <c r="H926" s="144"/>
      <c r="I926" s="141"/>
    </row>
    <row r="927" spans="2:9" ht="62.5" x14ac:dyDescent="0.35">
      <c r="B927" s="136">
        <v>4571</v>
      </c>
      <c r="C927" s="137" t="s">
        <v>288</v>
      </c>
      <c r="D927" s="204" t="s">
        <v>32</v>
      </c>
      <c r="E927" s="138">
        <v>1000</v>
      </c>
      <c r="F927" s="145"/>
      <c r="G927" s="136"/>
      <c r="H927" s="144"/>
      <c r="I927" s="141"/>
    </row>
    <row r="928" spans="2:9" ht="87.5" x14ac:dyDescent="0.35">
      <c r="B928" s="136">
        <v>4580</v>
      </c>
      <c r="C928" s="137" t="s">
        <v>127</v>
      </c>
      <c r="D928" s="204" t="s">
        <v>20</v>
      </c>
      <c r="E928" s="138">
        <v>500</v>
      </c>
      <c r="F928" s="139"/>
      <c r="G928" s="136"/>
      <c r="H928" s="144"/>
      <c r="I928" s="141"/>
    </row>
    <row r="929" spans="2:9" ht="37.5" x14ac:dyDescent="0.35">
      <c r="B929" s="136">
        <v>4687</v>
      </c>
      <c r="C929" s="137" t="s">
        <v>130</v>
      </c>
      <c r="D929" s="204" t="s">
        <v>15</v>
      </c>
      <c r="E929" s="138">
        <v>1000</v>
      </c>
      <c r="F929" s="139"/>
      <c r="G929" s="136"/>
      <c r="H929" s="142"/>
      <c r="I929" s="141"/>
    </row>
    <row r="930" spans="2:9" ht="87.5" x14ac:dyDescent="0.35">
      <c r="B930" s="136">
        <v>4948</v>
      </c>
      <c r="C930" s="137" t="s">
        <v>133</v>
      </c>
      <c r="D930" s="204" t="s">
        <v>20</v>
      </c>
      <c r="E930" s="138">
        <v>500</v>
      </c>
      <c r="F930" s="139"/>
      <c r="G930" s="136"/>
      <c r="H930" s="144"/>
      <c r="I930" s="141"/>
    </row>
    <row r="931" spans="2:9" ht="87.5" x14ac:dyDescent="0.35">
      <c r="B931" s="136">
        <v>5010</v>
      </c>
      <c r="C931" s="137" t="s">
        <v>135</v>
      </c>
      <c r="D931" s="204" t="s">
        <v>20</v>
      </c>
      <c r="E931" s="138">
        <v>500</v>
      </c>
      <c r="F931" s="145"/>
      <c r="G931" s="136"/>
      <c r="H931" s="144"/>
      <c r="I931" s="141"/>
    </row>
    <row r="932" spans="2:9" ht="87.5" x14ac:dyDescent="0.35">
      <c r="B932" s="136">
        <v>5588</v>
      </c>
      <c r="C932" s="137" t="s">
        <v>143</v>
      </c>
      <c r="D932" s="204" t="s">
        <v>20</v>
      </c>
      <c r="E932" s="138">
        <v>500</v>
      </c>
      <c r="F932" s="139"/>
      <c r="G932" s="136"/>
      <c r="H932" s="144"/>
      <c r="I932" s="141"/>
    </row>
    <row r="933" spans="2:9" ht="37.5" x14ac:dyDescent="0.35">
      <c r="B933" s="136">
        <v>5625</v>
      </c>
      <c r="C933" s="137" t="s">
        <v>144</v>
      </c>
      <c r="D933" s="204" t="s">
        <v>22</v>
      </c>
      <c r="E933" s="138">
        <v>1</v>
      </c>
      <c r="F933" s="139"/>
      <c r="G933" s="136"/>
      <c r="H933" s="144"/>
      <c r="I933" s="141"/>
    </row>
    <row r="934" spans="2:9" ht="100" x14ac:dyDescent="0.35">
      <c r="B934" s="136">
        <v>5643</v>
      </c>
      <c r="C934" s="137" t="s">
        <v>145</v>
      </c>
      <c r="D934" s="204" t="s">
        <v>22</v>
      </c>
      <c r="E934" s="138">
        <v>1</v>
      </c>
      <c r="F934" s="139"/>
      <c r="G934" s="136"/>
      <c r="H934" s="144"/>
      <c r="I934" s="141"/>
    </row>
    <row r="935" spans="2:9" ht="50" x14ac:dyDescent="0.35">
      <c r="B935" s="136">
        <v>5942</v>
      </c>
      <c r="C935" s="137" t="s">
        <v>147</v>
      </c>
      <c r="D935" s="204" t="s">
        <v>45</v>
      </c>
      <c r="E935" s="138">
        <v>500</v>
      </c>
      <c r="F935" s="139"/>
      <c r="G935" s="136"/>
      <c r="H935" s="144"/>
      <c r="I935" s="141"/>
    </row>
    <row r="936" spans="2:9" ht="50" x14ac:dyDescent="0.35">
      <c r="B936" s="136">
        <v>5943</v>
      </c>
      <c r="C936" s="143" t="s">
        <v>148</v>
      </c>
      <c r="D936" s="204" t="s">
        <v>45</v>
      </c>
      <c r="E936" s="162">
        <v>500</v>
      </c>
      <c r="F936" s="162"/>
      <c r="G936" s="136"/>
      <c r="H936" s="144"/>
      <c r="I936" s="141"/>
    </row>
    <row r="937" spans="2:9" ht="50" x14ac:dyDescent="0.35">
      <c r="B937" s="136">
        <v>6042</v>
      </c>
      <c r="C937" s="137" t="s">
        <v>155</v>
      </c>
      <c r="D937" s="204" t="s">
        <v>141</v>
      </c>
      <c r="E937" s="138">
        <v>20000</v>
      </c>
      <c r="F937" s="145"/>
      <c r="G937" s="136"/>
      <c r="H937" s="144"/>
      <c r="I937" s="141"/>
    </row>
    <row r="938" spans="2:9" ht="87.5" x14ac:dyDescent="0.35">
      <c r="B938" s="136">
        <v>6250</v>
      </c>
      <c r="C938" s="169" t="s">
        <v>159</v>
      </c>
      <c r="D938" s="169" t="s">
        <v>20</v>
      </c>
      <c r="E938" s="162">
        <v>500</v>
      </c>
      <c r="F938" s="162"/>
      <c r="G938" s="136"/>
      <c r="H938" s="144"/>
      <c r="I938" s="141"/>
    </row>
    <row r="939" spans="2:9" x14ac:dyDescent="0.35">
      <c r="B939" s="136">
        <v>6280</v>
      </c>
      <c r="C939" s="208" t="s">
        <v>160</v>
      </c>
      <c r="D939" s="204" t="s">
        <v>22</v>
      </c>
      <c r="E939" s="138">
        <v>1</v>
      </c>
      <c r="F939" s="139"/>
      <c r="G939" s="136"/>
      <c r="H939" s="144"/>
      <c r="I939" s="141"/>
    </row>
    <row r="940" spans="2:9" ht="50" x14ac:dyDescent="0.35">
      <c r="B940" s="136">
        <v>6408</v>
      </c>
      <c r="C940" s="137" t="s">
        <v>163</v>
      </c>
      <c r="D940" s="204" t="s">
        <v>22</v>
      </c>
      <c r="E940" s="138">
        <v>1</v>
      </c>
      <c r="F940" s="139"/>
      <c r="G940" s="136"/>
      <c r="H940" s="144"/>
      <c r="I940" s="141"/>
    </row>
    <row r="941" spans="2:9" ht="62.5" x14ac:dyDescent="0.35">
      <c r="B941" s="136">
        <v>6499</v>
      </c>
      <c r="C941" s="137" t="s">
        <v>321</v>
      </c>
      <c r="D941" s="204" t="s">
        <v>15</v>
      </c>
      <c r="E941" s="138">
        <v>12</v>
      </c>
      <c r="F941" s="139"/>
      <c r="G941" s="136"/>
      <c r="H941" s="144"/>
      <c r="I941" s="141"/>
    </row>
    <row r="942" spans="2:9" ht="100" x14ac:dyDescent="0.35">
      <c r="B942" s="136">
        <v>6584</v>
      </c>
      <c r="C942" s="137" t="s">
        <v>169</v>
      </c>
      <c r="D942" s="204" t="s">
        <v>22</v>
      </c>
      <c r="E942" s="138">
        <v>1</v>
      </c>
      <c r="F942" s="145"/>
      <c r="G942" s="136"/>
      <c r="H942" s="144"/>
      <c r="I942" s="141"/>
    </row>
    <row r="943" spans="2:9" ht="50" x14ac:dyDescent="0.35">
      <c r="B943" s="136">
        <v>6592</v>
      </c>
      <c r="C943" s="137" t="s">
        <v>170</v>
      </c>
      <c r="D943" s="204" t="s">
        <v>22</v>
      </c>
      <c r="E943" s="138">
        <v>1</v>
      </c>
      <c r="F943" s="139"/>
      <c r="G943" s="136"/>
      <c r="H943" s="144"/>
      <c r="I943" s="141"/>
    </row>
    <row r="944" spans="2:9" ht="100" x14ac:dyDescent="0.35">
      <c r="B944" s="173">
        <v>6816</v>
      </c>
      <c r="C944" s="137" t="s">
        <v>172</v>
      </c>
      <c r="D944" s="204" t="s">
        <v>20</v>
      </c>
      <c r="E944" s="138">
        <v>200</v>
      </c>
      <c r="F944" s="139"/>
      <c r="G944" s="136"/>
      <c r="H944" s="142"/>
      <c r="I944" s="141"/>
    </row>
    <row r="945" spans="2:9" ht="75" x14ac:dyDescent="0.35">
      <c r="B945" s="136">
        <v>6874</v>
      </c>
      <c r="C945" s="137" t="s">
        <v>174</v>
      </c>
      <c r="D945" s="204" t="s">
        <v>11</v>
      </c>
      <c r="E945" s="138">
        <v>1000</v>
      </c>
      <c r="F945" s="139"/>
      <c r="G945" s="136"/>
      <c r="H945" s="144"/>
      <c r="I945" s="141"/>
    </row>
    <row r="946" spans="2:9" ht="25" x14ac:dyDescent="0.35">
      <c r="B946" s="136">
        <v>7090</v>
      </c>
      <c r="C946" s="137" t="s">
        <v>338</v>
      </c>
      <c r="D946" s="204" t="s">
        <v>270</v>
      </c>
      <c r="E946" s="138">
        <v>1</v>
      </c>
      <c r="F946" s="145"/>
      <c r="G946" s="136"/>
      <c r="H946" s="144"/>
      <c r="I946" s="141"/>
    </row>
    <row r="947" spans="2:9" ht="87.5" x14ac:dyDescent="0.35">
      <c r="B947" s="136">
        <v>7318</v>
      </c>
      <c r="C947" s="137" t="s">
        <v>183</v>
      </c>
      <c r="D947" s="204" t="s">
        <v>20</v>
      </c>
      <c r="E947" s="138">
        <v>250</v>
      </c>
      <c r="F947" s="145"/>
      <c r="G947" s="136"/>
      <c r="H947" s="144"/>
      <c r="I947" s="141"/>
    </row>
    <row r="948" spans="2:9" ht="62.5" x14ac:dyDescent="0.35">
      <c r="B948" s="173">
        <v>7345</v>
      </c>
      <c r="C948" s="137" t="s">
        <v>184</v>
      </c>
      <c r="D948" s="204" t="s">
        <v>47</v>
      </c>
      <c r="E948" s="138">
        <v>2000</v>
      </c>
      <c r="F948" s="145"/>
      <c r="G948" s="136"/>
      <c r="H948" s="142"/>
      <c r="I948" s="141"/>
    </row>
    <row r="949" spans="2:9" ht="87.5" x14ac:dyDescent="0.35">
      <c r="B949" s="158">
        <v>7377</v>
      </c>
      <c r="C949" s="157" t="s">
        <v>186</v>
      </c>
      <c r="D949" s="204" t="s">
        <v>109</v>
      </c>
      <c r="E949" s="138">
        <v>12</v>
      </c>
      <c r="F949" s="145"/>
      <c r="G949" s="136"/>
      <c r="H949" s="144"/>
      <c r="I949" s="141"/>
    </row>
    <row r="950" spans="2:9" ht="100" x14ac:dyDescent="0.35">
      <c r="B950" s="136">
        <v>7391</v>
      </c>
      <c r="C950" s="137" t="s">
        <v>187</v>
      </c>
      <c r="D950" s="204" t="s">
        <v>15</v>
      </c>
      <c r="E950" s="138">
        <v>1000</v>
      </c>
      <c r="F950" s="139"/>
      <c r="G950" s="136"/>
      <c r="H950" s="144"/>
      <c r="I950" s="141"/>
    </row>
    <row r="951" spans="2:9" ht="50" x14ac:dyDescent="0.35">
      <c r="B951" s="136">
        <v>7500</v>
      </c>
      <c r="C951" s="143" t="s">
        <v>189</v>
      </c>
      <c r="D951" s="204" t="s">
        <v>141</v>
      </c>
      <c r="E951" s="138">
        <v>20000</v>
      </c>
      <c r="F951" s="139"/>
      <c r="G951" s="136"/>
      <c r="H951" s="144"/>
      <c r="I951" s="141"/>
    </row>
    <row r="952" spans="2:9" ht="75" x14ac:dyDescent="0.35">
      <c r="B952" s="136">
        <v>7621</v>
      </c>
      <c r="C952" s="137" t="s">
        <v>191</v>
      </c>
      <c r="D952" s="204" t="s">
        <v>11</v>
      </c>
      <c r="E952" s="138">
        <v>1000</v>
      </c>
      <c r="F952" s="139"/>
      <c r="G952" s="136"/>
      <c r="H952" s="144"/>
      <c r="I952" s="141"/>
    </row>
    <row r="953" spans="2:9" ht="50" x14ac:dyDescent="0.35">
      <c r="B953" s="136">
        <v>7729</v>
      </c>
      <c r="C953" s="137" t="s">
        <v>342</v>
      </c>
      <c r="D953" s="204" t="s">
        <v>109</v>
      </c>
      <c r="E953" s="138">
        <v>1</v>
      </c>
      <c r="F953" s="139"/>
      <c r="G953" s="136"/>
      <c r="H953" s="142"/>
      <c r="I953" s="141"/>
    </row>
    <row r="954" spans="2:9" ht="37.5" x14ac:dyDescent="0.35">
      <c r="B954" s="136">
        <v>7766</v>
      </c>
      <c r="C954" s="157" t="s">
        <v>193</v>
      </c>
      <c r="D954" s="204" t="s">
        <v>15</v>
      </c>
      <c r="E954" s="138">
        <v>144</v>
      </c>
      <c r="F954" s="145"/>
      <c r="G954" s="136"/>
      <c r="H954" s="144"/>
      <c r="I954" s="141"/>
    </row>
    <row r="955" spans="2:9" ht="50" x14ac:dyDescent="0.35">
      <c r="B955" s="136">
        <v>7777</v>
      </c>
      <c r="C955" s="137" t="s">
        <v>194</v>
      </c>
      <c r="D955" s="204" t="s">
        <v>22</v>
      </c>
      <c r="E955" s="138">
        <v>1</v>
      </c>
      <c r="F955" s="139"/>
      <c r="G955" s="136"/>
      <c r="H955" s="142"/>
      <c r="I955" s="141"/>
    </row>
    <row r="956" spans="2:9" ht="62.5" x14ac:dyDescent="0.35">
      <c r="B956" s="136">
        <v>8211</v>
      </c>
      <c r="C956" s="157" t="s">
        <v>201</v>
      </c>
      <c r="D956" s="204" t="s">
        <v>32</v>
      </c>
      <c r="E956" s="138">
        <v>1000</v>
      </c>
      <c r="F956" s="139"/>
      <c r="G956" s="136"/>
      <c r="H956" s="142"/>
      <c r="I956" s="141"/>
    </row>
    <row r="957" spans="2:9" ht="87.5" x14ac:dyDescent="0.35">
      <c r="B957" s="136">
        <v>8236</v>
      </c>
      <c r="C957" s="172" t="s">
        <v>351</v>
      </c>
      <c r="D957" s="204" t="s">
        <v>109</v>
      </c>
      <c r="E957" s="138">
        <v>12</v>
      </c>
      <c r="F957" s="139"/>
      <c r="G957" s="136"/>
      <c r="H957" s="144"/>
      <c r="I957" s="141"/>
    </row>
    <row r="958" spans="2:9" ht="62.5" x14ac:dyDescent="0.35">
      <c r="B958" s="158">
        <v>8406</v>
      </c>
      <c r="C958" s="137" t="s">
        <v>203</v>
      </c>
      <c r="D958" s="204" t="s">
        <v>15</v>
      </c>
      <c r="E958" s="138">
        <v>250</v>
      </c>
      <c r="F958" s="139"/>
      <c r="G958" s="136"/>
      <c r="H958" s="142"/>
      <c r="I958" s="141"/>
    </row>
    <row r="959" spans="2:9" ht="100" x14ac:dyDescent="0.35">
      <c r="B959" s="136">
        <v>8647</v>
      </c>
      <c r="C959" s="137" t="s">
        <v>205</v>
      </c>
      <c r="D959" s="204" t="s">
        <v>15</v>
      </c>
      <c r="E959" s="138">
        <v>3</v>
      </c>
      <c r="F959" s="139"/>
      <c r="G959" s="136"/>
      <c r="H959" s="144"/>
      <c r="I959" s="141"/>
    </row>
    <row r="960" spans="2:9" ht="75" x14ac:dyDescent="0.35">
      <c r="B960" s="136">
        <v>8778</v>
      </c>
      <c r="C960" s="137" t="s">
        <v>359</v>
      </c>
      <c r="D960" s="204" t="s">
        <v>15</v>
      </c>
      <c r="E960" s="138">
        <v>50</v>
      </c>
      <c r="F960" s="139"/>
      <c r="G960" s="136"/>
      <c r="H960" s="144"/>
      <c r="I960" s="141"/>
    </row>
    <row r="961" spans="2:9" ht="25" x14ac:dyDescent="0.35">
      <c r="B961" s="136">
        <v>8813</v>
      </c>
      <c r="C961" s="157" t="s">
        <v>210</v>
      </c>
      <c r="D961" s="204" t="s">
        <v>15</v>
      </c>
      <c r="E961" s="138">
        <v>200</v>
      </c>
      <c r="F961" s="139"/>
      <c r="G961" s="136"/>
      <c r="H961" s="144"/>
      <c r="I961" s="141"/>
    </row>
    <row r="962" spans="2:9" ht="87.5" x14ac:dyDescent="0.35">
      <c r="B962" s="136">
        <v>8827</v>
      </c>
      <c r="C962" s="157" t="s">
        <v>212</v>
      </c>
      <c r="D962" s="204" t="s">
        <v>20</v>
      </c>
      <c r="E962" s="138">
        <v>500</v>
      </c>
      <c r="F962" s="139"/>
      <c r="G962" s="136"/>
      <c r="H962" s="144"/>
      <c r="I962" s="141"/>
    </row>
    <row r="963" spans="2:9" ht="137.5" x14ac:dyDescent="0.35">
      <c r="B963" s="136">
        <v>9076</v>
      </c>
      <c r="C963" s="137" t="s">
        <v>214</v>
      </c>
      <c r="D963" s="204" t="s">
        <v>13</v>
      </c>
      <c r="E963" s="138">
        <v>4</v>
      </c>
      <c r="F963" s="139"/>
      <c r="G963" s="136"/>
      <c r="H963" s="144"/>
      <c r="I963" s="141"/>
    </row>
    <row r="964" spans="2:9" ht="50" x14ac:dyDescent="0.35">
      <c r="B964" s="136">
        <v>9077</v>
      </c>
      <c r="C964" s="137" t="s">
        <v>215</v>
      </c>
      <c r="D964" s="204" t="s">
        <v>22</v>
      </c>
      <c r="E964" s="138">
        <v>1</v>
      </c>
      <c r="F964" s="174"/>
      <c r="G964" s="136"/>
      <c r="H964" s="144"/>
      <c r="I964" s="141"/>
    </row>
    <row r="965" spans="2:9" ht="87.5" x14ac:dyDescent="0.35">
      <c r="B965" s="136">
        <v>9294</v>
      </c>
      <c r="C965" s="137" t="s">
        <v>217</v>
      </c>
      <c r="D965" s="204" t="s">
        <v>218</v>
      </c>
      <c r="E965" s="138">
        <v>300</v>
      </c>
      <c r="F965" s="139"/>
      <c r="G965" s="136"/>
      <c r="H965" s="142"/>
      <c r="I965" s="141"/>
    </row>
    <row r="966" spans="2:9" ht="50" x14ac:dyDescent="0.35">
      <c r="B966" s="136">
        <v>9336</v>
      </c>
      <c r="C966" s="137" t="s">
        <v>219</v>
      </c>
      <c r="D966" s="204" t="s">
        <v>22</v>
      </c>
      <c r="E966" s="138">
        <v>1</v>
      </c>
      <c r="F966" s="139"/>
      <c r="G966" s="136"/>
      <c r="H966" s="144"/>
      <c r="I966" s="141"/>
    </row>
    <row r="967" spans="2:9" ht="125" x14ac:dyDescent="0.35">
      <c r="B967" s="158">
        <v>9358</v>
      </c>
      <c r="C967" s="137" t="s">
        <v>220</v>
      </c>
      <c r="D967" s="204" t="s">
        <v>13</v>
      </c>
      <c r="E967" s="138">
        <v>4</v>
      </c>
      <c r="F967" s="139"/>
      <c r="G967" s="136"/>
      <c r="H967" s="144"/>
      <c r="I967" s="141"/>
    </row>
    <row r="968" spans="2:9" ht="50" x14ac:dyDescent="0.35">
      <c r="B968" s="136">
        <v>9517</v>
      </c>
      <c r="C968" s="137" t="s">
        <v>221</v>
      </c>
      <c r="D968" s="204" t="s">
        <v>22</v>
      </c>
      <c r="E968" s="138">
        <v>1</v>
      </c>
      <c r="F968" s="145"/>
      <c r="G968" s="136"/>
      <c r="H968" s="144"/>
      <c r="I968" s="141"/>
    </row>
    <row r="969" spans="2:9" ht="75" x14ac:dyDescent="0.35">
      <c r="B969" s="136">
        <v>9875</v>
      </c>
      <c r="C969" s="157" t="s">
        <v>226</v>
      </c>
      <c r="D969" s="204" t="s">
        <v>109</v>
      </c>
      <c r="E969" s="138">
        <v>12</v>
      </c>
      <c r="F969" s="139"/>
      <c r="G969" s="136"/>
      <c r="H969" s="144"/>
      <c r="I969" s="141"/>
    </row>
    <row r="970" spans="2:9" ht="37.5" x14ac:dyDescent="0.35">
      <c r="B970" s="136">
        <v>9886</v>
      </c>
      <c r="C970" s="137" t="s">
        <v>369</v>
      </c>
      <c r="D970" s="204" t="s">
        <v>15</v>
      </c>
      <c r="E970" s="138">
        <v>50</v>
      </c>
      <c r="F970" s="139"/>
      <c r="G970" s="136"/>
      <c r="H970" s="144"/>
      <c r="I970" s="141"/>
    </row>
    <row r="971" spans="2:9" ht="50" x14ac:dyDescent="0.35">
      <c r="B971" s="136">
        <v>9927</v>
      </c>
      <c r="C971" s="137" t="s">
        <v>227</v>
      </c>
      <c r="D971" s="204" t="s">
        <v>22</v>
      </c>
      <c r="E971" s="138">
        <v>1</v>
      </c>
      <c r="F971" s="139"/>
      <c r="G971" s="136"/>
      <c r="H971" s="144"/>
      <c r="I971" s="141"/>
    </row>
    <row r="972" spans="2:9" ht="137.5" x14ac:dyDescent="0.35">
      <c r="B972" s="136">
        <v>9995</v>
      </c>
      <c r="C972" s="137" t="s">
        <v>228</v>
      </c>
      <c r="D972" s="204" t="s">
        <v>13</v>
      </c>
      <c r="E972" s="138">
        <v>4</v>
      </c>
      <c r="F972" s="139"/>
      <c r="G972" s="136"/>
      <c r="H972" s="144"/>
      <c r="I972" s="141"/>
    </row>
    <row r="973" spans="2:9" ht="62.5" x14ac:dyDescent="0.35">
      <c r="B973" s="136">
        <v>2002</v>
      </c>
      <c r="C973" s="137" t="s">
        <v>51</v>
      </c>
      <c r="D973" s="204" t="s">
        <v>52</v>
      </c>
      <c r="E973" s="138">
        <v>10</v>
      </c>
      <c r="F973" s="139"/>
      <c r="G973" s="136"/>
      <c r="H973" s="144"/>
      <c r="I973" s="141"/>
    </row>
    <row r="974" spans="2:9" x14ac:dyDescent="0.35">
      <c r="B974" s="136">
        <v>2821</v>
      </c>
      <c r="C974" s="208" t="s">
        <v>255</v>
      </c>
      <c r="D974" s="204" t="s">
        <v>22</v>
      </c>
      <c r="E974" s="138">
        <v>1</v>
      </c>
      <c r="F974" s="139"/>
      <c r="G974" s="136"/>
      <c r="H974" s="144"/>
      <c r="I974" s="141"/>
    </row>
    <row r="975" spans="2:9" ht="87.5" x14ac:dyDescent="0.35">
      <c r="B975" s="136">
        <v>1008</v>
      </c>
      <c r="C975" s="137" t="s">
        <v>229</v>
      </c>
      <c r="D975" s="204" t="s">
        <v>15</v>
      </c>
      <c r="E975" s="138">
        <v>360</v>
      </c>
      <c r="F975" s="139"/>
      <c r="G975" s="136"/>
      <c r="H975" s="144"/>
      <c r="I975" s="141"/>
    </row>
    <row r="976" spans="2:9" ht="87.5" x14ac:dyDescent="0.35">
      <c r="B976" s="136">
        <v>1009</v>
      </c>
      <c r="C976" s="137" t="s">
        <v>230</v>
      </c>
      <c r="D976" s="204" t="s">
        <v>15</v>
      </c>
      <c r="E976" s="138">
        <v>360</v>
      </c>
      <c r="F976" s="139"/>
      <c r="G976" s="136"/>
      <c r="H976" s="144"/>
      <c r="I976" s="141"/>
    </row>
    <row r="977" spans="2:9" ht="50" x14ac:dyDescent="0.35">
      <c r="B977" s="175">
        <v>1025</v>
      </c>
      <c r="C977" s="137" t="s">
        <v>231</v>
      </c>
      <c r="D977" s="204" t="s">
        <v>15</v>
      </c>
      <c r="E977" s="138">
        <v>250</v>
      </c>
      <c r="F977" s="139"/>
      <c r="G977" s="136"/>
      <c r="H977" s="144"/>
      <c r="I977" s="141"/>
    </row>
    <row r="978" spans="2:9" ht="50" x14ac:dyDescent="0.35">
      <c r="B978" s="175">
        <v>1035</v>
      </c>
      <c r="C978" s="137" t="s">
        <v>233</v>
      </c>
      <c r="D978" s="204" t="s">
        <v>15</v>
      </c>
      <c r="E978" s="138">
        <v>200</v>
      </c>
      <c r="F978" s="139"/>
      <c r="G978" s="136"/>
      <c r="H978" s="144"/>
      <c r="I978" s="141"/>
    </row>
    <row r="979" spans="2:9" ht="50" x14ac:dyDescent="0.35">
      <c r="B979" s="175">
        <v>1040</v>
      </c>
      <c r="C979" s="137" t="s">
        <v>234</v>
      </c>
      <c r="D979" s="204" t="s">
        <v>15</v>
      </c>
      <c r="E979" s="138">
        <v>200</v>
      </c>
      <c r="F979" s="139"/>
      <c r="G979" s="136"/>
      <c r="H979" s="144"/>
      <c r="I979" s="141"/>
    </row>
    <row r="980" spans="2:9" ht="50" x14ac:dyDescent="0.35">
      <c r="B980" s="175">
        <v>1045</v>
      </c>
      <c r="C980" s="137" t="s">
        <v>235</v>
      </c>
      <c r="D980" s="204" t="s">
        <v>15</v>
      </c>
      <c r="E980" s="138">
        <v>200</v>
      </c>
      <c r="F980" s="139"/>
      <c r="G980" s="136"/>
      <c r="H980" s="144"/>
      <c r="I980" s="141"/>
    </row>
    <row r="981" spans="2:9" ht="50" x14ac:dyDescent="0.35">
      <c r="B981" s="175">
        <v>1050</v>
      </c>
      <c r="C981" s="137" t="s">
        <v>236</v>
      </c>
      <c r="D981" s="204" t="s">
        <v>15</v>
      </c>
      <c r="E981" s="138">
        <v>200</v>
      </c>
      <c r="F981" s="139"/>
      <c r="G981" s="136"/>
      <c r="H981" s="144"/>
      <c r="I981" s="141"/>
    </row>
    <row r="982" spans="2:9" ht="37.5" x14ac:dyDescent="0.35">
      <c r="B982" s="175">
        <v>1052</v>
      </c>
      <c r="C982" s="137" t="s">
        <v>237</v>
      </c>
      <c r="D982" s="204" t="s">
        <v>15</v>
      </c>
      <c r="E982" s="138">
        <v>3000</v>
      </c>
      <c r="F982" s="139"/>
      <c r="G982" s="136"/>
      <c r="H982" s="144"/>
      <c r="I982" s="141"/>
    </row>
    <row r="983" spans="2:9" ht="25" x14ac:dyDescent="0.35">
      <c r="B983" s="175">
        <v>1054</v>
      </c>
      <c r="C983" s="137" t="s">
        <v>12</v>
      </c>
      <c r="D983" s="209" t="s">
        <v>13</v>
      </c>
      <c r="E983" s="138">
        <v>4</v>
      </c>
      <c r="F983" s="139"/>
      <c r="G983" s="136"/>
      <c r="H983" s="142"/>
      <c r="I983" s="141"/>
    </row>
    <row r="984" spans="2:9" ht="75" x14ac:dyDescent="0.35">
      <c r="B984" s="136">
        <v>1056</v>
      </c>
      <c r="C984" s="153" t="s">
        <v>14</v>
      </c>
      <c r="D984" s="204" t="s">
        <v>15</v>
      </c>
      <c r="E984" s="138">
        <v>250</v>
      </c>
      <c r="F984" s="139"/>
      <c r="G984" s="136"/>
      <c r="H984" s="144"/>
      <c r="I984" s="141"/>
    </row>
    <row r="985" spans="2:9" ht="100" x14ac:dyDescent="0.35">
      <c r="B985" s="136">
        <v>1193</v>
      </c>
      <c r="C985" s="137" t="s">
        <v>21</v>
      </c>
      <c r="D985" s="204" t="s">
        <v>22</v>
      </c>
      <c r="E985" s="138">
        <v>1</v>
      </c>
      <c r="F985" s="139"/>
      <c r="G985" s="136"/>
      <c r="H985" s="144"/>
      <c r="I985" s="141"/>
    </row>
    <row r="986" spans="2:9" ht="50" x14ac:dyDescent="0.35">
      <c r="B986" s="136">
        <v>1216</v>
      </c>
      <c r="C986" s="137" t="s">
        <v>23</v>
      </c>
      <c r="D986" s="204" t="s">
        <v>22</v>
      </c>
      <c r="E986" s="138">
        <v>1</v>
      </c>
      <c r="F986" s="139"/>
      <c r="G986" s="136"/>
      <c r="H986" s="144"/>
      <c r="I986" s="141"/>
    </row>
    <row r="987" spans="2:9" ht="50" x14ac:dyDescent="0.35">
      <c r="B987" s="136">
        <v>1265</v>
      </c>
      <c r="C987" s="153" t="s">
        <v>24</v>
      </c>
      <c r="D987" s="204" t="s">
        <v>22</v>
      </c>
      <c r="E987" s="138">
        <v>1</v>
      </c>
      <c r="F987" s="139"/>
      <c r="G987" s="136"/>
      <c r="H987" s="144"/>
      <c r="I987" s="141"/>
    </row>
    <row r="988" spans="2:9" ht="87.5" x14ac:dyDescent="0.35">
      <c r="B988" s="136">
        <v>1355</v>
      </c>
      <c r="C988" s="137" t="s">
        <v>238</v>
      </c>
      <c r="D988" s="204" t="s">
        <v>15</v>
      </c>
      <c r="E988" s="138">
        <v>100</v>
      </c>
      <c r="F988" s="139"/>
      <c r="G988" s="136"/>
      <c r="H988" s="144"/>
      <c r="I988" s="141"/>
    </row>
    <row r="989" spans="2:9" ht="50" x14ac:dyDescent="0.35">
      <c r="B989" s="136">
        <v>1545</v>
      </c>
      <c r="C989" s="137" t="s">
        <v>240</v>
      </c>
      <c r="D989" s="204" t="s">
        <v>22</v>
      </c>
      <c r="E989" s="138">
        <v>1</v>
      </c>
      <c r="F989" s="139"/>
      <c r="G989" s="136"/>
      <c r="H989" s="144"/>
      <c r="I989" s="141"/>
    </row>
    <row r="990" spans="2:9" ht="75" x14ac:dyDescent="0.35">
      <c r="B990" s="136">
        <v>1579</v>
      </c>
      <c r="C990" s="137" t="s">
        <v>241</v>
      </c>
      <c r="D990" s="204" t="s">
        <v>15</v>
      </c>
      <c r="E990" s="138">
        <v>50</v>
      </c>
      <c r="F990" s="139"/>
      <c r="G990" s="136"/>
      <c r="H990" s="144"/>
      <c r="I990" s="141"/>
    </row>
    <row r="991" spans="2:9" ht="150" x14ac:dyDescent="0.35">
      <c r="B991" s="136">
        <v>1604</v>
      </c>
      <c r="C991" s="137" t="s">
        <v>31</v>
      </c>
      <c r="D991" s="204" t="s">
        <v>32</v>
      </c>
      <c r="E991" s="138">
        <v>500</v>
      </c>
      <c r="F991" s="139"/>
      <c r="G991" s="136"/>
      <c r="H991" s="142"/>
      <c r="I991" s="141"/>
    </row>
    <row r="992" spans="2:9" ht="75" x14ac:dyDescent="0.35">
      <c r="B992" s="136">
        <v>1639</v>
      </c>
      <c r="C992" s="137" t="s">
        <v>33</v>
      </c>
      <c r="D992" s="204" t="s">
        <v>15</v>
      </c>
      <c r="E992" s="138">
        <v>2</v>
      </c>
      <c r="F992" s="139"/>
      <c r="G992" s="136"/>
      <c r="H992" s="144"/>
      <c r="I992" s="141"/>
    </row>
    <row r="993" spans="2:9" ht="75" x14ac:dyDescent="0.35">
      <c r="B993" s="136">
        <v>1640</v>
      </c>
      <c r="C993" s="137" t="s">
        <v>34</v>
      </c>
      <c r="D993" s="204" t="s">
        <v>15</v>
      </c>
      <c r="E993" s="138">
        <v>2</v>
      </c>
      <c r="F993" s="139"/>
      <c r="G993" s="136"/>
      <c r="H993" s="144"/>
      <c r="I993" s="141"/>
    </row>
    <row r="994" spans="2:9" ht="50" x14ac:dyDescent="0.35">
      <c r="B994" s="136">
        <v>1703</v>
      </c>
      <c r="C994" s="137" t="s">
        <v>242</v>
      </c>
      <c r="D994" s="204" t="s">
        <v>22</v>
      </c>
      <c r="E994" s="138">
        <v>1</v>
      </c>
      <c r="F994" s="139"/>
      <c r="G994" s="136"/>
      <c r="H994" s="144"/>
      <c r="I994" s="141"/>
    </row>
    <row r="995" spans="2:9" ht="75" x14ac:dyDescent="0.35">
      <c r="B995" s="136">
        <v>1764</v>
      </c>
      <c r="C995" s="153" t="s">
        <v>37</v>
      </c>
      <c r="D995" s="204" t="s">
        <v>13</v>
      </c>
      <c r="E995" s="138">
        <v>4</v>
      </c>
      <c r="F995" s="139"/>
      <c r="G995" s="136"/>
      <c r="H995" s="144"/>
      <c r="I995" s="141"/>
    </row>
    <row r="996" spans="2:9" ht="62.5" x14ac:dyDescent="0.35">
      <c r="B996" s="136">
        <v>1775</v>
      </c>
      <c r="C996" s="137" t="s">
        <v>38</v>
      </c>
      <c r="D996" s="204" t="s">
        <v>15</v>
      </c>
      <c r="E996" s="138">
        <v>2500</v>
      </c>
      <c r="F996" s="139"/>
      <c r="G996" s="136"/>
      <c r="H996" s="142"/>
      <c r="I996" s="141"/>
    </row>
    <row r="997" spans="2:9" ht="87.5" x14ac:dyDescent="0.35">
      <c r="B997" s="136">
        <v>1786</v>
      </c>
      <c r="C997" s="137" t="s">
        <v>43</v>
      </c>
      <c r="D997" s="204" t="s">
        <v>11</v>
      </c>
      <c r="E997" s="138">
        <v>1000</v>
      </c>
      <c r="F997" s="139"/>
      <c r="G997" s="136"/>
      <c r="H997" s="142"/>
      <c r="I997" s="141"/>
    </row>
    <row r="998" spans="2:9" ht="50" x14ac:dyDescent="0.35">
      <c r="B998" s="136">
        <v>1795</v>
      </c>
      <c r="C998" s="137" t="s">
        <v>44</v>
      </c>
      <c r="D998" s="204" t="s">
        <v>45</v>
      </c>
      <c r="E998" s="138">
        <v>1</v>
      </c>
      <c r="F998" s="139"/>
      <c r="G998" s="136"/>
      <c r="H998" s="144"/>
      <c r="I998" s="141"/>
    </row>
    <row r="999" spans="2:9" ht="75" x14ac:dyDescent="0.35">
      <c r="B999" s="136">
        <v>1966</v>
      </c>
      <c r="C999" s="137" t="s">
        <v>243</v>
      </c>
      <c r="D999" s="204" t="s">
        <v>15</v>
      </c>
      <c r="E999" s="138">
        <v>500</v>
      </c>
      <c r="F999" s="139"/>
      <c r="G999" s="136"/>
      <c r="H999" s="144"/>
      <c r="I999" s="141"/>
    </row>
    <row r="1000" spans="2:9" ht="75" x14ac:dyDescent="0.35">
      <c r="B1000" s="136">
        <v>1989</v>
      </c>
      <c r="C1000" s="137" t="s">
        <v>244</v>
      </c>
      <c r="D1000" s="204" t="s">
        <v>15</v>
      </c>
      <c r="E1000" s="138">
        <v>100</v>
      </c>
      <c r="F1000" s="139"/>
      <c r="G1000" s="136"/>
      <c r="H1000" s="144"/>
      <c r="I1000" s="141"/>
    </row>
    <row r="1001" spans="2:9" ht="50" x14ac:dyDescent="0.35">
      <c r="B1001" s="136">
        <v>2095</v>
      </c>
      <c r="C1001" s="137" t="s">
        <v>54</v>
      </c>
      <c r="D1001" s="204" t="s">
        <v>32</v>
      </c>
      <c r="E1001" s="138">
        <v>1000</v>
      </c>
      <c r="F1001" s="139"/>
      <c r="G1001" s="136"/>
      <c r="H1001" s="144"/>
      <c r="I1001" s="141"/>
    </row>
    <row r="1002" spans="2:9" ht="75" x14ac:dyDescent="0.35">
      <c r="B1002" s="136">
        <v>2119</v>
      </c>
      <c r="C1002" s="137" t="s">
        <v>245</v>
      </c>
      <c r="D1002" s="204" t="s">
        <v>22</v>
      </c>
      <c r="E1002" s="138">
        <v>1</v>
      </c>
      <c r="F1002" s="145"/>
      <c r="G1002" s="136"/>
      <c r="H1002" s="144"/>
      <c r="I1002" s="141"/>
    </row>
    <row r="1003" spans="2:9" ht="62.5" x14ac:dyDescent="0.35">
      <c r="B1003" s="136">
        <v>2155</v>
      </c>
      <c r="C1003" s="137" t="s">
        <v>246</v>
      </c>
      <c r="D1003" s="204" t="s">
        <v>15</v>
      </c>
      <c r="E1003" s="138">
        <v>150</v>
      </c>
      <c r="F1003" s="139"/>
      <c r="G1003" s="136"/>
      <c r="H1003" s="144"/>
      <c r="I1003" s="141"/>
    </row>
    <row r="1004" spans="2:9" ht="150" x14ac:dyDescent="0.35">
      <c r="B1004" s="136">
        <v>2213</v>
      </c>
      <c r="C1004" s="137" t="s">
        <v>58</v>
      </c>
      <c r="D1004" s="204" t="s">
        <v>15</v>
      </c>
      <c r="E1004" s="138">
        <v>600</v>
      </c>
      <c r="F1004" s="139"/>
      <c r="G1004" s="136"/>
      <c r="H1004" s="142"/>
      <c r="I1004" s="141"/>
    </row>
    <row r="1005" spans="2:9" ht="87.5" x14ac:dyDescent="0.35">
      <c r="B1005" s="136">
        <v>2214</v>
      </c>
      <c r="C1005" s="137" t="s">
        <v>59</v>
      </c>
      <c r="D1005" s="204" t="s">
        <v>15</v>
      </c>
      <c r="E1005" s="138">
        <v>600</v>
      </c>
      <c r="F1005" s="139"/>
      <c r="G1005" s="136"/>
      <c r="H1005" s="144"/>
      <c r="I1005" s="141"/>
    </row>
    <row r="1006" spans="2:9" ht="62.5" x14ac:dyDescent="0.35">
      <c r="B1006" s="136">
        <v>2260</v>
      </c>
      <c r="C1006" s="137" t="s">
        <v>249</v>
      </c>
      <c r="D1006" s="204" t="s">
        <v>15</v>
      </c>
      <c r="E1006" s="138">
        <v>10000</v>
      </c>
      <c r="F1006" s="139"/>
      <c r="G1006" s="136"/>
      <c r="H1006" s="144"/>
      <c r="I1006" s="141"/>
    </row>
    <row r="1007" spans="2:9" ht="62.5" x14ac:dyDescent="0.35">
      <c r="B1007" s="136">
        <v>2295</v>
      </c>
      <c r="C1007" s="137" t="s">
        <v>62</v>
      </c>
      <c r="D1007" s="204" t="s">
        <v>32</v>
      </c>
      <c r="E1007" s="138">
        <v>1000</v>
      </c>
      <c r="F1007" s="139"/>
      <c r="G1007" s="136"/>
      <c r="H1007" s="144"/>
      <c r="I1007" s="141"/>
    </row>
    <row r="1008" spans="2:9" ht="75" x14ac:dyDescent="0.35">
      <c r="B1008" s="136">
        <v>2352</v>
      </c>
      <c r="C1008" s="137" t="s">
        <v>63</v>
      </c>
      <c r="D1008" s="204" t="s">
        <v>11</v>
      </c>
      <c r="E1008" s="138">
        <v>1000</v>
      </c>
      <c r="F1008" s="139"/>
      <c r="G1008" s="136"/>
      <c r="H1008" s="144"/>
      <c r="I1008" s="141"/>
    </row>
    <row r="1009" spans="2:9" ht="62.5" x14ac:dyDescent="0.35">
      <c r="B1009" s="136">
        <v>2378</v>
      </c>
      <c r="C1009" s="137" t="s">
        <v>250</v>
      </c>
      <c r="D1009" s="204" t="s">
        <v>218</v>
      </c>
      <c r="E1009" s="138">
        <v>278</v>
      </c>
      <c r="F1009" s="139"/>
      <c r="G1009" s="136"/>
      <c r="H1009" s="144"/>
      <c r="I1009" s="141"/>
    </row>
    <row r="1010" spans="2:9" ht="50" x14ac:dyDescent="0.35">
      <c r="B1010" s="136">
        <v>2402</v>
      </c>
      <c r="C1010" s="169" t="s">
        <v>251</v>
      </c>
      <c r="D1010" s="169" t="s">
        <v>141</v>
      </c>
      <c r="E1010" s="162">
        <v>1000</v>
      </c>
      <c r="F1010" s="162"/>
      <c r="G1010" s="136"/>
      <c r="H1010" s="144"/>
      <c r="I1010" s="141"/>
    </row>
    <row r="1011" spans="2:9" ht="75" x14ac:dyDescent="0.35">
      <c r="B1011" s="136">
        <v>2420</v>
      </c>
      <c r="C1011" s="137" t="s">
        <v>66</v>
      </c>
      <c r="D1011" s="204" t="s">
        <v>67</v>
      </c>
      <c r="E1011" s="138">
        <v>500</v>
      </c>
      <c r="F1011" s="139"/>
      <c r="G1011" s="136"/>
      <c r="H1011" s="144"/>
      <c r="I1011" s="141"/>
    </row>
    <row r="1012" spans="2:9" ht="50" x14ac:dyDescent="0.35">
      <c r="B1012" s="136">
        <v>2479</v>
      </c>
      <c r="C1012" s="137" t="s">
        <v>252</v>
      </c>
      <c r="D1012" s="204" t="s">
        <v>15</v>
      </c>
      <c r="E1012" s="138">
        <v>200</v>
      </c>
      <c r="F1012" s="139"/>
      <c r="G1012" s="136"/>
      <c r="H1012" s="142"/>
      <c r="I1012" s="141"/>
    </row>
    <row r="1013" spans="2:9" ht="100" x14ac:dyDescent="0.35">
      <c r="B1013" s="136">
        <v>2592</v>
      </c>
      <c r="C1013" s="137" t="s">
        <v>72</v>
      </c>
      <c r="D1013" s="204" t="s">
        <v>15</v>
      </c>
      <c r="E1013" s="138">
        <v>144</v>
      </c>
      <c r="F1013" s="139"/>
      <c r="G1013" s="136"/>
      <c r="H1013" s="144"/>
      <c r="I1013" s="141"/>
    </row>
    <row r="1014" spans="2:9" ht="50" x14ac:dyDescent="0.35">
      <c r="B1014" s="136">
        <v>2612</v>
      </c>
      <c r="C1014" s="137" t="s">
        <v>74</v>
      </c>
      <c r="D1014" s="204" t="s">
        <v>15</v>
      </c>
      <c r="E1014" s="138">
        <v>1000</v>
      </c>
      <c r="F1014" s="139"/>
      <c r="G1014" s="136"/>
      <c r="H1014" s="144"/>
      <c r="I1014" s="141"/>
    </row>
    <row r="1015" spans="2:9" ht="62.5" x14ac:dyDescent="0.35">
      <c r="B1015" s="136">
        <v>2699</v>
      </c>
      <c r="C1015" s="137" t="s">
        <v>254</v>
      </c>
      <c r="D1015" s="204" t="s">
        <v>15</v>
      </c>
      <c r="E1015" s="138">
        <v>100</v>
      </c>
      <c r="F1015" s="139"/>
      <c r="G1015" s="136"/>
      <c r="H1015" s="142"/>
      <c r="I1015" s="141"/>
    </row>
    <row r="1016" spans="2:9" ht="37.5" x14ac:dyDescent="0.35">
      <c r="B1016" s="136">
        <v>2949</v>
      </c>
      <c r="C1016" s="137" t="s">
        <v>256</v>
      </c>
      <c r="D1016" s="204" t="s">
        <v>22</v>
      </c>
      <c r="E1016" s="138">
        <v>1</v>
      </c>
      <c r="F1016" s="139"/>
      <c r="G1016" s="136"/>
      <c r="H1016" s="144"/>
      <c r="I1016" s="141"/>
    </row>
    <row r="1017" spans="2:9" ht="62.5" x14ac:dyDescent="0.35">
      <c r="B1017" s="136">
        <v>2997</v>
      </c>
      <c r="C1017" s="137" t="s">
        <v>257</v>
      </c>
      <c r="D1017" s="204" t="s">
        <v>15</v>
      </c>
      <c r="E1017" s="138">
        <v>200</v>
      </c>
      <c r="F1017" s="139"/>
      <c r="G1017" s="136"/>
      <c r="H1017" s="144"/>
      <c r="I1017" s="141"/>
    </row>
    <row r="1018" spans="2:9" ht="25" x14ac:dyDescent="0.35">
      <c r="B1018" s="154">
        <v>3084</v>
      </c>
      <c r="C1018" s="157" t="s">
        <v>84</v>
      </c>
      <c r="D1018" s="204" t="s">
        <v>15</v>
      </c>
      <c r="E1018" s="138">
        <v>200</v>
      </c>
      <c r="F1018" s="139"/>
      <c r="G1018" s="140"/>
      <c r="H1018" s="140"/>
      <c r="I1018" s="155"/>
    </row>
    <row r="1019" spans="2:9" ht="50" x14ac:dyDescent="0.35">
      <c r="B1019" s="136">
        <v>3100</v>
      </c>
      <c r="C1019" s="137" t="s">
        <v>258</v>
      </c>
      <c r="D1019" s="204" t="s">
        <v>141</v>
      </c>
      <c r="E1019" s="138">
        <v>1000</v>
      </c>
      <c r="F1019" s="139"/>
      <c r="G1019" s="136"/>
      <c r="H1019" s="144"/>
      <c r="I1019" s="141"/>
    </row>
    <row r="1020" spans="2:9" ht="50" x14ac:dyDescent="0.35">
      <c r="B1020" s="161">
        <v>3246</v>
      </c>
      <c r="C1020" s="137" t="s">
        <v>261</v>
      </c>
      <c r="D1020" s="204" t="s">
        <v>32</v>
      </c>
      <c r="E1020" s="138">
        <v>1000</v>
      </c>
      <c r="F1020" s="139"/>
      <c r="G1020" s="170"/>
      <c r="H1020" s="171"/>
      <c r="I1020" s="171"/>
    </row>
    <row r="1021" spans="2:9" ht="75" x14ac:dyDescent="0.35">
      <c r="B1021" s="136">
        <v>3351</v>
      </c>
      <c r="C1021" s="137" t="s">
        <v>263</v>
      </c>
      <c r="D1021" s="204" t="s">
        <v>15</v>
      </c>
      <c r="E1021" s="138">
        <v>50</v>
      </c>
      <c r="F1021" s="139"/>
      <c r="G1021" s="136"/>
      <c r="H1021" s="144"/>
      <c r="I1021" s="141"/>
    </row>
    <row r="1022" spans="2:9" ht="137.5" x14ac:dyDescent="0.35">
      <c r="B1022" s="136">
        <v>3391</v>
      </c>
      <c r="C1022" s="137" t="s">
        <v>92</v>
      </c>
      <c r="D1022" s="204" t="s">
        <v>15</v>
      </c>
      <c r="E1022" s="138">
        <v>390</v>
      </c>
      <c r="F1022" s="145"/>
      <c r="G1022" s="136"/>
      <c r="H1022" s="144"/>
      <c r="I1022" s="141"/>
    </row>
    <row r="1023" spans="2:9" ht="37.5" x14ac:dyDescent="0.35">
      <c r="B1023" s="136">
        <v>3392</v>
      </c>
      <c r="C1023" s="137" t="s">
        <v>93</v>
      </c>
      <c r="D1023" s="204" t="s">
        <v>15</v>
      </c>
      <c r="E1023" s="138">
        <v>390</v>
      </c>
      <c r="F1023" s="139"/>
      <c r="G1023" s="136"/>
      <c r="H1023" s="144"/>
      <c r="I1023" s="141"/>
    </row>
    <row r="1024" spans="2:9" ht="100" x14ac:dyDescent="0.35">
      <c r="B1024" s="136">
        <v>3484</v>
      </c>
      <c r="C1024" s="137" t="s">
        <v>264</v>
      </c>
      <c r="D1024" s="204" t="s">
        <v>15</v>
      </c>
      <c r="E1024" s="138">
        <v>500</v>
      </c>
      <c r="F1024" s="139"/>
      <c r="G1024" s="136"/>
      <c r="H1024" s="144"/>
      <c r="I1024" s="141"/>
    </row>
    <row r="1025" spans="2:9" ht="75" x14ac:dyDescent="0.35">
      <c r="B1025" s="136">
        <v>3512</v>
      </c>
      <c r="C1025" s="137" t="s">
        <v>265</v>
      </c>
      <c r="D1025" s="204" t="s">
        <v>15</v>
      </c>
      <c r="E1025" s="138">
        <v>280</v>
      </c>
      <c r="F1025" s="139"/>
      <c r="G1025" s="136"/>
      <c r="H1025" s="142"/>
      <c r="I1025" s="141"/>
    </row>
    <row r="1026" spans="2:9" ht="100" x14ac:dyDescent="0.35">
      <c r="B1026" s="136">
        <v>3534</v>
      </c>
      <c r="C1026" s="137" t="s">
        <v>98</v>
      </c>
      <c r="D1026" s="204" t="s">
        <v>15</v>
      </c>
      <c r="E1026" s="138">
        <v>144</v>
      </c>
      <c r="F1026" s="139"/>
      <c r="G1026" s="136"/>
      <c r="H1026" s="144"/>
      <c r="I1026" s="141"/>
    </row>
    <row r="1027" spans="2:9" ht="50" x14ac:dyDescent="0.35">
      <c r="B1027" s="136">
        <v>3562</v>
      </c>
      <c r="C1027" s="137" t="s">
        <v>99</v>
      </c>
      <c r="D1027" s="204" t="s">
        <v>45</v>
      </c>
      <c r="E1027" s="138">
        <v>1</v>
      </c>
      <c r="F1027" s="139"/>
      <c r="G1027" s="136"/>
      <c r="H1027" s="142"/>
      <c r="I1027" s="141"/>
    </row>
    <row r="1028" spans="2:9" ht="87.5" x14ac:dyDescent="0.35">
      <c r="B1028" s="136">
        <v>3622</v>
      </c>
      <c r="C1028" s="137" t="s">
        <v>267</v>
      </c>
      <c r="D1028" s="204" t="s">
        <v>32</v>
      </c>
      <c r="E1028" s="138">
        <v>250</v>
      </c>
      <c r="F1028" s="139"/>
      <c r="G1028" s="136"/>
      <c r="H1028" s="142"/>
      <c r="I1028" s="141"/>
    </row>
    <row r="1029" spans="2:9" ht="62.5" x14ac:dyDescent="0.35">
      <c r="B1029" s="136">
        <v>3710</v>
      </c>
      <c r="C1029" s="137" t="s">
        <v>102</v>
      </c>
      <c r="D1029" s="204" t="s">
        <v>15</v>
      </c>
      <c r="E1029" s="138">
        <v>500</v>
      </c>
      <c r="F1029" s="139"/>
      <c r="G1029" s="136"/>
      <c r="H1029" s="142"/>
      <c r="I1029" s="141"/>
    </row>
    <row r="1030" spans="2:9" ht="25" x14ac:dyDescent="0.35">
      <c r="B1030" s="136">
        <v>3742</v>
      </c>
      <c r="C1030" s="137" t="s">
        <v>269</v>
      </c>
      <c r="D1030" s="204" t="s">
        <v>270</v>
      </c>
      <c r="E1030" s="138">
        <v>50</v>
      </c>
      <c r="F1030" s="139"/>
      <c r="G1030" s="136"/>
      <c r="H1030" s="144"/>
      <c r="I1030" s="141"/>
    </row>
    <row r="1031" spans="2:9" ht="75" x14ac:dyDescent="0.35">
      <c r="B1031" s="136">
        <v>3786</v>
      </c>
      <c r="C1031" s="137" t="s">
        <v>271</v>
      </c>
      <c r="D1031" s="204" t="s">
        <v>11</v>
      </c>
      <c r="E1031" s="138">
        <v>1000</v>
      </c>
      <c r="F1031" s="139"/>
      <c r="G1031" s="136"/>
      <c r="H1031" s="144"/>
      <c r="I1031" s="141"/>
    </row>
    <row r="1032" spans="2:9" ht="75" x14ac:dyDescent="0.35">
      <c r="B1032" s="136">
        <v>4067</v>
      </c>
      <c r="C1032" s="137" t="s">
        <v>273</v>
      </c>
      <c r="D1032" s="204" t="s">
        <v>15</v>
      </c>
      <c r="E1032" s="138">
        <v>25</v>
      </c>
      <c r="F1032" s="139"/>
      <c r="G1032" s="136"/>
      <c r="H1032" s="144"/>
      <c r="I1032" s="141"/>
    </row>
    <row r="1033" spans="2:9" ht="50" x14ac:dyDescent="0.35">
      <c r="B1033" s="136">
        <v>4102</v>
      </c>
      <c r="C1033" s="137" t="s">
        <v>274</v>
      </c>
      <c r="D1033" s="204" t="s">
        <v>22</v>
      </c>
      <c r="E1033" s="138">
        <v>1</v>
      </c>
      <c r="F1033" s="139"/>
      <c r="G1033" s="136"/>
      <c r="H1033" s="144"/>
      <c r="I1033" s="141"/>
    </row>
    <row r="1034" spans="2:9" ht="50" x14ac:dyDescent="0.35">
      <c r="B1034" s="136">
        <v>4175</v>
      </c>
      <c r="C1034" s="137" t="s">
        <v>112</v>
      </c>
      <c r="D1034" s="204" t="s">
        <v>89</v>
      </c>
      <c r="E1034" s="138">
        <v>125</v>
      </c>
      <c r="F1034" s="139"/>
      <c r="G1034" s="136"/>
      <c r="H1034" s="144"/>
      <c r="I1034" s="141"/>
    </row>
    <row r="1035" spans="2:9" ht="50" x14ac:dyDescent="0.35">
      <c r="B1035" s="136">
        <v>4198</v>
      </c>
      <c r="C1035" s="137" t="s">
        <v>275</v>
      </c>
      <c r="D1035" s="204" t="s">
        <v>22</v>
      </c>
      <c r="E1035" s="138">
        <v>1</v>
      </c>
      <c r="F1035" s="139"/>
      <c r="G1035" s="136"/>
      <c r="H1035" s="142"/>
      <c r="I1035" s="141"/>
    </row>
    <row r="1036" spans="2:9" ht="100" x14ac:dyDescent="0.35">
      <c r="B1036" s="136">
        <v>4266</v>
      </c>
      <c r="C1036" s="156" t="s">
        <v>278</v>
      </c>
      <c r="D1036" s="204" t="s">
        <v>15</v>
      </c>
      <c r="E1036" s="138">
        <v>250</v>
      </c>
      <c r="F1036" s="139"/>
      <c r="G1036" s="136"/>
      <c r="H1036" s="144"/>
      <c r="I1036" s="141"/>
    </row>
    <row r="1037" spans="2:9" ht="87.5" x14ac:dyDescent="0.35">
      <c r="B1037" s="136">
        <v>4267</v>
      </c>
      <c r="C1037" s="137" t="s">
        <v>279</v>
      </c>
      <c r="D1037" s="204" t="s">
        <v>15</v>
      </c>
      <c r="E1037" s="138">
        <v>250</v>
      </c>
      <c r="F1037" s="139"/>
      <c r="G1037" s="136"/>
      <c r="H1037" s="144"/>
      <c r="I1037" s="141"/>
    </row>
    <row r="1038" spans="2:9" ht="37.5" x14ac:dyDescent="0.35">
      <c r="B1038" s="164">
        <v>4342</v>
      </c>
      <c r="C1038" s="137" t="s">
        <v>280</v>
      </c>
      <c r="D1038" s="204" t="s">
        <v>22</v>
      </c>
      <c r="E1038" s="138">
        <v>1</v>
      </c>
      <c r="F1038" s="139"/>
      <c r="G1038" s="176"/>
      <c r="H1038" s="176"/>
      <c r="I1038" s="177"/>
    </row>
    <row r="1039" spans="2:9" ht="37.5" x14ac:dyDescent="0.35">
      <c r="B1039" s="164">
        <v>4352</v>
      </c>
      <c r="C1039" s="137" t="s">
        <v>281</v>
      </c>
      <c r="D1039" s="204" t="s">
        <v>32</v>
      </c>
      <c r="E1039" s="138">
        <v>1000</v>
      </c>
      <c r="F1039" s="139"/>
      <c r="G1039" s="176"/>
      <c r="H1039" s="176"/>
      <c r="I1039" s="177"/>
    </row>
    <row r="1040" spans="2:9" ht="100" x14ac:dyDescent="0.35">
      <c r="B1040" s="164">
        <v>4440</v>
      </c>
      <c r="C1040" s="137" t="s">
        <v>282</v>
      </c>
      <c r="D1040" s="204" t="s">
        <v>15</v>
      </c>
      <c r="E1040" s="138">
        <v>150</v>
      </c>
      <c r="F1040" s="139"/>
      <c r="G1040" s="176"/>
      <c r="H1040" s="176"/>
      <c r="I1040" s="177"/>
    </row>
    <row r="1041" spans="2:9" ht="87.5" x14ac:dyDescent="0.35">
      <c r="B1041" s="154">
        <v>4443</v>
      </c>
      <c r="C1041" s="137" t="s">
        <v>283</v>
      </c>
      <c r="D1041" s="204" t="s">
        <v>32</v>
      </c>
      <c r="E1041" s="138">
        <v>1000</v>
      </c>
      <c r="F1041" s="139"/>
      <c r="G1041" s="140"/>
      <c r="H1041" s="140"/>
      <c r="I1041" s="155"/>
    </row>
    <row r="1042" spans="2:9" ht="162.5" x14ac:dyDescent="0.35">
      <c r="B1042" s="154">
        <v>4464</v>
      </c>
      <c r="C1042" s="143" t="s">
        <v>123</v>
      </c>
      <c r="D1042" s="204" t="s">
        <v>45</v>
      </c>
      <c r="E1042" s="138">
        <v>1</v>
      </c>
      <c r="F1042" s="139"/>
      <c r="G1042" s="140"/>
      <c r="H1042" s="140"/>
      <c r="I1042" s="155"/>
    </row>
    <row r="1043" spans="2:9" ht="50" x14ac:dyDescent="0.35">
      <c r="B1043" s="136">
        <v>4493</v>
      </c>
      <c r="C1043" s="137" t="s">
        <v>285</v>
      </c>
      <c r="D1043" s="204" t="s">
        <v>15</v>
      </c>
      <c r="E1043" s="138">
        <v>50</v>
      </c>
      <c r="F1043" s="139"/>
      <c r="G1043" s="136"/>
      <c r="H1043" s="144"/>
      <c r="I1043" s="141"/>
    </row>
    <row r="1044" spans="2:9" ht="50" x14ac:dyDescent="0.35">
      <c r="B1044" s="136">
        <v>4525</v>
      </c>
      <c r="C1044" s="137" t="s">
        <v>287</v>
      </c>
      <c r="D1044" s="204" t="s">
        <v>32</v>
      </c>
      <c r="E1044" s="138">
        <v>1000</v>
      </c>
      <c r="F1044" s="139"/>
      <c r="G1044" s="136"/>
      <c r="H1044" s="144"/>
      <c r="I1044" s="141"/>
    </row>
    <row r="1045" spans="2:9" ht="87.5" x14ac:dyDescent="0.35">
      <c r="B1045" s="136">
        <v>4622</v>
      </c>
      <c r="C1045" s="137" t="s">
        <v>291</v>
      </c>
      <c r="D1045" s="204" t="s">
        <v>15</v>
      </c>
      <c r="E1045" s="138">
        <v>300</v>
      </c>
      <c r="F1045" s="139"/>
      <c r="G1045" s="136"/>
      <c r="H1045" s="144"/>
      <c r="I1045" s="141"/>
    </row>
    <row r="1046" spans="2:9" ht="75" x14ac:dyDescent="0.35">
      <c r="B1046" s="154">
        <v>4744</v>
      </c>
      <c r="C1046" s="137" t="s">
        <v>292</v>
      </c>
      <c r="D1046" s="204" t="s">
        <v>15</v>
      </c>
      <c r="E1046" s="138">
        <v>1000</v>
      </c>
      <c r="F1046" s="139"/>
      <c r="G1046" s="140"/>
      <c r="H1046" s="140"/>
      <c r="I1046" s="155"/>
    </row>
    <row r="1047" spans="2:9" ht="37.5" x14ac:dyDescent="0.35">
      <c r="B1047" s="136">
        <v>4745</v>
      </c>
      <c r="C1047" s="137" t="s">
        <v>293</v>
      </c>
      <c r="D1047" s="209" t="s">
        <v>15</v>
      </c>
      <c r="E1047" s="138">
        <v>1000</v>
      </c>
      <c r="F1047" s="139"/>
      <c r="G1047" s="136"/>
      <c r="H1047" s="142"/>
      <c r="I1047" s="141"/>
    </row>
    <row r="1048" spans="2:9" ht="75" x14ac:dyDescent="0.35">
      <c r="B1048" s="136">
        <v>4790</v>
      </c>
      <c r="C1048" s="137" t="s">
        <v>294</v>
      </c>
      <c r="D1048" s="204" t="s">
        <v>15</v>
      </c>
      <c r="E1048" s="138">
        <v>50</v>
      </c>
      <c r="F1048" s="139"/>
      <c r="G1048" s="136"/>
      <c r="H1048" s="144"/>
      <c r="I1048" s="141"/>
    </row>
    <row r="1049" spans="2:9" ht="37.5" x14ac:dyDescent="0.35">
      <c r="B1049" s="136">
        <v>4907</v>
      </c>
      <c r="C1049" s="137" t="s">
        <v>295</v>
      </c>
      <c r="D1049" s="204" t="s">
        <v>109</v>
      </c>
      <c r="E1049" s="138">
        <v>12</v>
      </c>
      <c r="F1049" s="139"/>
      <c r="G1049" s="136"/>
      <c r="H1049" s="144"/>
      <c r="I1049" s="141"/>
    </row>
    <row r="1050" spans="2:9" ht="62.5" x14ac:dyDescent="0.35">
      <c r="B1050" s="136">
        <v>4932</v>
      </c>
      <c r="C1050" s="156" t="s">
        <v>296</v>
      </c>
      <c r="D1050" s="204" t="s">
        <v>15</v>
      </c>
      <c r="E1050" s="138">
        <v>100</v>
      </c>
      <c r="F1050" s="139"/>
      <c r="G1050" s="136"/>
      <c r="H1050" s="144"/>
      <c r="I1050" s="141"/>
    </row>
    <row r="1051" spans="2:9" ht="50" x14ac:dyDescent="0.35">
      <c r="B1051" s="136">
        <v>5000</v>
      </c>
      <c r="C1051" s="137" t="s">
        <v>134</v>
      </c>
      <c r="D1051" s="204" t="s">
        <v>32</v>
      </c>
      <c r="E1051" s="138">
        <v>1000</v>
      </c>
      <c r="F1051" s="139"/>
      <c r="G1051" s="136"/>
      <c r="H1051" s="144"/>
      <c r="I1051" s="141"/>
    </row>
    <row r="1052" spans="2:9" ht="87.5" x14ac:dyDescent="0.35">
      <c r="B1052" s="178">
        <v>5186</v>
      </c>
      <c r="C1052" s="137" t="s">
        <v>297</v>
      </c>
      <c r="D1052" s="204" t="s">
        <v>32</v>
      </c>
      <c r="E1052" s="138">
        <v>1000</v>
      </c>
      <c r="F1052" s="139"/>
      <c r="G1052" s="136"/>
      <c r="H1052" s="144"/>
      <c r="I1052" s="141"/>
    </row>
    <row r="1053" spans="2:9" ht="62.5" x14ac:dyDescent="0.35">
      <c r="B1053" s="154">
        <v>5191</v>
      </c>
      <c r="C1053" s="137" t="s">
        <v>298</v>
      </c>
      <c r="D1053" s="204" t="s">
        <v>15</v>
      </c>
      <c r="E1053" s="138">
        <v>200</v>
      </c>
      <c r="F1053" s="139"/>
      <c r="G1053" s="140"/>
      <c r="H1053" s="140"/>
      <c r="I1053" s="155"/>
    </row>
    <row r="1054" spans="2:9" ht="75" x14ac:dyDescent="0.35">
      <c r="B1054" s="136">
        <v>5311</v>
      </c>
      <c r="C1054" s="137" t="s">
        <v>299</v>
      </c>
      <c r="D1054" s="204" t="s">
        <v>15</v>
      </c>
      <c r="E1054" s="138">
        <v>100</v>
      </c>
      <c r="F1054" s="139"/>
      <c r="G1054" s="136"/>
      <c r="H1054" s="144"/>
      <c r="I1054" s="141"/>
    </row>
    <row r="1055" spans="2:9" ht="62.5" x14ac:dyDescent="0.35">
      <c r="B1055" s="136">
        <v>5364</v>
      </c>
      <c r="C1055" s="137" t="s">
        <v>301</v>
      </c>
      <c r="D1055" s="204" t="s">
        <v>32</v>
      </c>
      <c r="E1055" s="138">
        <v>500</v>
      </c>
      <c r="F1055" s="139"/>
      <c r="G1055" s="136"/>
      <c r="H1055" s="144"/>
      <c r="I1055" s="179"/>
    </row>
    <row r="1056" spans="2:9" ht="62.5" x14ac:dyDescent="0.35">
      <c r="B1056" s="165">
        <v>5476</v>
      </c>
      <c r="C1056" s="137" t="s">
        <v>303</v>
      </c>
      <c r="D1056" s="204" t="s">
        <v>47</v>
      </c>
      <c r="E1056" s="138">
        <v>200</v>
      </c>
      <c r="F1056" s="145"/>
      <c r="G1056" s="165"/>
      <c r="H1056" s="167"/>
      <c r="I1056" s="168"/>
    </row>
    <row r="1057" spans="2:9" ht="87.5" x14ac:dyDescent="0.35">
      <c r="B1057" s="165">
        <v>5515</v>
      </c>
      <c r="C1057" s="137" t="s">
        <v>304</v>
      </c>
      <c r="D1057" s="204" t="s">
        <v>52</v>
      </c>
      <c r="E1057" s="138">
        <v>6</v>
      </c>
      <c r="F1057" s="139"/>
      <c r="G1057" s="165"/>
      <c r="H1057" s="167"/>
      <c r="I1057" s="168"/>
    </row>
    <row r="1058" spans="2:9" ht="87.5" x14ac:dyDescent="0.35">
      <c r="B1058" s="165">
        <v>5584</v>
      </c>
      <c r="C1058" s="137" t="s">
        <v>142</v>
      </c>
      <c r="D1058" s="204" t="s">
        <v>45</v>
      </c>
      <c r="E1058" s="138">
        <v>1</v>
      </c>
      <c r="F1058" s="139"/>
      <c r="G1058" s="165"/>
      <c r="H1058" s="167"/>
      <c r="I1058" s="168"/>
    </row>
    <row r="1059" spans="2:9" ht="62.5" x14ac:dyDescent="0.35">
      <c r="B1059" s="136">
        <v>5592</v>
      </c>
      <c r="C1059" s="157" t="s">
        <v>305</v>
      </c>
      <c r="D1059" s="204" t="s">
        <v>32</v>
      </c>
      <c r="E1059" s="138">
        <v>1000</v>
      </c>
      <c r="F1059" s="139"/>
      <c r="G1059" s="136"/>
      <c r="H1059" s="144"/>
      <c r="I1059" s="141"/>
    </row>
    <row r="1060" spans="2:9" ht="62.5" x14ac:dyDescent="0.35">
      <c r="B1060" s="136">
        <v>5749</v>
      </c>
      <c r="C1060" s="137" t="s">
        <v>306</v>
      </c>
      <c r="D1060" s="204" t="s">
        <v>32</v>
      </c>
      <c r="E1060" s="138">
        <v>1000</v>
      </c>
      <c r="F1060" s="139"/>
      <c r="G1060" s="136"/>
      <c r="H1060" s="144"/>
      <c r="I1060" s="141"/>
    </row>
    <row r="1061" spans="2:9" ht="50" x14ac:dyDescent="0.35">
      <c r="B1061" s="136">
        <v>5911</v>
      </c>
      <c r="C1061" s="137" t="s">
        <v>307</v>
      </c>
      <c r="D1061" s="204" t="s">
        <v>32</v>
      </c>
      <c r="E1061" s="138">
        <v>1000</v>
      </c>
      <c r="F1061" s="139"/>
      <c r="G1061" s="136"/>
      <c r="H1061" s="144"/>
      <c r="I1061" s="141"/>
    </row>
    <row r="1062" spans="2:9" ht="100" x14ac:dyDescent="0.35">
      <c r="B1062" s="136">
        <v>6050</v>
      </c>
      <c r="C1062" s="137" t="s">
        <v>310</v>
      </c>
      <c r="D1062" s="204" t="s">
        <v>311</v>
      </c>
      <c r="E1062" s="138">
        <v>24</v>
      </c>
      <c r="F1062" s="145"/>
      <c r="G1062" s="136"/>
      <c r="H1062" s="144"/>
      <c r="I1062" s="141"/>
    </row>
    <row r="1063" spans="2:9" ht="75" x14ac:dyDescent="0.35">
      <c r="B1063" s="136">
        <v>6071</v>
      </c>
      <c r="C1063" s="137" t="s">
        <v>312</v>
      </c>
      <c r="D1063" s="204" t="s">
        <v>15</v>
      </c>
      <c r="E1063" s="138">
        <v>30</v>
      </c>
      <c r="F1063" s="139"/>
      <c r="G1063" s="136"/>
      <c r="H1063" s="144"/>
      <c r="I1063" s="141"/>
    </row>
    <row r="1064" spans="2:9" ht="75" x14ac:dyDescent="0.35">
      <c r="B1064" s="136">
        <v>6080</v>
      </c>
      <c r="C1064" s="137" t="s">
        <v>313</v>
      </c>
      <c r="D1064" s="204" t="s">
        <v>15</v>
      </c>
      <c r="E1064" s="138">
        <v>200</v>
      </c>
      <c r="F1064" s="139"/>
      <c r="G1064" s="136"/>
      <c r="H1064" s="144"/>
      <c r="I1064" s="141"/>
    </row>
    <row r="1065" spans="2:9" ht="75" x14ac:dyDescent="0.35">
      <c r="B1065" s="136">
        <v>6193</v>
      </c>
      <c r="C1065" s="137" t="s">
        <v>314</v>
      </c>
      <c r="D1065" s="204" t="s">
        <v>15</v>
      </c>
      <c r="E1065" s="138">
        <v>150</v>
      </c>
      <c r="F1065" s="139"/>
      <c r="G1065" s="136"/>
      <c r="H1065" s="142"/>
      <c r="I1065" s="141"/>
    </row>
    <row r="1066" spans="2:9" ht="62.5" x14ac:dyDescent="0.35">
      <c r="B1066" s="136">
        <v>6267</v>
      </c>
      <c r="C1066" s="169" t="s">
        <v>315</v>
      </c>
      <c r="D1066" s="169" t="s">
        <v>32</v>
      </c>
      <c r="E1066" s="162">
        <v>1000</v>
      </c>
      <c r="F1066" s="162"/>
      <c r="G1066" s="136"/>
      <c r="H1066" s="144"/>
      <c r="I1066" s="141"/>
    </row>
    <row r="1067" spans="2:9" ht="125" x14ac:dyDescent="0.35">
      <c r="B1067" s="136">
        <v>6286</v>
      </c>
      <c r="C1067" s="137" t="s">
        <v>161</v>
      </c>
      <c r="D1067" s="204" t="s">
        <v>45</v>
      </c>
      <c r="E1067" s="138">
        <v>1</v>
      </c>
      <c r="F1067" s="139"/>
      <c r="G1067" s="136"/>
      <c r="H1067" s="144"/>
      <c r="I1067" s="141"/>
    </row>
    <row r="1068" spans="2:9" ht="87.5" x14ac:dyDescent="0.35">
      <c r="B1068" s="136">
        <v>6381</v>
      </c>
      <c r="C1068" s="137" t="s">
        <v>317</v>
      </c>
      <c r="D1068" s="209" t="s">
        <v>15</v>
      </c>
      <c r="E1068" s="138">
        <v>150</v>
      </c>
      <c r="F1068" s="139"/>
      <c r="G1068" s="136"/>
      <c r="H1068" s="180"/>
      <c r="I1068" s="141"/>
    </row>
    <row r="1069" spans="2:9" ht="75" x14ac:dyDescent="0.35">
      <c r="B1069" s="136">
        <v>6402</v>
      </c>
      <c r="C1069" s="137" t="s">
        <v>318</v>
      </c>
      <c r="D1069" s="204" t="s">
        <v>15</v>
      </c>
      <c r="E1069" s="138">
        <v>100</v>
      </c>
      <c r="F1069" s="139"/>
      <c r="G1069" s="136"/>
      <c r="H1069" s="144"/>
      <c r="I1069" s="141"/>
    </row>
    <row r="1070" spans="2:9" ht="75" x14ac:dyDescent="0.35">
      <c r="B1070" s="136">
        <v>6425</v>
      </c>
      <c r="C1070" s="137" t="s">
        <v>319</v>
      </c>
      <c r="D1070" s="204" t="s">
        <v>15</v>
      </c>
      <c r="E1070" s="138">
        <v>1000</v>
      </c>
      <c r="F1070" s="139"/>
      <c r="G1070" s="136"/>
      <c r="H1070" s="144"/>
      <c r="I1070" s="141"/>
    </row>
    <row r="1071" spans="2:9" ht="37.5" x14ac:dyDescent="0.35">
      <c r="B1071" s="136">
        <v>6438</v>
      </c>
      <c r="C1071" s="137" t="s">
        <v>164</v>
      </c>
      <c r="D1071" s="204" t="s">
        <v>165</v>
      </c>
      <c r="E1071" s="138">
        <v>1000</v>
      </c>
      <c r="F1071" s="139"/>
      <c r="G1071" s="136"/>
      <c r="H1071" s="144"/>
      <c r="I1071" s="141"/>
    </row>
    <row r="1072" spans="2:9" ht="50" x14ac:dyDescent="0.35">
      <c r="B1072" s="136">
        <v>6463</v>
      </c>
      <c r="C1072" s="137" t="s">
        <v>166</v>
      </c>
      <c r="D1072" s="204" t="s">
        <v>32</v>
      </c>
      <c r="E1072" s="138">
        <v>1000</v>
      </c>
      <c r="F1072" s="139"/>
      <c r="G1072" s="136"/>
      <c r="H1072" s="144"/>
      <c r="I1072" s="141"/>
    </row>
    <row r="1073" spans="2:9" ht="125" x14ac:dyDescent="0.35">
      <c r="B1073" s="136">
        <v>6493</v>
      </c>
      <c r="C1073" s="137" t="s">
        <v>320</v>
      </c>
      <c r="D1073" s="204" t="s">
        <v>15</v>
      </c>
      <c r="E1073" s="138">
        <v>12</v>
      </c>
      <c r="F1073" s="139"/>
      <c r="G1073" s="136"/>
      <c r="H1073" s="144"/>
      <c r="I1073" s="141"/>
    </row>
    <row r="1074" spans="2:9" ht="50" x14ac:dyDescent="0.35">
      <c r="B1074" s="136">
        <v>6514</v>
      </c>
      <c r="C1074" s="137" t="s">
        <v>322</v>
      </c>
      <c r="D1074" s="204" t="s">
        <v>141</v>
      </c>
      <c r="E1074" s="138">
        <v>20000</v>
      </c>
      <c r="F1074" s="139"/>
      <c r="G1074" s="136"/>
      <c r="H1074" s="144"/>
      <c r="I1074" s="141"/>
    </row>
    <row r="1075" spans="2:9" ht="62.5" x14ac:dyDescent="0.35">
      <c r="B1075" s="136">
        <v>6556</v>
      </c>
      <c r="C1075" s="137" t="s">
        <v>323</v>
      </c>
      <c r="D1075" s="204" t="s">
        <v>15</v>
      </c>
      <c r="E1075" s="138">
        <v>200</v>
      </c>
      <c r="F1075" s="139"/>
      <c r="G1075" s="136"/>
      <c r="H1075" s="142"/>
      <c r="I1075" s="141"/>
    </row>
    <row r="1076" spans="2:9" ht="62.5" x14ac:dyDescent="0.35">
      <c r="B1076" s="136">
        <v>6563</v>
      </c>
      <c r="C1076" s="137" t="s">
        <v>168</v>
      </c>
      <c r="D1076" s="204" t="s">
        <v>22</v>
      </c>
      <c r="E1076" s="138">
        <v>1</v>
      </c>
      <c r="F1076" s="139"/>
      <c r="G1076" s="136"/>
      <c r="H1076" s="144"/>
      <c r="I1076" s="141"/>
    </row>
    <row r="1077" spans="2:9" ht="87.5" x14ac:dyDescent="0.35">
      <c r="B1077" s="136">
        <v>6616</v>
      </c>
      <c r="C1077" s="137" t="s">
        <v>325</v>
      </c>
      <c r="D1077" s="204" t="s">
        <v>15</v>
      </c>
      <c r="E1077" s="138">
        <v>500</v>
      </c>
      <c r="F1077" s="139"/>
      <c r="G1077" s="136"/>
      <c r="H1077" s="144"/>
      <c r="I1077" s="141"/>
    </row>
    <row r="1078" spans="2:9" ht="75" x14ac:dyDescent="0.35">
      <c r="B1078" s="158">
        <v>6680</v>
      </c>
      <c r="C1078" s="137" t="s">
        <v>326</v>
      </c>
      <c r="D1078" s="204" t="s">
        <v>11</v>
      </c>
      <c r="E1078" s="138">
        <v>50</v>
      </c>
      <c r="F1078" s="139"/>
      <c r="G1078" s="136"/>
      <c r="H1078" s="144"/>
      <c r="I1078" s="141"/>
    </row>
    <row r="1079" spans="2:9" ht="112.5" x14ac:dyDescent="0.35">
      <c r="B1079" s="136">
        <v>6700</v>
      </c>
      <c r="C1079" s="137" t="s">
        <v>327</v>
      </c>
      <c r="D1079" s="204" t="s">
        <v>15</v>
      </c>
      <c r="E1079" s="138">
        <v>1000</v>
      </c>
      <c r="F1079" s="139"/>
      <c r="G1079" s="136"/>
      <c r="H1079" s="144"/>
      <c r="I1079" s="141"/>
    </row>
    <row r="1080" spans="2:9" ht="100" x14ac:dyDescent="0.35">
      <c r="B1080" s="136">
        <v>6875</v>
      </c>
      <c r="C1080" s="137" t="s">
        <v>330</v>
      </c>
      <c r="D1080" s="204" t="s">
        <v>32</v>
      </c>
      <c r="E1080" s="138">
        <v>500</v>
      </c>
      <c r="F1080" s="139"/>
      <c r="G1080" s="136"/>
      <c r="H1080" s="142"/>
      <c r="I1080" s="141"/>
    </row>
    <row r="1081" spans="2:9" ht="29" x14ac:dyDescent="0.35">
      <c r="B1081" s="147">
        <v>6906</v>
      </c>
      <c r="C1081" s="148" t="s">
        <v>177</v>
      </c>
      <c r="D1081" s="206" t="s">
        <v>22</v>
      </c>
      <c r="E1081" s="149">
        <v>1</v>
      </c>
      <c r="F1081" s="150"/>
      <c r="G1081" s="136"/>
      <c r="H1081" s="142"/>
      <c r="I1081" s="141"/>
    </row>
    <row r="1082" spans="2:9" x14ac:dyDescent="0.35">
      <c r="B1082" s="147">
        <v>6907</v>
      </c>
      <c r="C1082" s="148" t="s">
        <v>178</v>
      </c>
      <c r="D1082" s="206" t="s">
        <v>22</v>
      </c>
      <c r="E1082" s="149">
        <v>1</v>
      </c>
      <c r="F1082" s="150"/>
      <c r="G1082" s="136"/>
      <c r="H1082" s="142"/>
      <c r="I1082" s="141"/>
    </row>
    <row r="1083" spans="2:9" x14ac:dyDescent="0.35">
      <c r="B1083" s="147">
        <v>6908</v>
      </c>
      <c r="C1083" s="148" t="s">
        <v>179</v>
      </c>
      <c r="D1083" s="206" t="s">
        <v>22</v>
      </c>
      <c r="E1083" s="149">
        <v>1</v>
      </c>
      <c r="F1083" s="150"/>
      <c r="G1083" s="136"/>
      <c r="H1083" s="142"/>
      <c r="I1083" s="141"/>
    </row>
    <row r="1084" spans="2:9" ht="62.5" x14ac:dyDescent="0.35">
      <c r="B1084" s="136">
        <v>6913</v>
      </c>
      <c r="C1084" s="137" t="s">
        <v>331</v>
      </c>
      <c r="D1084" s="204" t="s">
        <v>45</v>
      </c>
      <c r="E1084" s="138">
        <v>1800</v>
      </c>
      <c r="F1084" s="139"/>
      <c r="G1084" s="136"/>
      <c r="H1084" s="144"/>
      <c r="I1084" s="141"/>
    </row>
    <row r="1085" spans="2:9" ht="162.5" x14ac:dyDescent="0.35">
      <c r="B1085" s="136">
        <v>6947</v>
      </c>
      <c r="C1085" s="137" t="s">
        <v>332</v>
      </c>
      <c r="D1085" s="204" t="s">
        <v>45</v>
      </c>
      <c r="E1085" s="138">
        <v>1</v>
      </c>
      <c r="F1085" s="139"/>
      <c r="G1085" s="136"/>
      <c r="H1085" s="144"/>
      <c r="I1085" s="141"/>
    </row>
    <row r="1086" spans="2:9" ht="50" x14ac:dyDescent="0.35">
      <c r="B1086" s="136">
        <v>6979</v>
      </c>
      <c r="C1086" s="137" t="s">
        <v>333</v>
      </c>
      <c r="D1086" s="204" t="s">
        <v>15</v>
      </c>
      <c r="E1086" s="138">
        <v>500</v>
      </c>
      <c r="F1086" s="139"/>
      <c r="G1086" s="136"/>
      <c r="H1086" s="144"/>
      <c r="I1086" s="141"/>
    </row>
    <row r="1087" spans="2:9" ht="62.5" x14ac:dyDescent="0.35">
      <c r="B1087" s="136">
        <v>6992</v>
      </c>
      <c r="C1087" s="137" t="s">
        <v>334</v>
      </c>
      <c r="D1087" s="204" t="s">
        <v>32</v>
      </c>
      <c r="E1087" s="138">
        <v>1000</v>
      </c>
      <c r="F1087" s="139"/>
      <c r="G1087" s="136"/>
      <c r="H1087" s="144"/>
      <c r="I1087" s="141"/>
    </row>
    <row r="1088" spans="2:9" ht="87.5" x14ac:dyDescent="0.35">
      <c r="B1088" s="136">
        <v>7059</v>
      </c>
      <c r="C1088" s="156" t="s">
        <v>336</v>
      </c>
      <c r="D1088" s="204" t="s">
        <v>141</v>
      </c>
      <c r="E1088" s="138">
        <v>10000</v>
      </c>
      <c r="F1088" s="139"/>
      <c r="G1088" s="136"/>
      <c r="H1088" s="144"/>
      <c r="I1088" s="141"/>
    </row>
    <row r="1089" spans="2:9" ht="50" x14ac:dyDescent="0.35">
      <c r="B1089" s="136">
        <v>7083</v>
      </c>
      <c r="C1089" s="137" t="s">
        <v>337</v>
      </c>
      <c r="D1089" s="204" t="s">
        <v>15</v>
      </c>
      <c r="E1089" s="138">
        <v>1000</v>
      </c>
      <c r="F1089" s="139"/>
      <c r="G1089" s="136"/>
      <c r="H1089" s="144"/>
      <c r="I1089" s="141"/>
    </row>
    <row r="1090" spans="2:9" ht="150" x14ac:dyDescent="0.35">
      <c r="B1090" s="136">
        <v>7120</v>
      </c>
      <c r="C1090" s="137" t="s">
        <v>339</v>
      </c>
      <c r="D1090" s="204" t="s">
        <v>15</v>
      </c>
      <c r="E1090" s="138">
        <v>250</v>
      </c>
      <c r="F1090" s="145"/>
      <c r="G1090" s="136"/>
      <c r="H1090" s="142"/>
      <c r="I1090" s="141"/>
    </row>
    <row r="1091" spans="2:9" ht="75" x14ac:dyDescent="0.35">
      <c r="B1091" s="136">
        <v>7249</v>
      </c>
      <c r="C1091" s="137" t="s">
        <v>182</v>
      </c>
      <c r="D1091" s="204" t="s">
        <v>11</v>
      </c>
      <c r="E1091" s="138">
        <v>1000</v>
      </c>
      <c r="F1091" s="145"/>
      <c r="G1091" s="136"/>
      <c r="H1091" s="142"/>
      <c r="I1091" s="141"/>
    </row>
    <row r="1092" spans="2:9" ht="62.5" x14ac:dyDescent="0.35">
      <c r="B1092" s="136">
        <v>7409</v>
      </c>
      <c r="C1092" s="137" t="s">
        <v>188</v>
      </c>
      <c r="D1092" s="204" t="s">
        <v>15</v>
      </c>
      <c r="E1092" s="138">
        <v>200</v>
      </c>
      <c r="F1092" s="139"/>
      <c r="G1092" s="136"/>
      <c r="H1092" s="144"/>
      <c r="I1092" s="141"/>
    </row>
    <row r="1093" spans="2:9" ht="62.5" x14ac:dyDescent="0.35">
      <c r="B1093" s="173">
        <v>7561</v>
      </c>
      <c r="C1093" s="137" t="s">
        <v>340</v>
      </c>
      <c r="D1093" s="204" t="s">
        <v>15</v>
      </c>
      <c r="E1093" s="138">
        <v>150</v>
      </c>
      <c r="F1093" s="139"/>
      <c r="G1093" s="136"/>
      <c r="H1093" s="142"/>
      <c r="I1093" s="141"/>
    </row>
    <row r="1094" spans="2:9" ht="100" x14ac:dyDescent="0.35">
      <c r="B1094" s="136">
        <v>7660</v>
      </c>
      <c r="C1094" s="137" t="s">
        <v>192</v>
      </c>
      <c r="D1094" s="204" t="s">
        <v>32</v>
      </c>
      <c r="E1094" s="138">
        <v>2000</v>
      </c>
      <c r="F1094" s="139"/>
      <c r="G1094" s="136"/>
      <c r="H1094" s="144"/>
      <c r="I1094" s="141"/>
    </row>
    <row r="1095" spans="2:9" ht="75" x14ac:dyDescent="0.35">
      <c r="B1095" s="136">
        <v>7685</v>
      </c>
      <c r="C1095" s="137" t="s">
        <v>341</v>
      </c>
      <c r="D1095" s="204" t="s">
        <v>52</v>
      </c>
      <c r="E1095" s="138">
        <v>6</v>
      </c>
      <c r="F1095" s="139"/>
      <c r="G1095" s="136"/>
      <c r="H1095" s="144"/>
      <c r="I1095" s="141"/>
    </row>
    <row r="1096" spans="2:9" ht="62.5" x14ac:dyDescent="0.35">
      <c r="B1096" s="136">
        <v>7730</v>
      </c>
      <c r="C1096" s="137" t="s">
        <v>343</v>
      </c>
      <c r="D1096" s="204" t="s">
        <v>15</v>
      </c>
      <c r="E1096" s="138">
        <v>100</v>
      </c>
      <c r="F1096" s="139"/>
      <c r="G1096" s="136"/>
      <c r="H1096" s="144"/>
      <c r="I1096" s="141"/>
    </row>
    <row r="1097" spans="2:9" ht="62.5" x14ac:dyDescent="0.35">
      <c r="B1097" s="136">
        <v>7763</v>
      </c>
      <c r="C1097" s="172" t="s">
        <v>344</v>
      </c>
      <c r="D1097" s="204" t="s">
        <v>47</v>
      </c>
      <c r="E1097" s="138">
        <v>2000</v>
      </c>
      <c r="F1097" s="145"/>
      <c r="G1097" s="136"/>
      <c r="H1097" s="144"/>
      <c r="I1097" s="141"/>
    </row>
    <row r="1098" spans="2:9" ht="100" x14ac:dyDescent="0.35">
      <c r="B1098" s="136">
        <v>7812</v>
      </c>
      <c r="C1098" s="137" t="s">
        <v>345</v>
      </c>
      <c r="D1098" s="204" t="s">
        <v>15</v>
      </c>
      <c r="E1098" s="138">
        <v>150</v>
      </c>
      <c r="F1098" s="139"/>
      <c r="G1098" s="136"/>
      <c r="H1098" s="144"/>
      <c r="I1098" s="141"/>
    </row>
    <row r="1099" spans="2:9" ht="150" x14ac:dyDescent="0.35">
      <c r="B1099" s="158">
        <v>7824</v>
      </c>
      <c r="C1099" s="137" t="s">
        <v>196</v>
      </c>
      <c r="D1099" s="204" t="s">
        <v>15</v>
      </c>
      <c r="E1099" s="138">
        <v>600</v>
      </c>
      <c r="F1099" s="139"/>
      <c r="G1099" s="136"/>
      <c r="H1099" s="144"/>
      <c r="I1099" s="141"/>
    </row>
    <row r="1100" spans="2:9" ht="150" x14ac:dyDescent="0.35">
      <c r="B1100" s="136">
        <v>7845</v>
      </c>
      <c r="C1100" s="137" t="s">
        <v>346</v>
      </c>
      <c r="D1100" s="210" t="s">
        <v>13</v>
      </c>
      <c r="E1100" s="181">
        <v>4</v>
      </c>
      <c r="F1100" s="182"/>
      <c r="G1100" s="136"/>
      <c r="H1100" s="144"/>
      <c r="I1100" s="179"/>
    </row>
    <row r="1101" spans="2:9" ht="50" x14ac:dyDescent="0.35">
      <c r="B1101" s="136">
        <v>8037</v>
      </c>
      <c r="C1101" s="137" t="s">
        <v>347</v>
      </c>
      <c r="D1101" s="204" t="s">
        <v>15</v>
      </c>
      <c r="E1101" s="138">
        <v>110</v>
      </c>
      <c r="F1101" s="139"/>
      <c r="G1101" s="136"/>
      <c r="H1101" s="144"/>
      <c r="I1101" s="141"/>
    </row>
    <row r="1102" spans="2:9" ht="75" x14ac:dyDescent="0.35">
      <c r="B1102" s="136">
        <v>8145</v>
      </c>
      <c r="C1102" s="137" t="s">
        <v>348</v>
      </c>
      <c r="D1102" s="204" t="s">
        <v>15</v>
      </c>
      <c r="E1102" s="138">
        <v>220</v>
      </c>
      <c r="F1102" s="139"/>
      <c r="G1102" s="136"/>
      <c r="H1102" s="142"/>
      <c r="I1102" s="141"/>
    </row>
    <row r="1103" spans="2:9" ht="75" x14ac:dyDescent="0.35">
      <c r="B1103" s="136">
        <v>8153</v>
      </c>
      <c r="C1103" s="137" t="s">
        <v>199</v>
      </c>
      <c r="D1103" s="204" t="s">
        <v>15</v>
      </c>
      <c r="E1103" s="138">
        <v>500</v>
      </c>
      <c r="F1103" s="139"/>
      <c r="G1103" s="136"/>
      <c r="H1103" s="142"/>
      <c r="I1103" s="141"/>
    </row>
    <row r="1104" spans="2:9" ht="62.5" x14ac:dyDescent="0.35">
      <c r="B1104" s="136">
        <v>8164</v>
      </c>
      <c r="C1104" s="137" t="s">
        <v>349</v>
      </c>
      <c r="D1104" s="204" t="s">
        <v>15</v>
      </c>
      <c r="E1104" s="138">
        <v>200</v>
      </c>
      <c r="F1104" s="139"/>
      <c r="G1104" s="136"/>
      <c r="H1104" s="144"/>
      <c r="I1104" s="141"/>
    </row>
    <row r="1105" spans="2:9" ht="75" x14ac:dyDescent="0.35">
      <c r="B1105" s="136">
        <v>8206</v>
      </c>
      <c r="C1105" s="137" t="s">
        <v>200</v>
      </c>
      <c r="D1105" s="204" t="s">
        <v>11</v>
      </c>
      <c r="E1105" s="138">
        <v>1000</v>
      </c>
      <c r="F1105" s="139"/>
      <c r="G1105" s="136"/>
      <c r="H1105" s="144"/>
      <c r="I1105" s="141"/>
    </row>
    <row r="1106" spans="2:9" ht="75" x14ac:dyDescent="0.35">
      <c r="B1106" s="136">
        <v>8362</v>
      </c>
      <c r="C1106" s="137" t="s">
        <v>352</v>
      </c>
      <c r="D1106" s="204" t="s">
        <v>15</v>
      </c>
      <c r="E1106" s="138">
        <v>115</v>
      </c>
      <c r="F1106" s="139"/>
      <c r="G1106" s="136"/>
      <c r="H1106" s="144"/>
      <c r="I1106" s="141"/>
    </row>
    <row r="1107" spans="2:9" ht="50" x14ac:dyDescent="0.35">
      <c r="B1107" s="136">
        <v>8476</v>
      </c>
      <c r="C1107" s="137" t="s">
        <v>353</v>
      </c>
      <c r="D1107" s="204" t="s">
        <v>15</v>
      </c>
      <c r="E1107" s="138">
        <v>100</v>
      </c>
      <c r="F1107" s="139"/>
      <c r="G1107" s="136"/>
      <c r="H1107" s="144"/>
      <c r="I1107" s="141"/>
    </row>
    <row r="1108" spans="2:9" ht="50" x14ac:dyDescent="0.35">
      <c r="B1108" s="136">
        <v>8578</v>
      </c>
      <c r="C1108" s="137" t="s">
        <v>204</v>
      </c>
      <c r="D1108" s="204" t="s">
        <v>89</v>
      </c>
      <c r="E1108" s="138">
        <v>125</v>
      </c>
      <c r="F1108" s="139"/>
      <c r="G1108" s="136"/>
      <c r="H1108" s="144"/>
      <c r="I1108" s="141"/>
    </row>
    <row r="1109" spans="2:9" ht="87.5" x14ac:dyDescent="0.35">
      <c r="B1109" s="136">
        <v>8631</v>
      </c>
      <c r="C1109" s="157" t="s">
        <v>355</v>
      </c>
      <c r="D1109" s="204" t="s">
        <v>15</v>
      </c>
      <c r="E1109" s="138">
        <v>100</v>
      </c>
      <c r="F1109" s="145"/>
      <c r="G1109" s="136"/>
      <c r="H1109" s="144"/>
      <c r="I1109" s="141"/>
    </row>
    <row r="1110" spans="2:9" ht="75" x14ac:dyDescent="0.35">
      <c r="B1110" s="136">
        <v>8656</v>
      </c>
      <c r="C1110" s="137" t="s">
        <v>356</v>
      </c>
      <c r="D1110" s="204" t="s">
        <v>15</v>
      </c>
      <c r="E1110" s="138">
        <v>100</v>
      </c>
      <c r="F1110" s="139"/>
      <c r="G1110" s="136"/>
      <c r="H1110" s="144"/>
      <c r="I1110" s="141"/>
    </row>
    <row r="1111" spans="2:9" ht="50" x14ac:dyDescent="0.35">
      <c r="B1111" s="136">
        <v>8721</v>
      </c>
      <c r="C1111" s="137" t="s">
        <v>357</v>
      </c>
      <c r="D1111" s="204" t="s">
        <v>358</v>
      </c>
      <c r="E1111" s="138">
        <v>25</v>
      </c>
      <c r="F1111" s="139"/>
      <c r="G1111" s="136"/>
      <c r="H1111" s="142"/>
      <c r="I1111" s="141"/>
    </row>
    <row r="1112" spans="2:9" ht="87.5" x14ac:dyDescent="0.35">
      <c r="B1112" s="136">
        <v>8824</v>
      </c>
      <c r="C1112" s="137" t="s">
        <v>211</v>
      </c>
      <c r="D1112" s="204" t="s">
        <v>141</v>
      </c>
      <c r="E1112" s="138">
        <v>10000</v>
      </c>
      <c r="F1112" s="139"/>
      <c r="G1112" s="136"/>
      <c r="H1112" s="144"/>
      <c r="I1112" s="141"/>
    </row>
    <row r="1113" spans="2:9" ht="100" x14ac:dyDescent="0.35">
      <c r="B1113" s="136">
        <v>8998</v>
      </c>
      <c r="C1113" s="137" t="s">
        <v>360</v>
      </c>
      <c r="D1113" s="204" t="s">
        <v>45</v>
      </c>
      <c r="E1113" s="138">
        <v>1</v>
      </c>
      <c r="F1113" s="139"/>
      <c r="G1113" s="136"/>
      <c r="H1113" s="144"/>
      <c r="I1113" s="141"/>
    </row>
    <row r="1114" spans="2:9" ht="37.5" x14ac:dyDescent="0.35">
      <c r="B1114" s="136">
        <v>9005</v>
      </c>
      <c r="C1114" s="137" t="s">
        <v>213</v>
      </c>
      <c r="D1114" s="204" t="s">
        <v>22</v>
      </c>
      <c r="E1114" s="138">
        <v>1</v>
      </c>
      <c r="F1114" s="139"/>
      <c r="G1114" s="136"/>
      <c r="H1114" s="144"/>
      <c r="I1114" s="141"/>
    </row>
    <row r="1115" spans="2:9" ht="75" x14ac:dyDescent="0.35">
      <c r="B1115" s="136">
        <v>9099</v>
      </c>
      <c r="C1115" s="137" t="s">
        <v>361</v>
      </c>
      <c r="D1115" s="204" t="s">
        <v>15</v>
      </c>
      <c r="E1115" s="138">
        <v>100</v>
      </c>
      <c r="F1115" s="139"/>
      <c r="G1115" s="136"/>
      <c r="H1115" s="144"/>
      <c r="I1115" s="141"/>
    </row>
    <row r="1116" spans="2:9" ht="62.5" x14ac:dyDescent="0.35">
      <c r="B1116" s="158">
        <v>9243</v>
      </c>
      <c r="C1116" s="137" t="s">
        <v>362</v>
      </c>
      <c r="D1116" s="204" t="s">
        <v>15</v>
      </c>
      <c r="E1116" s="138">
        <v>200</v>
      </c>
      <c r="F1116" s="139"/>
      <c r="G1116" s="136"/>
      <c r="H1116" s="144"/>
      <c r="I1116" s="141"/>
    </row>
    <row r="1117" spans="2:9" ht="75" x14ac:dyDescent="0.35">
      <c r="B1117" s="136">
        <v>9350</v>
      </c>
      <c r="C1117" s="137" t="s">
        <v>363</v>
      </c>
      <c r="D1117" s="204" t="s">
        <v>15</v>
      </c>
      <c r="E1117" s="138">
        <v>100</v>
      </c>
      <c r="F1117" s="139"/>
      <c r="G1117" s="136"/>
      <c r="H1117" s="144"/>
      <c r="I1117" s="141"/>
    </row>
    <row r="1118" spans="2:9" ht="87.5" x14ac:dyDescent="0.35">
      <c r="B1118" s="158">
        <v>9415</v>
      </c>
      <c r="C1118" s="137" t="s">
        <v>364</v>
      </c>
      <c r="D1118" s="204" t="s">
        <v>15</v>
      </c>
      <c r="E1118" s="138">
        <v>160</v>
      </c>
      <c r="F1118" s="139"/>
      <c r="G1118" s="136"/>
      <c r="H1118" s="144"/>
      <c r="I1118" s="141"/>
    </row>
    <row r="1119" spans="2:9" ht="50" x14ac:dyDescent="0.35">
      <c r="B1119" s="136">
        <v>9685</v>
      </c>
      <c r="C1119" s="137" t="s">
        <v>365</v>
      </c>
      <c r="D1119" s="204" t="s">
        <v>15</v>
      </c>
      <c r="E1119" s="138">
        <v>200</v>
      </c>
      <c r="F1119" s="139"/>
      <c r="G1119" s="136"/>
      <c r="H1119" s="144"/>
      <c r="I1119" s="141"/>
    </row>
    <row r="1120" spans="2:9" ht="62.5" x14ac:dyDescent="0.35">
      <c r="B1120" s="136">
        <v>9690</v>
      </c>
      <c r="C1120" s="137" t="s">
        <v>366</v>
      </c>
      <c r="D1120" s="204" t="s">
        <v>67</v>
      </c>
      <c r="E1120" s="138">
        <v>500</v>
      </c>
      <c r="F1120" s="139"/>
      <c r="G1120" s="136"/>
      <c r="H1120" s="142"/>
      <c r="I1120" s="141"/>
    </row>
    <row r="1121" spans="2:9" ht="75" x14ac:dyDescent="0.35">
      <c r="B1121" s="136">
        <v>9712</v>
      </c>
      <c r="C1121" s="137" t="s">
        <v>367</v>
      </c>
      <c r="D1121" s="204" t="s">
        <v>15</v>
      </c>
      <c r="E1121" s="138">
        <v>200</v>
      </c>
      <c r="F1121" s="139"/>
      <c r="G1121" s="136"/>
      <c r="H1121" s="144"/>
      <c r="I1121" s="141"/>
    </row>
    <row r="1122" spans="2:9" ht="75" x14ac:dyDescent="0.35">
      <c r="B1122" s="136">
        <v>9843</v>
      </c>
      <c r="C1122" s="157" t="s">
        <v>225</v>
      </c>
      <c r="D1122" s="204" t="s">
        <v>15</v>
      </c>
      <c r="E1122" s="138">
        <v>2500</v>
      </c>
      <c r="F1122" s="139"/>
      <c r="G1122" s="136"/>
      <c r="H1122" s="144"/>
      <c r="I1122" s="141"/>
    </row>
    <row r="1123" spans="2:9" ht="50" x14ac:dyDescent="0.35">
      <c r="B1123" s="136">
        <v>9877</v>
      </c>
      <c r="C1123" s="137" t="s">
        <v>368</v>
      </c>
      <c r="D1123" s="204" t="s">
        <v>22</v>
      </c>
      <c r="E1123" s="138">
        <v>1</v>
      </c>
      <c r="F1123" s="139"/>
      <c r="G1123" s="136"/>
      <c r="H1123" s="144"/>
      <c r="I1123" s="141"/>
    </row>
    <row r="1124" spans="2:9" ht="50" x14ac:dyDescent="0.35">
      <c r="B1124" s="136">
        <v>9887</v>
      </c>
      <c r="C1124" s="137" t="s">
        <v>370</v>
      </c>
      <c r="D1124" s="204" t="s">
        <v>15</v>
      </c>
      <c r="E1124" s="138">
        <v>50</v>
      </c>
      <c r="F1124" s="139"/>
      <c r="G1124" s="136"/>
      <c r="H1124" s="144"/>
      <c r="I1124" s="141"/>
    </row>
    <row r="1125" spans="2:9" ht="75" x14ac:dyDescent="0.35">
      <c r="B1125" s="136">
        <v>9899</v>
      </c>
      <c r="C1125" s="137" t="s">
        <v>371</v>
      </c>
      <c r="D1125" s="204" t="s">
        <v>15</v>
      </c>
      <c r="E1125" s="138">
        <v>100</v>
      </c>
      <c r="F1125" s="139"/>
      <c r="G1125" s="136"/>
      <c r="H1125" s="142"/>
      <c r="I1125" s="141"/>
    </row>
    <row r="1126" spans="2:9" ht="62.5" x14ac:dyDescent="0.35">
      <c r="B1126" s="136">
        <v>9949</v>
      </c>
      <c r="C1126" s="137" t="s">
        <v>372</v>
      </c>
      <c r="D1126" s="209" t="s">
        <v>15</v>
      </c>
      <c r="E1126" s="138">
        <v>50</v>
      </c>
      <c r="F1126" s="139"/>
      <c r="G1126" s="136"/>
      <c r="H1126" s="144"/>
      <c r="I1126" s="141"/>
    </row>
    <row r="1127" spans="2:9" ht="50" x14ac:dyDescent="0.35">
      <c r="B1127" s="161">
        <v>3203</v>
      </c>
      <c r="C1127" s="137" t="s">
        <v>260</v>
      </c>
      <c r="D1127" s="204" t="s">
        <v>52</v>
      </c>
      <c r="E1127" s="138">
        <v>20</v>
      </c>
      <c r="F1127" s="139"/>
      <c r="G1127" s="170"/>
      <c r="H1127" s="171"/>
      <c r="I1127" s="171"/>
    </row>
    <row r="1128" spans="2:9" ht="50" x14ac:dyDescent="0.35">
      <c r="B1128" s="136">
        <v>3347</v>
      </c>
      <c r="C1128" s="137" t="s">
        <v>88</v>
      </c>
      <c r="D1128" s="204" t="s">
        <v>89</v>
      </c>
      <c r="E1128" s="138">
        <v>125</v>
      </c>
      <c r="F1128" s="139"/>
      <c r="G1128" s="136"/>
      <c r="H1128" s="142"/>
      <c r="I1128" s="141"/>
    </row>
    <row r="1129" spans="2:9" x14ac:dyDescent="0.35">
      <c r="B1129" s="183"/>
      <c r="C1129" s="184"/>
      <c r="D1129" s="211"/>
      <c r="E1129" s="185"/>
      <c r="F1129" s="186"/>
      <c r="G1129" s="183"/>
      <c r="H1129" s="187"/>
      <c r="I1129" s="188"/>
    </row>
  </sheetData>
  <conditionalFormatting sqref="B1:B197">
    <cfRule type="duplicateValues" dxfId="2" priority="3"/>
  </conditionalFormatting>
  <conditionalFormatting sqref="B198:B531">
    <cfRule type="duplicateValues" dxfId="1" priority="1"/>
    <cfRule type="duplicateValues" dxfId="0" priority="2"/>
  </conditionalFormatting>
  <dataValidations count="2">
    <dataValidation type="list" allowBlank="1" showInputMessage="1" showErrorMessage="1" sqref="H457:H469 H481:H482 H501:H504 H516:H531 H416:H426 H494:I496 H428:H454 H484:H493 H475:H479 H510:H514 H497:H499 H835:H860 H821:H831 H730 H707:H721 H744:H753 H757 H759 H763:H787 H791:H816 H568:H594 H556:H566 H656:H668 H680:H681 H693:I695 H627:H653 H683:H692 H674:H678 H696:H698 H615:H625 H700 H1129 H295 H307 H365 H384:I384 H385 H353:H354 H358 H360:H361 H368:H369 H371:H373 H378 H380:H383 H387:H393 H396:H406 H208:H211 H213:H226 H231:H239 H242:H263 H265:H270 H274:H275 H280:H281 H284:H290 H302:H305 H309:H316 H318:H327 H330:H335 H337:H338 H340:H348" xr:uid="{41E15588-89C0-46FC-B993-95C6F26C6BA8}">
      <formula1>#REF!</formula1>
    </dataValidation>
    <dataValidation type="list" allowBlank="1" showInputMessage="1" showErrorMessage="1" sqref="H36:H40 H11:H26 H177:H191 H194:H197 H106:H123 H126:H130 H133:H135 H137:H145 H149:H152 H154:H168 H50:H55 H57:H66 H68:H72 H77:H92 H94:H97 H862:H867 H870:H875 H877:H879 H883:H884 H888 H890 H892 H894:H900 H1086:H1112 H1115:H1127 H1074:H1084 H960:H972 H984:H985 H1004:H1007 H931:H957 H987:H996 H978:H982 H1013:H1017 H919:H929 H997:I999 H1000:H1002 H1019:H1037" xr:uid="{E884A6C1-B44D-4355-A7E5-74AA10622C11}">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Hines, Langston P CIV DECA HQ (USA)</dc:creator>
  <cp:lastModifiedBy>Hines, Langston P CIV DECA HQ (USA)</cp:lastModifiedBy>
  <dcterms:created xsi:type="dcterms:W3CDTF">2026-03-06T01:18:26Z</dcterms:created>
  <dcterms:modified xsi:type="dcterms:W3CDTF">2026-03-06T01:26:44Z</dcterms:modified>
</cp:coreProperties>
</file>