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geast\AVIATION\RIC\FM\FMC\FMCB_PRIVATIZATION\FY2024\8180.02 Records Mgmt\GAS_CYLINDER\5300 Office &amp; Administrative\R4 Reference Library\CONUS\Hudson 16D0226\Active and Inactive Lists\"/>
    </mc:Choice>
  </mc:AlternateContent>
  <xr:revisionPtr revIDLastSave="0" documentId="13_ncr:1_{BFD59301-B7BB-453F-A09A-5EC350681C55}" xr6:coauthVersionLast="47" xr6:coauthVersionMax="47" xr10:uidLastSave="{00000000-0000-0000-0000-000000000000}"/>
  <bookViews>
    <workbookView xWindow="28680" yWindow="-120" windowWidth="29040" windowHeight="15720" xr2:uid="{62D93A42-2C0F-4764-A9F9-715368573B40}"/>
  </bookViews>
  <sheets>
    <sheet name="38Q EPA Active NSNs" sheetId="1" r:id="rId1"/>
  </sheets>
  <definedNames>
    <definedName name="_xlnm._FilterDatabase" localSheetId="0" hidden="1">'38Q EPA Active NSNs'!$A$1:$D$341</definedName>
    <definedName name="_xlnm.Print_Titles" localSheetId="0">'38Q EPA Active NSNs'!$1:$1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2" i="1"/>
</calcChain>
</file>

<file path=xl/sharedStrings.xml><?xml version="1.0" encoding="utf-8"?>
<sst xmlns="http://schemas.openxmlformats.org/spreadsheetml/2006/main" count="671" uniqueCount="111">
  <si>
    <t>NSN</t>
  </si>
  <si>
    <t>NOMENCLATURE</t>
  </si>
  <si>
    <t>UNIT OF ISSUE</t>
  </si>
  <si>
    <t>ADAPTER,COMPRESSED</t>
  </si>
  <si>
    <t>EA</t>
  </si>
  <si>
    <t>HYDROGEN-ARGON</t>
  </si>
  <si>
    <t>CY</t>
  </si>
  <si>
    <t>ARGON-METHANE</t>
  </si>
  <si>
    <t>MONOCHLORODIFLUOROM</t>
  </si>
  <si>
    <t>PRESSURE RELIEF DEV</t>
  </si>
  <si>
    <t>CYLINDER,COMPRESSED</t>
  </si>
  <si>
    <t>NITROGEN,TECHNICAL</t>
  </si>
  <si>
    <t>VALVE,CYLINDER,GAS</t>
  </si>
  <si>
    <t>BX</t>
  </si>
  <si>
    <t>CAP,COMPRESSED GAS</t>
  </si>
  <si>
    <t>HEXAFLUOROETHANE,TE</t>
  </si>
  <si>
    <t>CAP,VALVE,GAS CYLIN</t>
  </si>
  <si>
    <t>PROPANE</t>
  </si>
  <si>
    <t>ACETYLENE,TECHNICAL</t>
  </si>
  <si>
    <t>CARBON DIOXIDE,TECH</t>
  </si>
  <si>
    <t>CHLORINE,TECHNICAL</t>
  </si>
  <si>
    <t>CYLINDER, COMPRESSED</t>
  </si>
  <si>
    <t>ADAPTER ASSEMBLY</t>
  </si>
  <si>
    <t>ADAPTER,COMPRESSED GAS CYLINDER VALVE</t>
  </si>
  <si>
    <t>CAP</t>
  </si>
  <si>
    <t>HYDROGEN,TECHNICAL</t>
  </si>
  <si>
    <t>CALIBRATING GAS MIX</t>
  </si>
  <si>
    <t>ADAPTER.NITROGEN</t>
  </si>
  <si>
    <t>ARGON-OXYGEN</t>
  </si>
  <si>
    <t>MANIFOLD,CHARGING,G</t>
  </si>
  <si>
    <t>NITROGEN</t>
  </si>
  <si>
    <t>OXYGEN,TECHNICAL</t>
  </si>
  <si>
    <t>HELIUM,TECHNICAL</t>
  </si>
  <si>
    <t>CYLINDER ASSEMBLY,C</t>
  </si>
  <si>
    <t>SULFUR HEXAFLUORIDE</t>
  </si>
  <si>
    <t>HELIUM-ARGON</t>
  </si>
  <si>
    <t>CYLINDER, COMPRESSE</t>
  </si>
  <si>
    <t>ARGON,TECHNICAL</t>
  </si>
  <si>
    <t>CYLINDER-COMPRESSED</t>
  </si>
  <si>
    <t>NUT AND NIPPLE ASSE</t>
  </si>
  <si>
    <t>VALVE, CYLINDER, GAS</t>
  </si>
  <si>
    <t>GAS MIXTURE</t>
  </si>
  <si>
    <t>NITROGEN, TECHNICAL</t>
  </si>
  <si>
    <t>OXYGEN,AVIATOR'S BR</t>
  </si>
  <si>
    <t>CYLINDER,DRY AIR,TE</t>
  </si>
  <si>
    <t>NIPPLE AND NUT</t>
  </si>
  <si>
    <t>COMPRESSED AIR,BREA</t>
  </si>
  <si>
    <t>HEXAFLUOROETHANE AN</t>
  </si>
  <si>
    <t>ARGON-CARBON DIOXID</t>
  </si>
  <si>
    <t>CALIBRATION GAS</t>
  </si>
  <si>
    <t>TETRAFLUOROETHANE,T</t>
  </si>
  <si>
    <t>REFRIGERANT GAS MIX</t>
  </si>
  <si>
    <t>DICHLOROTRIFLUOROET</t>
  </si>
  <si>
    <t>DR</t>
  </si>
  <si>
    <t>CHLOROTETRAFLUOROET</t>
  </si>
  <si>
    <t>CYLINDER,GAS,EMPTY</t>
  </si>
  <si>
    <t>HEPTAFLUORORPROPANE</t>
  </si>
  <si>
    <t>ADAPTER, COMPRESSED GAS</t>
  </si>
  <si>
    <t>CALIBRATION GAS,OXY</t>
  </si>
  <si>
    <t>HEXAFLUOROPROPANE</t>
  </si>
  <si>
    <t>CYLINDER,RECOVERED</t>
  </si>
  <si>
    <t>ADAPTER, FILL STATIO</t>
  </si>
  <si>
    <t>CALIBRATION GAS MIX</t>
  </si>
  <si>
    <t>TETRALFUOROETHANE</t>
  </si>
  <si>
    <t>ADAPTER, COMPRESSED GAS CYLINDER VALVE</t>
  </si>
  <si>
    <t>ARGON-CARBON DIOXIDE</t>
  </si>
  <si>
    <t xml:space="preserve">CYLINDER, COMPRSSED </t>
  </si>
  <si>
    <t>HEPTAFLUOROPROPANE</t>
  </si>
  <si>
    <t>PENTAFLUOROETHANE</t>
  </si>
  <si>
    <t>OXYGEN, COMPRESSED</t>
  </si>
  <si>
    <t>CYLINER, COMPRESSED</t>
  </si>
  <si>
    <t>R-438A REFRIGERANT</t>
  </si>
  <si>
    <t>OXYGEN, AVIATOR'S BREATHING</t>
  </si>
  <si>
    <t>R-407A REFRIGERANT</t>
  </si>
  <si>
    <t>R-407C REFRIGERANT</t>
  </si>
  <si>
    <t>R-404A REFRIGERANT</t>
  </si>
  <si>
    <t>ARGON, COMPRESSED</t>
  </si>
  <si>
    <t>NiTROGEN, COMPRESSED</t>
  </si>
  <si>
    <t>8120008034467</t>
  </si>
  <si>
    <t>ARGON-CARBON DIOXIDE 90/10 PCT</t>
  </si>
  <si>
    <t xml:space="preserve"> CYLINDER, COMPRESSED GAS, PROPYLENE</t>
  </si>
  <si>
    <t>8120017064184</t>
  </si>
  <si>
    <t>8120017064185</t>
  </si>
  <si>
    <t>CYLINDER EMPTY, COMPRESSED GAS</t>
  </si>
  <si>
    <t>8120015899127</t>
  </si>
  <si>
    <t>CYLINDER, COMPRESSED GAS, AIR BREATHING</t>
  </si>
  <si>
    <t>6830016064638</t>
  </si>
  <si>
    <t>CYLINDER, COMPRESSED GAS</t>
  </si>
  <si>
    <t>6830017084884</t>
  </si>
  <si>
    <t>6830017084887</t>
  </si>
  <si>
    <t>6830017084896</t>
  </si>
  <si>
    <t>6830017084899</t>
  </si>
  <si>
    <t>6830017084905</t>
  </si>
  <si>
    <t>6830017084910</t>
  </si>
  <si>
    <t>6830017084919</t>
  </si>
  <si>
    <t>6830017085244</t>
  </si>
  <si>
    <t>6830017084927</t>
  </si>
  <si>
    <t>6830017084939</t>
  </si>
  <si>
    <t>6830017084943</t>
  </si>
  <si>
    <t>6830017084951</t>
  </si>
  <si>
    <t>6830017085245</t>
  </si>
  <si>
    <t>6830017084956</t>
  </si>
  <si>
    <t>6830017084959</t>
  </si>
  <si>
    <t>6830017084961</t>
  </si>
  <si>
    <t>6830017084963</t>
  </si>
  <si>
    <t>6830017084967</t>
  </si>
  <si>
    <t>6830017084971</t>
  </si>
  <si>
    <t>6830017084982</t>
  </si>
  <si>
    <t>8120015271059</t>
  </si>
  <si>
    <t>6830017239264</t>
  </si>
  <si>
    <t>6830017239239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</si>
</sst>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2" fillId="0" borderId="1" xfId="1" quotePrefix="1" applyNumberFormat="1" applyFont="1" applyBorder="1" applyAlignment="1">
      <alignment horizontal="left" vertical="top" wrapText="1"/>
    </xf>
    <xf numFmtId="0" fontId="2" fillId="0" borderId="1" xfId="1" quotePrefix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/>
    </xf>
    <xf numFmtId="0" fontId="4" fillId="0" borderId="1" xfId="1" quotePrefix="1" applyFont="1" applyBorder="1" applyAlignment="1">
      <alignment horizontal="left" vertical="top"/>
    </xf>
    <xf numFmtId="1" fontId="4" fillId="0" borderId="1" xfId="1" quotePrefix="1" applyNumberFormat="1" applyFont="1" applyBorder="1" applyAlignment="1">
      <alignment horizontal="left" vertical="top" wrapText="1"/>
    </xf>
    <xf numFmtId="0" fontId="4" fillId="0" borderId="1" xfId="1" quotePrefix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1" fontId="4" fillId="0" borderId="1" xfId="1" quotePrefix="1" applyNumberFormat="1" applyFont="1" applyBorder="1" applyAlignment="1">
      <alignment horizontal="left" vertical="top"/>
    </xf>
    <xf numFmtId="1" fontId="4" fillId="2" borderId="1" xfId="1" quotePrefix="1" applyNumberFormat="1" applyFont="1" applyFill="1" applyBorder="1" applyAlignment="1">
      <alignment horizontal="left" vertical="top"/>
    </xf>
    <xf numFmtId="0" fontId="4" fillId="2" borderId="1" xfId="1" quotePrefix="1" applyFont="1" applyFill="1" applyBorder="1" applyAlignment="1">
      <alignment horizontal="left" vertical="top"/>
    </xf>
    <xf numFmtId="0" fontId="3" fillId="2" borderId="0" xfId="1" applyFont="1" applyFill="1" applyAlignment="1">
      <alignment horizontal="left" vertical="top"/>
    </xf>
    <xf numFmtId="1" fontId="4" fillId="0" borderId="2" xfId="1" quotePrefix="1" applyNumberFormat="1" applyFont="1" applyBorder="1" applyAlignment="1">
      <alignment horizontal="left" vertical="top"/>
    </xf>
    <xf numFmtId="0" fontId="4" fillId="0" borderId="2" xfId="1" quotePrefix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1" fontId="4" fillId="0" borderId="1" xfId="1" applyNumberFormat="1" applyFont="1" applyBorder="1" applyAlignment="1">
      <alignment horizontal="left" vertical="top"/>
    </xf>
    <xf numFmtId="1" fontId="4" fillId="2" borderId="1" xfId="1" applyNumberFormat="1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1" fontId="3" fillId="0" borderId="0" xfId="1" applyNumberFormat="1" applyFont="1" applyAlignment="1">
      <alignment horizontal="left" vertical="top"/>
    </xf>
    <xf numFmtId="1" fontId="3" fillId="0" borderId="0" xfId="1" quotePrefix="1" applyNumberFormat="1" applyFont="1" applyAlignment="1">
      <alignment horizontal="left" vertical="top"/>
    </xf>
    <xf numFmtId="0" fontId="3" fillId="0" borderId="0" xfId="1" quotePrefix="1" applyFont="1" applyAlignment="1">
      <alignment horizontal="left" vertical="top"/>
    </xf>
    <xf numFmtId="0" fontId="4" fillId="0" borderId="1" xfId="0" applyFont="1" applyBorder="1" applyAlignment="1">
      <alignment horizontal="left"/>
    </xf>
    <xf numFmtId="0" fontId="3" fillId="2" borderId="1" xfId="1" applyFont="1" applyFill="1" applyBorder="1" applyAlignment="1">
      <alignment horizontal="left" vertical="top"/>
    </xf>
    <xf numFmtId="1" fontId="4" fillId="3" borderId="1" xfId="1" quotePrefix="1" applyNumberFormat="1" applyFont="1" applyFill="1" applyBorder="1" applyAlignment="1">
      <alignment horizontal="left" vertical="top"/>
    </xf>
    <xf numFmtId="1" fontId="4" fillId="3" borderId="1" xfId="1" applyNumberFormat="1" applyFont="1" applyFill="1" applyBorder="1" applyAlignment="1">
      <alignment horizontal="left" vertical="top"/>
    </xf>
    <xf numFmtId="0" fontId="4" fillId="3" borderId="1" xfId="1" applyFont="1" applyFill="1" applyBorder="1" applyAlignment="1">
      <alignment horizontal="left" vertical="top"/>
    </xf>
    <xf numFmtId="0" fontId="3" fillId="3" borderId="0" xfId="1" applyFont="1" applyFill="1" applyAlignment="1">
      <alignment horizontal="left" vertical="top"/>
    </xf>
  </cellXfs>
  <cellStyles count="3">
    <cellStyle name="Currency 2" xfId="2" xr:uid="{75E8F784-816C-4023-BFA9-D142EBD30E73}"/>
    <cellStyle name="Normal" xfId="0" builtinId="0"/>
    <cellStyle name="Normal 2" xfId="1" xr:uid="{831D5A3B-4F7A-431B-ADA6-943D7F5084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0A7D-E812-4FD0-B6F7-38E8EFC0374B}">
  <dimension ref="A1:D413"/>
  <sheetViews>
    <sheetView tabSelected="1" topLeftCell="A87" zoomScale="96" zoomScaleNormal="96" workbookViewId="0">
      <selection activeCell="I110" sqref="I110"/>
    </sheetView>
  </sheetViews>
  <sheetFormatPr defaultColWidth="9.140625" defaultRowHeight="11.25" x14ac:dyDescent="0.25"/>
  <cols>
    <col min="1" max="1" width="18.140625" style="20" customWidth="1"/>
    <col min="2" max="2" width="8.140625" style="20" customWidth="1"/>
    <col min="3" max="3" width="38.140625" style="4" customWidth="1"/>
    <col min="4" max="4" width="7" style="4" customWidth="1"/>
    <col min="5" max="16384" width="9.140625" style="4"/>
  </cols>
  <sheetData>
    <row r="1" spans="1:4" ht="22.5" x14ac:dyDescent="0.25">
      <c r="A1" s="1" t="s">
        <v>0</v>
      </c>
      <c r="B1" s="1"/>
      <c r="C1" s="2" t="s">
        <v>1</v>
      </c>
      <c r="D1" s="3" t="s">
        <v>2</v>
      </c>
    </row>
    <row r="2" spans="1:4" ht="12" x14ac:dyDescent="0.25">
      <c r="A2" s="6">
        <v>8120000071410</v>
      </c>
      <c r="B2" s="6" t="str">
        <f>LEFT(A2,4)</f>
        <v>8120</v>
      </c>
      <c r="C2" s="7" t="s">
        <v>3</v>
      </c>
      <c r="D2" s="8" t="s">
        <v>4</v>
      </c>
    </row>
    <row r="3" spans="1:4" ht="12" x14ac:dyDescent="0.25">
      <c r="A3" s="9">
        <v>6830000529918</v>
      </c>
      <c r="B3" s="6" t="str">
        <f t="shared" ref="B3:B66" si="0">LEFT(A3,4)</f>
        <v>6830</v>
      </c>
      <c r="C3" s="5" t="s">
        <v>5</v>
      </c>
      <c r="D3" s="5" t="s">
        <v>6</v>
      </c>
    </row>
    <row r="4" spans="1:4" ht="12" x14ac:dyDescent="0.25">
      <c r="A4" s="9">
        <v>6830000602793</v>
      </c>
      <c r="B4" s="6" t="str">
        <f t="shared" si="0"/>
        <v>6830</v>
      </c>
      <c r="C4" s="5" t="s">
        <v>7</v>
      </c>
      <c r="D4" s="5" t="s">
        <v>6</v>
      </c>
    </row>
    <row r="5" spans="1:4" ht="12" x14ac:dyDescent="0.25">
      <c r="A5" s="9">
        <v>6830000609972</v>
      </c>
      <c r="B5" s="6" t="str">
        <f t="shared" si="0"/>
        <v>6830</v>
      </c>
      <c r="C5" s="5" t="s">
        <v>8</v>
      </c>
      <c r="D5" s="5" t="s">
        <v>6</v>
      </c>
    </row>
    <row r="6" spans="1:4" ht="12" x14ac:dyDescent="0.25">
      <c r="A6" s="9">
        <v>8120000790544</v>
      </c>
      <c r="B6" s="6" t="str">
        <f t="shared" si="0"/>
        <v>8120</v>
      </c>
      <c r="C6" s="5" t="s">
        <v>9</v>
      </c>
      <c r="D6" s="5" t="s">
        <v>4</v>
      </c>
    </row>
    <row r="7" spans="1:4" ht="12" x14ac:dyDescent="0.25">
      <c r="A7" s="9">
        <v>8120001032802</v>
      </c>
      <c r="B7" s="6" t="str">
        <f t="shared" si="0"/>
        <v>8120</v>
      </c>
      <c r="C7" s="5" t="s">
        <v>3</v>
      </c>
      <c r="D7" s="5" t="s">
        <v>4</v>
      </c>
    </row>
    <row r="8" spans="1:4" ht="12" x14ac:dyDescent="0.25">
      <c r="A8" s="9">
        <v>6830001061659</v>
      </c>
      <c r="B8" s="6" t="str">
        <f t="shared" si="0"/>
        <v>6830</v>
      </c>
      <c r="C8" s="5" t="s">
        <v>8</v>
      </c>
      <c r="D8" s="5" t="s">
        <v>6</v>
      </c>
    </row>
    <row r="9" spans="1:4" s="12" customFormat="1" ht="12" x14ac:dyDescent="0.25">
      <c r="A9" s="10">
        <v>8120001341456</v>
      </c>
      <c r="B9" s="6" t="str">
        <f t="shared" si="0"/>
        <v>8120</v>
      </c>
      <c r="C9" s="11" t="s">
        <v>10</v>
      </c>
      <c r="D9" s="11" t="s">
        <v>4</v>
      </c>
    </row>
    <row r="10" spans="1:4" ht="12" x14ac:dyDescent="0.25">
      <c r="A10" s="9">
        <v>6830001343709</v>
      </c>
      <c r="B10" s="6" t="str">
        <f t="shared" si="0"/>
        <v>6830</v>
      </c>
      <c r="C10" s="5" t="s">
        <v>11</v>
      </c>
      <c r="D10" s="5" t="s">
        <v>4</v>
      </c>
    </row>
    <row r="11" spans="1:4" ht="12" x14ac:dyDescent="0.25">
      <c r="A11" s="9">
        <v>8120001394441</v>
      </c>
      <c r="B11" s="6" t="str">
        <f t="shared" si="0"/>
        <v>8120</v>
      </c>
      <c r="C11" s="5" t="s">
        <v>10</v>
      </c>
      <c r="D11" s="5" t="s">
        <v>4</v>
      </c>
    </row>
    <row r="12" spans="1:4" ht="12" x14ac:dyDescent="0.25">
      <c r="A12" s="9">
        <v>8120001429245</v>
      </c>
      <c r="B12" s="6" t="str">
        <f t="shared" si="0"/>
        <v>8120</v>
      </c>
      <c r="C12" s="5" t="s">
        <v>12</v>
      </c>
      <c r="D12" s="5" t="s">
        <v>13</v>
      </c>
    </row>
    <row r="13" spans="1:4" ht="12" x14ac:dyDescent="0.25">
      <c r="A13" s="9">
        <v>8120001429246</v>
      </c>
      <c r="B13" s="6" t="str">
        <f t="shared" si="0"/>
        <v>8120</v>
      </c>
      <c r="C13" s="5" t="s">
        <v>12</v>
      </c>
      <c r="D13" s="5" t="s">
        <v>13</v>
      </c>
    </row>
    <row r="14" spans="1:4" ht="12" x14ac:dyDescent="0.25">
      <c r="A14" s="9">
        <v>8120001519753</v>
      </c>
      <c r="B14" s="6" t="str">
        <f t="shared" si="0"/>
        <v>8120</v>
      </c>
      <c r="C14" s="5" t="s">
        <v>10</v>
      </c>
      <c r="D14" s="5" t="s">
        <v>4</v>
      </c>
    </row>
    <row r="15" spans="1:4" ht="12" x14ac:dyDescent="0.25">
      <c r="A15" s="9">
        <v>8120001758568</v>
      </c>
      <c r="B15" s="6" t="str">
        <f t="shared" si="0"/>
        <v>8120</v>
      </c>
      <c r="C15" s="5" t="s">
        <v>10</v>
      </c>
      <c r="D15" s="5" t="s">
        <v>4</v>
      </c>
    </row>
    <row r="16" spans="1:4" ht="12" x14ac:dyDescent="0.25">
      <c r="A16" s="9">
        <v>8120001789814</v>
      </c>
      <c r="B16" s="6" t="str">
        <f t="shared" si="0"/>
        <v>8120</v>
      </c>
      <c r="C16" s="5" t="s">
        <v>14</v>
      </c>
      <c r="D16" s="5" t="s">
        <v>4</v>
      </c>
    </row>
    <row r="17" spans="1:4" ht="12" x14ac:dyDescent="0.25">
      <c r="A17" s="9">
        <v>8120001790076</v>
      </c>
      <c r="B17" s="6" t="str">
        <f t="shared" si="0"/>
        <v>8120</v>
      </c>
      <c r="C17" s="5" t="s">
        <v>14</v>
      </c>
      <c r="D17" s="5" t="s">
        <v>4</v>
      </c>
    </row>
    <row r="18" spans="1:4" ht="12" x14ac:dyDescent="0.25">
      <c r="A18" s="9">
        <v>8120001795653</v>
      </c>
      <c r="B18" s="6" t="str">
        <f t="shared" si="0"/>
        <v>8120</v>
      </c>
      <c r="C18" s="5" t="s">
        <v>10</v>
      </c>
      <c r="D18" s="5" t="s">
        <v>4</v>
      </c>
    </row>
    <row r="19" spans="1:4" ht="12" x14ac:dyDescent="0.25">
      <c r="A19" s="9">
        <v>8120001806392</v>
      </c>
      <c r="B19" s="6" t="str">
        <f t="shared" si="0"/>
        <v>8120</v>
      </c>
      <c r="C19" s="5" t="s">
        <v>10</v>
      </c>
      <c r="D19" s="5" t="s">
        <v>4</v>
      </c>
    </row>
    <row r="20" spans="1:4" ht="12" x14ac:dyDescent="0.25">
      <c r="A20" s="9">
        <v>8120001817181</v>
      </c>
      <c r="B20" s="6" t="str">
        <f t="shared" si="0"/>
        <v>8120</v>
      </c>
      <c r="C20" s="5" t="s">
        <v>10</v>
      </c>
      <c r="D20" s="5" t="s">
        <v>4</v>
      </c>
    </row>
    <row r="21" spans="1:4" ht="12" x14ac:dyDescent="0.25">
      <c r="A21" s="9">
        <v>8120001818082</v>
      </c>
      <c r="B21" s="6" t="str">
        <f t="shared" si="0"/>
        <v>8120</v>
      </c>
      <c r="C21" s="5" t="s">
        <v>10</v>
      </c>
      <c r="D21" s="5" t="s">
        <v>4</v>
      </c>
    </row>
    <row r="22" spans="1:4" ht="12" x14ac:dyDescent="0.25">
      <c r="A22" s="9">
        <v>8120001818149</v>
      </c>
      <c r="B22" s="6" t="str">
        <f t="shared" si="0"/>
        <v>8120</v>
      </c>
      <c r="C22" s="5" t="s">
        <v>10</v>
      </c>
      <c r="D22" s="5" t="s">
        <v>4</v>
      </c>
    </row>
    <row r="23" spans="1:4" ht="12" x14ac:dyDescent="0.25">
      <c r="A23" s="9">
        <v>6830001866665</v>
      </c>
      <c r="B23" s="6" t="str">
        <f t="shared" si="0"/>
        <v>6830</v>
      </c>
      <c r="C23" s="5" t="s">
        <v>15</v>
      </c>
      <c r="D23" s="5" t="s">
        <v>6</v>
      </c>
    </row>
    <row r="24" spans="1:4" s="12" customFormat="1" ht="12" x14ac:dyDescent="0.25">
      <c r="A24" s="10">
        <v>8120001931697</v>
      </c>
      <c r="B24" s="6" t="str">
        <f t="shared" si="0"/>
        <v>8120</v>
      </c>
      <c r="C24" s="11" t="s">
        <v>10</v>
      </c>
      <c r="D24" s="11" t="s">
        <v>4</v>
      </c>
    </row>
    <row r="25" spans="1:4" s="12" customFormat="1" ht="12" x14ac:dyDescent="0.25">
      <c r="A25" s="10">
        <v>8120001931698</v>
      </c>
      <c r="B25" s="6" t="str">
        <f t="shared" si="0"/>
        <v>8120</v>
      </c>
      <c r="C25" s="11" t="s">
        <v>10</v>
      </c>
      <c r="D25" s="11" t="s">
        <v>4</v>
      </c>
    </row>
    <row r="26" spans="1:4" ht="12" x14ac:dyDescent="0.25">
      <c r="A26" s="9">
        <v>8120002166799</v>
      </c>
      <c r="B26" s="6" t="str">
        <f t="shared" si="0"/>
        <v>8120</v>
      </c>
      <c r="C26" s="5" t="s">
        <v>16</v>
      </c>
      <c r="D26" s="5" t="s">
        <v>4</v>
      </c>
    </row>
    <row r="27" spans="1:4" ht="12" x14ac:dyDescent="0.25">
      <c r="A27" s="9">
        <v>6830002298946</v>
      </c>
      <c r="B27" s="6" t="str">
        <f t="shared" si="0"/>
        <v>6830</v>
      </c>
      <c r="C27" s="5" t="s">
        <v>17</v>
      </c>
      <c r="D27" s="5" t="s">
        <v>6</v>
      </c>
    </row>
    <row r="28" spans="1:4" ht="12" x14ac:dyDescent="0.25">
      <c r="A28" s="9">
        <v>8120002446981</v>
      </c>
      <c r="B28" s="6" t="str">
        <f t="shared" si="0"/>
        <v>8120</v>
      </c>
      <c r="C28" s="5" t="s">
        <v>10</v>
      </c>
      <c r="D28" s="5" t="s">
        <v>4</v>
      </c>
    </row>
    <row r="29" spans="1:4" ht="12" x14ac:dyDescent="0.25">
      <c r="A29" s="9">
        <v>8120002645530</v>
      </c>
      <c r="B29" s="6" t="str">
        <f t="shared" si="0"/>
        <v>8120</v>
      </c>
      <c r="C29" s="5" t="s">
        <v>3</v>
      </c>
      <c r="D29" s="5" t="s">
        <v>4</v>
      </c>
    </row>
    <row r="30" spans="1:4" ht="12" x14ac:dyDescent="0.25">
      <c r="A30" s="9">
        <v>8120002645531</v>
      </c>
      <c r="B30" s="6" t="str">
        <f t="shared" si="0"/>
        <v>8120</v>
      </c>
      <c r="C30" s="5" t="s">
        <v>3</v>
      </c>
      <c r="D30" s="5" t="s">
        <v>4</v>
      </c>
    </row>
    <row r="31" spans="1:4" s="12" customFormat="1" ht="12" x14ac:dyDescent="0.25">
      <c r="A31" s="10">
        <v>6830002646751</v>
      </c>
      <c r="B31" s="6" t="str">
        <f t="shared" si="0"/>
        <v>6830</v>
      </c>
      <c r="C31" s="11" t="s">
        <v>18</v>
      </c>
      <c r="D31" s="11" t="s">
        <v>6</v>
      </c>
    </row>
    <row r="32" spans="1:4" ht="12" x14ac:dyDescent="0.25">
      <c r="A32" s="9">
        <v>6830002646752</v>
      </c>
      <c r="B32" s="6" t="str">
        <f t="shared" si="0"/>
        <v>6830</v>
      </c>
      <c r="C32" s="5" t="s">
        <v>18</v>
      </c>
      <c r="D32" s="5" t="s">
        <v>6</v>
      </c>
    </row>
    <row r="33" spans="1:4" ht="12" x14ac:dyDescent="0.25">
      <c r="A33" s="9">
        <v>8120002683360</v>
      </c>
      <c r="B33" s="6" t="str">
        <f t="shared" si="0"/>
        <v>8120</v>
      </c>
      <c r="C33" s="5" t="s">
        <v>10</v>
      </c>
      <c r="D33" s="5" t="s">
        <v>4</v>
      </c>
    </row>
    <row r="34" spans="1:4" ht="12" x14ac:dyDescent="0.25">
      <c r="A34" s="9">
        <v>6830002813053</v>
      </c>
      <c r="B34" s="6" t="str">
        <f t="shared" si="0"/>
        <v>6830</v>
      </c>
      <c r="C34" s="5" t="s">
        <v>19</v>
      </c>
      <c r="D34" s="5" t="s">
        <v>6</v>
      </c>
    </row>
    <row r="35" spans="1:4" ht="12" x14ac:dyDescent="0.25">
      <c r="A35" s="9">
        <v>6830002813464</v>
      </c>
      <c r="B35" s="6" t="str">
        <f t="shared" si="0"/>
        <v>6830</v>
      </c>
      <c r="C35" s="5" t="s">
        <v>20</v>
      </c>
      <c r="D35" s="5" t="s">
        <v>6</v>
      </c>
    </row>
    <row r="36" spans="1:4" ht="12" x14ac:dyDescent="0.25">
      <c r="A36" s="9">
        <v>8120002813798</v>
      </c>
      <c r="B36" s="6" t="str">
        <f t="shared" si="0"/>
        <v>8120</v>
      </c>
      <c r="C36" s="5" t="s">
        <v>12</v>
      </c>
      <c r="D36" s="5" t="s">
        <v>13</v>
      </c>
    </row>
    <row r="37" spans="1:4" ht="12" x14ac:dyDescent="0.25">
      <c r="A37" s="9">
        <v>8120002813799</v>
      </c>
      <c r="B37" s="6" t="str">
        <f t="shared" si="0"/>
        <v>8120</v>
      </c>
      <c r="C37" s="5" t="s">
        <v>12</v>
      </c>
      <c r="D37" s="5" t="s">
        <v>13</v>
      </c>
    </row>
    <row r="38" spans="1:4" ht="12" x14ac:dyDescent="0.25">
      <c r="A38" s="9">
        <v>8120002813801</v>
      </c>
      <c r="B38" s="6" t="str">
        <f t="shared" si="0"/>
        <v>8120</v>
      </c>
      <c r="C38" s="5" t="s">
        <v>12</v>
      </c>
      <c r="D38" s="5" t="s">
        <v>13</v>
      </c>
    </row>
    <row r="39" spans="1:4" ht="12" x14ac:dyDescent="0.25">
      <c r="A39" s="9">
        <v>8120002813805</v>
      </c>
      <c r="B39" s="6" t="str">
        <f t="shared" si="0"/>
        <v>8120</v>
      </c>
      <c r="C39" s="5" t="s">
        <v>12</v>
      </c>
      <c r="D39" s="5" t="s">
        <v>13</v>
      </c>
    </row>
    <row r="40" spans="1:4" ht="12" x14ac:dyDescent="0.25">
      <c r="A40" s="13">
        <v>8120002828075</v>
      </c>
      <c r="B40" s="6" t="str">
        <f t="shared" si="0"/>
        <v>8120</v>
      </c>
      <c r="C40" s="14" t="s">
        <v>10</v>
      </c>
      <c r="D40" s="14" t="s">
        <v>4</v>
      </c>
    </row>
    <row r="41" spans="1:4" ht="12" x14ac:dyDescent="0.25">
      <c r="A41" s="9">
        <v>8120002828077</v>
      </c>
      <c r="B41" s="6" t="str">
        <f t="shared" si="0"/>
        <v>8120</v>
      </c>
      <c r="C41" s="5" t="s">
        <v>10</v>
      </c>
      <c r="D41" s="5" t="s">
        <v>4</v>
      </c>
    </row>
    <row r="42" spans="1:4" ht="12" x14ac:dyDescent="0.25">
      <c r="A42" s="9">
        <v>8120002828083</v>
      </c>
      <c r="B42" s="6" t="str">
        <f t="shared" si="0"/>
        <v>8120</v>
      </c>
      <c r="C42" s="5" t="s">
        <v>10</v>
      </c>
      <c r="D42" s="5" t="s">
        <v>4</v>
      </c>
    </row>
    <row r="43" spans="1:4" ht="12" x14ac:dyDescent="0.25">
      <c r="A43" s="9">
        <v>8120002830925</v>
      </c>
      <c r="B43" s="6" t="str">
        <f t="shared" si="0"/>
        <v>8120</v>
      </c>
      <c r="C43" s="5" t="s">
        <v>12</v>
      </c>
      <c r="D43" s="5" t="s">
        <v>13</v>
      </c>
    </row>
    <row r="44" spans="1:4" ht="12" x14ac:dyDescent="0.25">
      <c r="A44" s="9">
        <v>8120002851575</v>
      </c>
      <c r="B44" s="6" t="str">
        <f t="shared" si="0"/>
        <v>8120</v>
      </c>
      <c r="C44" s="5" t="s">
        <v>10</v>
      </c>
      <c r="D44" s="5" t="s">
        <v>4</v>
      </c>
    </row>
    <row r="45" spans="1:4" ht="12" x14ac:dyDescent="0.25">
      <c r="A45" s="9">
        <v>8120002854722</v>
      </c>
      <c r="B45" s="6" t="str">
        <f t="shared" si="0"/>
        <v>8120</v>
      </c>
      <c r="C45" s="5" t="s">
        <v>10</v>
      </c>
      <c r="D45" s="5" t="s">
        <v>4</v>
      </c>
    </row>
    <row r="46" spans="1:4" ht="12" x14ac:dyDescent="0.25">
      <c r="A46" s="9">
        <v>8120002854733</v>
      </c>
      <c r="B46" s="6" t="str">
        <f t="shared" si="0"/>
        <v>8120</v>
      </c>
      <c r="C46" s="5" t="s">
        <v>10</v>
      </c>
      <c r="D46" s="5" t="s">
        <v>4</v>
      </c>
    </row>
    <row r="47" spans="1:4" ht="12" x14ac:dyDescent="0.25">
      <c r="A47" s="9">
        <v>8120002854762</v>
      </c>
      <c r="B47" s="6" t="str">
        <f t="shared" si="0"/>
        <v>8120</v>
      </c>
      <c r="C47" s="15" t="s">
        <v>21</v>
      </c>
      <c r="D47" s="5" t="s">
        <v>4</v>
      </c>
    </row>
    <row r="48" spans="1:4" ht="12" x14ac:dyDescent="0.25">
      <c r="A48" s="9">
        <v>6830002920137</v>
      </c>
      <c r="B48" s="6" t="str">
        <f t="shared" si="0"/>
        <v>6830</v>
      </c>
      <c r="C48" s="5" t="s">
        <v>18</v>
      </c>
      <c r="D48" s="5" t="s">
        <v>6</v>
      </c>
    </row>
    <row r="49" spans="1:4" ht="12" x14ac:dyDescent="0.25">
      <c r="A49" s="9">
        <v>6830002920138</v>
      </c>
      <c r="B49" s="6" t="str">
        <f t="shared" si="0"/>
        <v>6830</v>
      </c>
      <c r="C49" s="5" t="s">
        <v>18</v>
      </c>
      <c r="D49" s="5" t="s">
        <v>6</v>
      </c>
    </row>
    <row r="50" spans="1:4" ht="12" x14ac:dyDescent="0.25">
      <c r="A50" s="9">
        <v>6830003370389</v>
      </c>
      <c r="B50" s="6" t="str">
        <f t="shared" si="0"/>
        <v>6830</v>
      </c>
      <c r="C50" s="5" t="s">
        <v>18</v>
      </c>
      <c r="D50" s="5" t="s">
        <v>6</v>
      </c>
    </row>
    <row r="51" spans="1:4" ht="12" x14ac:dyDescent="0.25">
      <c r="A51" s="9">
        <v>8120003577992</v>
      </c>
      <c r="B51" s="6" t="str">
        <f t="shared" si="0"/>
        <v>8120</v>
      </c>
      <c r="C51" s="5" t="s">
        <v>10</v>
      </c>
      <c r="D51" s="5" t="s">
        <v>4</v>
      </c>
    </row>
    <row r="52" spans="1:4" ht="12" x14ac:dyDescent="0.25">
      <c r="A52" s="9">
        <v>8120003770676</v>
      </c>
      <c r="B52" s="6" t="str">
        <f t="shared" si="0"/>
        <v>8120</v>
      </c>
      <c r="C52" s="5" t="s">
        <v>3</v>
      </c>
      <c r="D52" s="5" t="s">
        <v>4</v>
      </c>
    </row>
    <row r="53" spans="1:4" ht="12" x14ac:dyDescent="0.25">
      <c r="A53" s="9">
        <v>8120003770695</v>
      </c>
      <c r="B53" s="6" t="str">
        <f t="shared" si="0"/>
        <v>8120</v>
      </c>
      <c r="C53" s="5" t="s">
        <v>3</v>
      </c>
      <c r="D53" s="5" t="s">
        <v>4</v>
      </c>
    </row>
    <row r="54" spans="1:4" ht="12" x14ac:dyDescent="0.25">
      <c r="A54" s="9">
        <v>8120004060039</v>
      </c>
      <c r="B54" s="6" t="str">
        <f t="shared" si="0"/>
        <v>8120</v>
      </c>
      <c r="C54" s="5" t="s">
        <v>12</v>
      </c>
      <c r="D54" s="5" t="s">
        <v>13</v>
      </c>
    </row>
    <row r="55" spans="1:4" ht="12" x14ac:dyDescent="0.25">
      <c r="A55" s="9">
        <v>8120004256026</v>
      </c>
      <c r="B55" s="6" t="str">
        <f t="shared" si="0"/>
        <v>8120</v>
      </c>
      <c r="C55" s="5" t="s">
        <v>22</v>
      </c>
      <c r="D55" s="5" t="s">
        <v>4</v>
      </c>
    </row>
    <row r="56" spans="1:4" ht="12" x14ac:dyDescent="0.25">
      <c r="A56" s="9">
        <v>8120004256027</v>
      </c>
      <c r="B56" s="6" t="str">
        <f t="shared" si="0"/>
        <v>8120</v>
      </c>
      <c r="C56" s="5" t="s">
        <v>23</v>
      </c>
      <c r="D56" s="5" t="s">
        <v>4</v>
      </c>
    </row>
    <row r="57" spans="1:4" ht="12" x14ac:dyDescent="0.25">
      <c r="A57" s="9">
        <v>8120004499642</v>
      </c>
      <c r="B57" s="6" t="str">
        <f t="shared" si="0"/>
        <v>8120</v>
      </c>
      <c r="C57" s="5" t="s">
        <v>24</v>
      </c>
      <c r="D57" s="5" t="s">
        <v>4</v>
      </c>
    </row>
    <row r="58" spans="1:4" ht="12" x14ac:dyDescent="0.25">
      <c r="A58" s="9">
        <v>8120004693164</v>
      </c>
      <c r="B58" s="6" t="str">
        <f t="shared" si="0"/>
        <v>8120</v>
      </c>
      <c r="C58" s="5" t="s">
        <v>10</v>
      </c>
      <c r="D58" s="5" t="s">
        <v>4</v>
      </c>
    </row>
    <row r="59" spans="1:4" ht="12" x14ac:dyDescent="0.25">
      <c r="A59" s="9">
        <v>6830004745789</v>
      </c>
      <c r="B59" s="6" t="str">
        <f t="shared" si="0"/>
        <v>6830</v>
      </c>
      <c r="C59" s="5" t="s">
        <v>25</v>
      </c>
      <c r="D59" s="5" t="s">
        <v>4</v>
      </c>
    </row>
    <row r="60" spans="1:4" ht="12" x14ac:dyDescent="0.25">
      <c r="A60" s="16">
        <v>6830004984241</v>
      </c>
      <c r="B60" s="6" t="str">
        <f t="shared" si="0"/>
        <v>6830</v>
      </c>
      <c r="C60" s="15" t="s">
        <v>26</v>
      </c>
      <c r="D60" s="15" t="s">
        <v>4</v>
      </c>
    </row>
    <row r="61" spans="1:4" ht="12" x14ac:dyDescent="0.25">
      <c r="A61" s="16">
        <v>8120005085453</v>
      </c>
      <c r="B61" s="6" t="str">
        <f t="shared" si="0"/>
        <v>8120</v>
      </c>
      <c r="C61" s="5" t="s">
        <v>27</v>
      </c>
      <c r="D61" s="15" t="s">
        <v>4</v>
      </c>
    </row>
    <row r="62" spans="1:4" ht="12" x14ac:dyDescent="0.25">
      <c r="A62" s="9">
        <v>8120005152575</v>
      </c>
      <c r="B62" s="6" t="str">
        <f t="shared" si="0"/>
        <v>8120</v>
      </c>
      <c r="C62" s="15" t="s">
        <v>10</v>
      </c>
      <c r="D62" s="5" t="s">
        <v>4</v>
      </c>
    </row>
    <row r="63" spans="1:4" ht="12" x14ac:dyDescent="0.25">
      <c r="A63" s="9">
        <v>8120005305225</v>
      </c>
      <c r="B63" s="6" t="str">
        <f t="shared" si="0"/>
        <v>8120</v>
      </c>
      <c r="C63" s="5" t="s">
        <v>10</v>
      </c>
      <c r="D63" s="5" t="s">
        <v>4</v>
      </c>
    </row>
    <row r="64" spans="1:4" ht="12" x14ac:dyDescent="0.25">
      <c r="A64" s="9">
        <v>8120005368082</v>
      </c>
      <c r="B64" s="6" t="str">
        <f t="shared" si="0"/>
        <v>8120</v>
      </c>
      <c r="C64" s="5" t="s">
        <v>10</v>
      </c>
      <c r="D64" s="5" t="s">
        <v>4</v>
      </c>
    </row>
    <row r="65" spans="1:4" ht="12" x14ac:dyDescent="0.25">
      <c r="A65" s="9">
        <v>8120005368084</v>
      </c>
      <c r="B65" s="6" t="str">
        <f t="shared" si="0"/>
        <v>8120</v>
      </c>
      <c r="C65" s="15" t="s">
        <v>10</v>
      </c>
      <c r="D65" s="5" t="s">
        <v>4</v>
      </c>
    </row>
    <row r="66" spans="1:4" ht="12" x14ac:dyDescent="0.25">
      <c r="A66" s="9">
        <v>8120005370574</v>
      </c>
      <c r="B66" s="6" t="str">
        <f t="shared" si="0"/>
        <v>8120</v>
      </c>
      <c r="C66" s="5" t="s">
        <v>10</v>
      </c>
      <c r="D66" s="5" t="s">
        <v>4</v>
      </c>
    </row>
    <row r="67" spans="1:4" ht="12" x14ac:dyDescent="0.25">
      <c r="A67" s="9">
        <v>8120005975670</v>
      </c>
      <c r="B67" s="6" t="str">
        <f t="shared" ref="B67:B128" si="1">LEFT(A67,4)</f>
        <v>8120</v>
      </c>
      <c r="C67" s="5" t="s">
        <v>10</v>
      </c>
      <c r="D67" s="5" t="s">
        <v>4</v>
      </c>
    </row>
    <row r="68" spans="1:4" ht="12" x14ac:dyDescent="0.25">
      <c r="A68" s="9">
        <v>6830006561596</v>
      </c>
      <c r="B68" s="6" t="str">
        <f t="shared" si="1"/>
        <v>6830</v>
      </c>
      <c r="C68" s="5" t="s">
        <v>11</v>
      </c>
      <c r="D68" s="5" t="s">
        <v>6</v>
      </c>
    </row>
    <row r="69" spans="1:4" ht="12" x14ac:dyDescent="0.25">
      <c r="A69" s="9">
        <v>6830006561603</v>
      </c>
      <c r="B69" s="6" t="str">
        <f t="shared" si="1"/>
        <v>6830</v>
      </c>
      <c r="C69" s="5" t="s">
        <v>28</v>
      </c>
      <c r="D69" s="5" t="s">
        <v>6</v>
      </c>
    </row>
    <row r="70" spans="1:4" ht="12" x14ac:dyDescent="0.25">
      <c r="A70" s="9">
        <v>8120006561631</v>
      </c>
      <c r="B70" s="6" t="str">
        <f t="shared" si="1"/>
        <v>8120</v>
      </c>
      <c r="C70" s="5" t="s">
        <v>10</v>
      </c>
      <c r="D70" s="5" t="s">
        <v>4</v>
      </c>
    </row>
    <row r="71" spans="1:4" ht="12" x14ac:dyDescent="0.25">
      <c r="A71" s="9">
        <v>8120006575068</v>
      </c>
      <c r="B71" s="6" t="str">
        <f t="shared" si="1"/>
        <v>8120</v>
      </c>
      <c r="C71" s="5" t="s">
        <v>10</v>
      </c>
      <c r="D71" s="5" t="s">
        <v>4</v>
      </c>
    </row>
    <row r="72" spans="1:4" ht="12" x14ac:dyDescent="0.25">
      <c r="A72" s="9">
        <v>8120006633019</v>
      </c>
      <c r="B72" s="6" t="str">
        <f t="shared" si="1"/>
        <v>8120</v>
      </c>
      <c r="C72" s="5" t="s">
        <v>10</v>
      </c>
      <c r="D72" s="5" t="s">
        <v>4</v>
      </c>
    </row>
    <row r="73" spans="1:4" ht="12" x14ac:dyDescent="0.25">
      <c r="A73" s="9">
        <v>8120006955867</v>
      </c>
      <c r="B73" s="6" t="str">
        <f t="shared" si="1"/>
        <v>8120</v>
      </c>
      <c r="C73" s="5" t="s">
        <v>3</v>
      </c>
      <c r="D73" s="5" t="s">
        <v>4</v>
      </c>
    </row>
    <row r="74" spans="1:4" ht="12" x14ac:dyDescent="0.25">
      <c r="A74" s="9">
        <v>8120006955983</v>
      </c>
      <c r="B74" s="6" t="str">
        <f t="shared" si="1"/>
        <v>8120</v>
      </c>
      <c r="C74" s="5" t="s">
        <v>3</v>
      </c>
      <c r="D74" s="5" t="s">
        <v>4</v>
      </c>
    </row>
    <row r="75" spans="1:4" ht="12" x14ac:dyDescent="0.25">
      <c r="A75" s="9">
        <v>8120006956001</v>
      </c>
      <c r="B75" s="6" t="str">
        <f t="shared" si="1"/>
        <v>8120</v>
      </c>
      <c r="C75" s="5" t="s">
        <v>3</v>
      </c>
      <c r="D75" s="5" t="s">
        <v>4</v>
      </c>
    </row>
    <row r="76" spans="1:4" ht="12" x14ac:dyDescent="0.25">
      <c r="A76" s="9">
        <v>8120006956044</v>
      </c>
      <c r="B76" s="6" t="str">
        <f t="shared" si="1"/>
        <v>8120</v>
      </c>
      <c r="C76" s="5" t="s">
        <v>3</v>
      </c>
      <c r="D76" s="5" t="s">
        <v>4</v>
      </c>
    </row>
    <row r="77" spans="1:4" ht="12" x14ac:dyDescent="0.25">
      <c r="A77" s="16">
        <v>8120007136909</v>
      </c>
      <c r="B77" s="6" t="str">
        <f t="shared" si="1"/>
        <v>8120</v>
      </c>
      <c r="C77" s="5" t="s">
        <v>29</v>
      </c>
      <c r="D77" s="5" t="s">
        <v>4</v>
      </c>
    </row>
    <row r="78" spans="1:4" ht="12" x14ac:dyDescent="0.25">
      <c r="A78" s="9">
        <v>6830007586475</v>
      </c>
      <c r="B78" s="6" t="str">
        <f t="shared" si="1"/>
        <v>6830</v>
      </c>
      <c r="C78" s="5" t="s">
        <v>30</v>
      </c>
      <c r="D78" s="5" t="s">
        <v>6</v>
      </c>
    </row>
    <row r="79" spans="1:4" ht="12" x14ac:dyDescent="0.25">
      <c r="A79" s="9">
        <v>6830007822656</v>
      </c>
      <c r="B79" s="6" t="str">
        <f t="shared" si="1"/>
        <v>6830</v>
      </c>
      <c r="C79" s="5" t="s">
        <v>32</v>
      </c>
      <c r="D79" s="5" t="s">
        <v>6</v>
      </c>
    </row>
    <row r="80" spans="1:4" ht="12" x14ac:dyDescent="0.25">
      <c r="A80" s="17">
        <v>6830007823930</v>
      </c>
      <c r="B80" s="6" t="str">
        <f t="shared" si="1"/>
        <v>6830</v>
      </c>
      <c r="C80" s="18" t="s">
        <v>8</v>
      </c>
      <c r="D80" s="18" t="s">
        <v>6</v>
      </c>
    </row>
    <row r="81" spans="1:4" ht="12" x14ac:dyDescent="0.25">
      <c r="A81" s="9">
        <v>6830007826491</v>
      </c>
      <c r="B81" s="6" t="str">
        <f t="shared" si="1"/>
        <v>6830</v>
      </c>
      <c r="C81" s="5" t="s">
        <v>17</v>
      </c>
      <c r="D81" s="5" t="s">
        <v>6</v>
      </c>
    </row>
    <row r="82" spans="1:4" ht="12" x14ac:dyDescent="0.25">
      <c r="A82" s="9">
        <v>8120007902542</v>
      </c>
      <c r="B82" s="6" t="str">
        <f t="shared" si="1"/>
        <v>8120</v>
      </c>
      <c r="C82" s="5" t="s">
        <v>33</v>
      </c>
      <c r="D82" s="5" t="s">
        <v>4</v>
      </c>
    </row>
    <row r="83" spans="1:4" ht="12" x14ac:dyDescent="0.25">
      <c r="A83" s="9">
        <v>8120007945984</v>
      </c>
      <c r="B83" s="6" t="str">
        <f t="shared" si="1"/>
        <v>8120</v>
      </c>
      <c r="C83" s="15" t="s">
        <v>12</v>
      </c>
      <c r="D83" s="5" t="s">
        <v>4</v>
      </c>
    </row>
    <row r="84" spans="1:4" ht="12" x14ac:dyDescent="0.25">
      <c r="A84" s="9">
        <v>8120008032172</v>
      </c>
      <c r="B84" s="6" t="str">
        <f t="shared" si="1"/>
        <v>8120</v>
      </c>
      <c r="C84" s="5" t="s">
        <v>12</v>
      </c>
      <c r="D84" s="5" t="s">
        <v>13</v>
      </c>
    </row>
    <row r="85" spans="1:4" ht="12" x14ac:dyDescent="0.25">
      <c r="A85" s="9">
        <v>6830008172342</v>
      </c>
      <c r="B85" s="6" t="str">
        <f t="shared" si="1"/>
        <v>6830</v>
      </c>
      <c r="C85" s="5" t="s">
        <v>34</v>
      </c>
      <c r="D85" s="5" t="s">
        <v>6</v>
      </c>
    </row>
    <row r="86" spans="1:4" ht="12" x14ac:dyDescent="0.25">
      <c r="A86" s="9">
        <v>8120008660206</v>
      </c>
      <c r="B86" s="6" t="str">
        <f t="shared" si="1"/>
        <v>8120</v>
      </c>
      <c r="C86" s="5" t="s">
        <v>10</v>
      </c>
      <c r="D86" s="5" t="s">
        <v>4</v>
      </c>
    </row>
    <row r="87" spans="1:4" ht="12" x14ac:dyDescent="0.25">
      <c r="A87" s="9">
        <v>8120008831174</v>
      </c>
      <c r="B87" s="6" t="str">
        <f t="shared" si="1"/>
        <v>8120</v>
      </c>
      <c r="C87" s="5" t="s">
        <v>10</v>
      </c>
      <c r="D87" s="5" t="s">
        <v>4</v>
      </c>
    </row>
    <row r="88" spans="1:4" ht="12" x14ac:dyDescent="0.25">
      <c r="A88" s="9">
        <v>8120008831844</v>
      </c>
      <c r="B88" s="6" t="str">
        <f t="shared" si="1"/>
        <v>8120</v>
      </c>
      <c r="C88" s="5" t="s">
        <v>10</v>
      </c>
      <c r="D88" s="5" t="s">
        <v>4</v>
      </c>
    </row>
    <row r="89" spans="1:4" ht="12" x14ac:dyDescent="0.25">
      <c r="A89" s="9">
        <v>8120009052761</v>
      </c>
      <c r="B89" s="6" t="str">
        <f t="shared" si="1"/>
        <v>8120</v>
      </c>
      <c r="C89" s="5" t="s">
        <v>10</v>
      </c>
      <c r="D89" s="5" t="s">
        <v>4</v>
      </c>
    </row>
    <row r="90" spans="1:4" ht="12" x14ac:dyDescent="0.25">
      <c r="A90" s="9">
        <v>6830009359896</v>
      </c>
      <c r="B90" s="6" t="str">
        <f t="shared" si="1"/>
        <v>6830</v>
      </c>
      <c r="C90" s="5" t="s">
        <v>8</v>
      </c>
      <c r="D90" s="5" t="s">
        <v>6</v>
      </c>
    </row>
    <row r="91" spans="1:4" ht="12" x14ac:dyDescent="0.25">
      <c r="A91" s="9">
        <v>8120009375865</v>
      </c>
      <c r="B91" s="6" t="str">
        <f t="shared" si="1"/>
        <v>8120</v>
      </c>
      <c r="C91" s="5" t="s">
        <v>10</v>
      </c>
      <c r="D91" s="5" t="s">
        <v>4</v>
      </c>
    </row>
    <row r="92" spans="1:4" ht="12" x14ac:dyDescent="0.25">
      <c r="A92" s="9">
        <v>8120009377293</v>
      </c>
      <c r="B92" s="6" t="str">
        <f t="shared" si="1"/>
        <v>8120</v>
      </c>
      <c r="C92" s="5" t="s">
        <v>10</v>
      </c>
      <c r="D92" s="5" t="s">
        <v>4</v>
      </c>
    </row>
    <row r="93" spans="1:4" ht="12" x14ac:dyDescent="0.25">
      <c r="A93" s="9">
        <v>6830009387819</v>
      </c>
      <c r="B93" s="6" t="str">
        <f t="shared" si="1"/>
        <v>6830</v>
      </c>
      <c r="C93" s="5" t="s">
        <v>35</v>
      </c>
      <c r="D93" s="5" t="s">
        <v>6</v>
      </c>
    </row>
    <row r="94" spans="1:4" ht="12" x14ac:dyDescent="0.25">
      <c r="A94" s="9">
        <v>8120009408359</v>
      </c>
      <c r="B94" s="6" t="str">
        <f t="shared" si="1"/>
        <v>8120</v>
      </c>
      <c r="C94" s="5" t="s">
        <v>10</v>
      </c>
      <c r="D94" s="5" t="s">
        <v>4</v>
      </c>
    </row>
    <row r="95" spans="1:4" ht="12" x14ac:dyDescent="0.25">
      <c r="A95" s="9">
        <v>6830009453961</v>
      </c>
      <c r="B95" s="6" t="str">
        <f t="shared" si="1"/>
        <v>6830</v>
      </c>
      <c r="C95" s="5" t="s">
        <v>31</v>
      </c>
      <c r="D95" s="5" t="s">
        <v>6</v>
      </c>
    </row>
    <row r="96" spans="1:4" ht="12" x14ac:dyDescent="0.25">
      <c r="A96" s="9">
        <v>8120009492073</v>
      </c>
      <c r="B96" s="6" t="str">
        <f t="shared" si="1"/>
        <v>8120</v>
      </c>
      <c r="C96" s="5" t="s">
        <v>36</v>
      </c>
      <c r="D96" s="5" t="s">
        <v>4</v>
      </c>
    </row>
    <row r="97" spans="1:4" ht="12" x14ac:dyDescent="0.25">
      <c r="A97" s="9">
        <v>8120009857275</v>
      </c>
      <c r="B97" s="6" t="str">
        <f t="shared" si="1"/>
        <v>8120</v>
      </c>
      <c r="C97" s="5" t="s">
        <v>10</v>
      </c>
      <c r="D97" s="5" t="s">
        <v>4</v>
      </c>
    </row>
    <row r="98" spans="1:4" ht="12" x14ac:dyDescent="0.25">
      <c r="A98" s="9">
        <v>6830009857278</v>
      </c>
      <c r="B98" s="6" t="str">
        <f t="shared" si="1"/>
        <v>6830</v>
      </c>
      <c r="C98" s="5" t="s">
        <v>17</v>
      </c>
      <c r="D98" s="5" t="s">
        <v>6</v>
      </c>
    </row>
    <row r="99" spans="1:4" ht="12" x14ac:dyDescent="0.25">
      <c r="A99" s="9">
        <v>6830009857281</v>
      </c>
      <c r="B99" s="6" t="str">
        <f t="shared" si="1"/>
        <v>6830</v>
      </c>
      <c r="C99" s="5" t="s">
        <v>37</v>
      </c>
      <c r="D99" s="5" t="s">
        <v>6</v>
      </c>
    </row>
    <row r="100" spans="1:4" ht="12" x14ac:dyDescent="0.25">
      <c r="A100" s="9">
        <v>6830009857283</v>
      </c>
      <c r="B100" s="6" t="str">
        <f t="shared" si="1"/>
        <v>6830</v>
      </c>
      <c r="C100" s="5" t="s">
        <v>34</v>
      </c>
      <c r="D100" s="5" t="s">
        <v>6</v>
      </c>
    </row>
    <row r="101" spans="1:4" ht="12" x14ac:dyDescent="0.25">
      <c r="A101" s="9">
        <v>8120010138514</v>
      </c>
      <c r="B101" s="6" t="str">
        <f t="shared" si="1"/>
        <v>8120</v>
      </c>
      <c r="C101" s="15" t="s">
        <v>38</v>
      </c>
      <c r="D101" s="5" t="s">
        <v>4</v>
      </c>
    </row>
    <row r="102" spans="1:4" ht="12" x14ac:dyDescent="0.25">
      <c r="A102" s="9">
        <v>8120010230539</v>
      </c>
      <c r="B102" s="6" t="str">
        <f t="shared" si="1"/>
        <v>8120</v>
      </c>
      <c r="C102" s="5" t="s">
        <v>10</v>
      </c>
      <c r="D102" s="5" t="s">
        <v>4</v>
      </c>
    </row>
    <row r="103" spans="1:4" ht="12" x14ac:dyDescent="0.25">
      <c r="A103" s="9">
        <v>6830010289402</v>
      </c>
      <c r="B103" s="6" t="str">
        <f t="shared" si="1"/>
        <v>6830</v>
      </c>
      <c r="C103" s="5" t="s">
        <v>11</v>
      </c>
      <c r="D103" s="5" t="s">
        <v>6</v>
      </c>
    </row>
    <row r="104" spans="1:4" ht="12" x14ac:dyDescent="0.25">
      <c r="A104" s="9">
        <v>8120010445070</v>
      </c>
      <c r="B104" s="6" t="str">
        <f t="shared" si="1"/>
        <v>8120</v>
      </c>
      <c r="C104" s="5" t="s">
        <v>39</v>
      </c>
      <c r="D104" s="5" t="s">
        <v>4</v>
      </c>
    </row>
    <row r="105" spans="1:4" ht="12" x14ac:dyDescent="0.25">
      <c r="A105" s="9">
        <v>6830010495263</v>
      </c>
      <c r="B105" s="6" t="str">
        <f t="shared" si="1"/>
        <v>6830</v>
      </c>
      <c r="C105" s="5" t="s">
        <v>31</v>
      </c>
      <c r="D105" s="5" t="s">
        <v>6</v>
      </c>
    </row>
    <row r="106" spans="1:4" ht="12" x14ac:dyDescent="0.25">
      <c r="A106" s="9">
        <v>8120010755968</v>
      </c>
      <c r="B106" s="6" t="str">
        <f t="shared" si="1"/>
        <v>8120</v>
      </c>
      <c r="C106" s="5" t="s">
        <v>10</v>
      </c>
      <c r="D106" s="5" t="s">
        <v>4</v>
      </c>
    </row>
    <row r="107" spans="1:4" ht="12" x14ac:dyDescent="0.25">
      <c r="A107" s="16">
        <v>8120010756637</v>
      </c>
      <c r="B107" s="6" t="str">
        <f t="shared" si="1"/>
        <v>8120</v>
      </c>
      <c r="C107" s="15" t="s">
        <v>40</v>
      </c>
      <c r="D107" s="15" t="s">
        <v>4</v>
      </c>
    </row>
    <row r="108" spans="1:4" ht="12" x14ac:dyDescent="0.25">
      <c r="A108" s="9">
        <v>6830011086039</v>
      </c>
      <c r="B108" s="6" t="str">
        <f t="shared" si="1"/>
        <v>6830</v>
      </c>
      <c r="C108" s="5" t="s">
        <v>26</v>
      </c>
      <c r="D108" s="5" t="s">
        <v>6</v>
      </c>
    </row>
    <row r="109" spans="1:4" ht="12" x14ac:dyDescent="0.25">
      <c r="A109" s="16">
        <v>6830011241435</v>
      </c>
      <c r="B109" s="6" t="str">
        <f t="shared" si="1"/>
        <v>6830</v>
      </c>
      <c r="C109" s="15" t="s">
        <v>41</v>
      </c>
      <c r="D109" s="15" t="s">
        <v>6</v>
      </c>
    </row>
    <row r="110" spans="1:4" ht="12" x14ac:dyDescent="0.25">
      <c r="A110" s="9">
        <v>8120011345427</v>
      </c>
      <c r="B110" s="6" t="str">
        <f t="shared" si="1"/>
        <v>8120</v>
      </c>
      <c r="C110" s="5" t="s">
        <v>10</v>
      </c>
      <c r="D110" s="5" t="s">
        <v>4</v>
      </c>
    </row>
    <row r="111" spans="1:4" ht="12" x14ac:dyDescent="0.25">
      <c r="A111" s="16">
        <v>6830011352598</v>
      </c>
      <c r="B111" s="6" t="str">
        <f t="shared" si="1"/>
        <v>6830</v>
      </c>
      <c r="C111" s="15" t="s">
        <v>42</v>
      </c>
      <c r="D111" s="15" t="s">
        <v>4</v>
      </c>
    </row>
    <row r="112" spans="1:4" ht="12" x14ac:dyDescent="0.25">
      <c r="A112" s="16">
        <v>8120011441336</v>
      </c>
      <c r="B112" s="6" t="str">
        <f t="shared" si="1"/>
        <v>8120</v>
      </c>
      <c r="C112" s="5" t="s">
        <v>14</v>
      </c>
      <c r="D112" s="15" t="s">
        <v>4</v>
      </c>
    </row>
    <row r="113" spans="1:4" ht="12" x14ac:dyDescent="0.25">
      <c r="A113" s="9">
        <v>8120011517817</v>
      </c>
      <c r="B113" s="6" t="str">
        <f t="shared" si="1"/>
        <v>8120</v>
      </c>
      <c r="C113" s="5" t="s">
        <v>10</v>
      </c>
      <c r="D113" s="5" t="s">
        <v>4</v>
      </c>
    </row>
    <row r="114" spans="1:4" ht="12" x14ac:dyDescent="0.25">
      <c r="A114" s="9">
        <v>6830011688488</v>
      </c>
      <c r="B114" s="6" t="str">
        <f t="shared" si="1"/>
        <v>6830</v>
      </c>
      <c r="C114" s="5" t="s">
        <v>26</v>
      </c>
      <c r="D114" s="5" t="s">
        <v>6</v>
      </c>
    </row>
    <row r="115" spans="1:4" ht="12" x14ac:dyDescent="0.25">
      <c r="A115" s="9">
        <v>6830011693977</v>
      </c>
      <c r="B115" s="6" t="str">
        <f t="shared" si="1"/>
        <v>6830</v>
      </c>
      <c r="C115" s="5" t="s">
        <v>43</v>
      </c>
      <c r="D115" s="5" t="s">
        <v>6</v>
      </c>
    </row>
    <row r="116" spans="1:4" ht="12" x14ac:dyDescent="0.25">
      <c r="A116" s="9">
        <v>8120011784754</v>
      </c>
      <c r="B116" s="6" t="str">
        <f t="shared" si="1"/>
        <v>8120</v>
      </c>
      <c r="C116" s="5" t="s">
        <v>10</v>
      </c>
      <c r="D116" s="5" t="s">
        <v>4</v>
      </c>
    </row>
    <row r="117" spans="1:4" ht="12" x14ac:dyDescent="0.25">
      <c r="A117" s="9">
        <v>6830011819823</v>
      </c>
      <c r="B117" s="6" t="str">
        <f t="shared" si="1"/>
        <v>6830</v>
      </c>
      <c r="C117" s="5" t="s">
        <v>26</v>
      </c>
      <c r="D117" s="5" t="s">
        <v>4</v>
      </c>
    </row>
    <row r="118" spans="1:4" ht="12" x14ac:dyDescent="0.25">
      <c r="A118" s="9">
        <v>6830011908715</v>
      </c>
      <c r="B118" s="6" t="str">
        <f t="shared" si="1"/>
        <v>6830</v>
      </c>
      <c r="C118" s="5" t="s">
        <v>44</v>
      </c>
      <c r="D118" s="5" t="s">
        <v>4</v>
      </c>
    </row>
    <row r="119" spans="1:4" ht="12" x14ac:dyDescent="0.25">
      <c r="A119" s="9">
        <v>8120012051424</v>
      </c>
      <c r="B119" s="6" t="str">
        <f t="shared" si="1"/>
        <v>8120</v>
      </c>
      <c r="C119" s="5" t="s">
        <v>10</v>
      </c>
      <c r="D119" s="5" t="s">
        <v>4</v>
      </c>
    </row>
    <row r="120" spans="1:4" ht="12" x14ac:dyDescent="0.25">
      <c r="A120" s="9">
        <v>8120012074978</v>
      </c>
      <c r="B120" s="6" t="str">
        <f t="shared" si="1"/>
        <v>8120</v>
      </c>
      <c r="C120" s="5" t="s">
        <v>10</v>
      </c>
      <c r="D120" s="5" t="s">
        <v>4</v>
      </c>
    </row>
    <row r="121" spans="1:4" ht="12" x14ac:dyDescent="0.25">
      <c r="A121" s="9">
        <v>8120012105594</v>
      </c>
      <c r="B121" s="6" t="str">
        <f t="shared" si="1"/>
        <v>8120</v>
      </c>
      <c r="C121" s="5" t="s">
        <v>10</v>
      </c>
      <c r="D121" s="5" t="s">
        <v>4</v>
      </c>
    </row>
    <row r="122" spans="1:4" ht="12" x14ac:dyDescent="0.25">
      <c r="A122" s="9">
        <v>8120012182222</v>
      </c>
      <c r="B122" s="6" t="str">
        <f t="shared" si="1"/>
        <v>8120</v>
      </c>
      <c r="C122" s="5" t="s">
        <v>3</v>
      </c>
      <c r="D122" s="5" t="s">
        <v>4</v>
      </c>
    </row>
    <row r="123" spans="1:4" ht="12" x14ac:dyDescent="0.25">
      <c r="A123" s="9">
        <v>8120012226201</v>
      </c>
      <c r="B123" s="6" t="str">
        <f t="shared" si="1"/>
        <v>8120</v>
      </c>
      <c r="C123" s="5" t="s">
        <v>10</v>
      </c>
      <c r="D123" s="5" t="s">
        <v>4</v>
      </c>
    </row>
    <row r="124" spans="1:4" ht="12" x14ac:dyDescent="0.25">
      <c r="A124" s="9">
        <v>8120012246204</v>
      </c>
      <c r="B124" s="6" t="str">
        <f t="shared" si="1"/>
        <v>8120</v>
      </c>
      <c r="C124" s="5" t="s">
        <v>12</v>
      </c>
      <c r="D124" s="5" t="s">
        <v>4</v>
      </c>
    </row>
    <row r="125" spans="1:4" ht="12" x14ac:dyDescent="0.25">
      <c r="A125" s="9">
        <v>6830012287090</v>
      </c>
      <c r="B125" s="6" t="str">
        <f t="shared" si="1"/>
        <v>6830</v>
      </c>
      <c r="C125" s="5" t="s">
        <v>26</v>
      </c>
      <c r="D125" s="5" t="s">
        <v>6</v>
      </c>
    </row>
    <row r="126" spans="1:4" ht="12" x14ac:dyDescent="0.25">
      <c r="A126" s="9">
        <v>6830012502888</v>
      </c>
      <c r="B126" s="6" t="str">
        <f t="shared" si="1"/>
        <v>6830</v>
      </c>
      <c r="C126" s="5" t="s">
        <v>11</v>
      </c>
      <c r="D126" s="5" t="s">
        <v>6</v>
      </c>
    </row>
    <row r="127" spans="1:4" ht="12" x14ac:dyDescent="0.25">
      <c r="A127" s="9">
        <v>8120012518521</v>
      </c>
      <c r="B127" s="6" t="str">
        <f t="shared" si="1"/>
        <v>8120</v>
      </c>
      <c r="C127" s="5" t="s">
        <v>10</v>
      </c>
      <c r="D127" s="5" t="s">
        <v>4</v>
      </c>
    </row>
    <row r="128" spans="1:4" ht="12" x14ac:dyDescent="0.25">
      <c r="A128" s="9">
        <v>8120012557885</v>
      </c>
      <c r="B128" s="6" t="str">
        <f t="shared" si="1"/>
        <v>8120</v>
      </c>
      <c r="C128" s="5" t="s">
        <v>29</v>
      </c>
      <c r="D128" s="5" t="s">
        <v>4</v>
      </c>
    </row>
    <row r="129" spans="1:4" ht="12" x14ac:dyDescent="0.25">
      <c r="A129" s="9">
        <v>6830012587020</v>
      </c>
      <c r="B129" s="6" t="str">
        <f t="shared" ref="B129:B192" si="2">LEFT(A129,4)</f>
        <v>6830</v>
      </c>
      <c r="C129" s="5" t="s">
        <v>43</v>
      </c>
      <c r="D129" s="5" t="s">
        <v>6</v>
      </c>
    </row>
    <row r="130" spans="1:4" ht="12" x14ac:dyDescent="0.25">
      <c r="A130" s="9">
        <v>8120012633614</v>
      </c>
      <c r="B130" s="6" t="str">
        <f t="shared" si="2"/>
        <v>8120</v>
      </c>
      <c r="C130" s="5" t="s">
        <v>10</v>
      </c>
      <c r="D130" s="5" t="s">
        <v>4</v>
      </c>
    </row>
    <row r="131" spans="1:4" ht="12" x14ac:dyDescent="0.25">
      <c r="A131" s="9">
        <v>8120012633900</v>
      </c>
      <c r="B131" s="6" t="str">
        <f t="shared" si="2"/>
        <v>8120</v>
      </c>
      <c r="C131" s="5" t="s">
        <v>12</v>
      </c>
      <c r="D131" s="5" t="s">
        <v>13</v>
      </c>
    </row>
    <row r="132" spans="1:4" ht="12" x14ac:dyDescent="0.25">
      <c r="A132" s="9">
        <v>8120012636265</v>
      </c>
      <c r="B132" s="6" t="str">
        <f t="shared" si="2"/>
        <v>8120</v>
      </c>
      <c r="C132" s="5" t="s">
        <v>45</v>
      </c>
      <c r="D132" s="5" t="s">
        <v>4</v>
      </c>
    </row>
    <row r="133" spans="1:4" ht="12" x14ac:dyDescent="0.25">
      <c r="A133" s="9">
        <v>6830012642660</v>
      </c>
      <c r="B133" s="6" t="str">
        <f t="shared" si="2"/>
        <v>6830</v>
      </c>
      <c r="C133" s="5" t="s">
        <v>46</v>
      </c>
      <c r="D133" s="5" t="s">
        <v>6</v>
      </c>
    </row>
    <row r="134" spans="1:4" ht="12" x14ac:dyDescent="0.25">
      <c r="A134" s="9">
        <v>6830012654068</v>
      </c>
      <c r="B134" s="6" t="str">
        <f t="shared" si="2"/>
        <v>6830</v>
      </c>
      <c r="C134" s="5" t="s">
        <v>11</v>
      </c>
      <c r="D134" s="5" t="s">
        <v>6</v>
      </c>
    </row>
    <row r="135" spans="1:4" ht="12" x14ac:dyDescent="0.25">
      <c r="A135" s="9">
        <v>8120012660332</v>
      </c>
      <c r="B135" s="6" t="str">
        <f t="shared" si="2"/>
        <v>8120</v>
      </c>
      <c r="C135" s="5" t="s">
        <v>10</v>
      </c>
      <c r="D135" s="5" t="s">
        <v>4</v>
      </c>
    </row>
    <row r="136" spans="1:4" ht="12" x14ac:dyDescent="0.25">
      <c r="A136" s="9">
        <v>6830012679591</v>
      </c>
      <c r="B136" s="6" t="str">
        <f t="shared" si="2"/>
        <v>6830</v>
      </c>
      <c r="C136" s="5" t="s">
        <v>11</v>
      </c>
      <c r="D136" s="5" t="s">
        <v>6</v>
      </c>
    </row>
    <row r="137" spans="1:4" ht="12" x14ac:dyDescent="0.25">
      <c r="A137" s="9">
        <v>6830012838777</v>
      </c>
      <c r="B137" s="6" t="str">
        <f t="shared" si="2"/>
        <v>6830</v>
      </c>
      <c r="C137" s="5" t="s">
        <v>11</v>
      </c>
      <c r="D137" s="5" t="s">
        <v>6</v>
      </c>
    </row>
    <row r="138" spans="1:4" ht="12" x14ac:dyDescent="0.25">
      <c r="A138" s="9">
        <v>8120012853377</v>
      </c>
      <c r="B138" s="6" t="str">
        <f t="shared" si="2"/>
        <v>8120</v>
      </c>
      <c r="C138" s="5" t="s">
        <v>10</v>
      </c>
      <c r="D138" s="5" t="s">
        <v>4</v>
      </c>
    </row>
    <row r="139" spans="1:4" ht="12" x14ac:dyDescent="0.25">
      <c r="A139" s="9">
        <v>8120012855608</v>
      </c>
      <c r="B139" s="6" t="str">
        <f t="shared" si="2"/>
        <v>8120</v>
      </c>
      <c r="C139" s="5" t="s">
        <v>10</v>
      </c>
      <c r="D139" s="5" t="s">
        <v>4</v>
      </c>
    </row>
    <row r="140" spans="1:4" ht="12" x14ac:dyDescent="0.25">
      <c r="A140" s="9">
        <v>6830012883056</v>
      </c>
      <c r="B140" s="6" t="str">
        <f t="shared" si="2"/>
        <v>6830</v>
      </c>
      <c r="C140" s="5" t="s">
        <v>31</v>
      </c>
      <c r="D140" s="5" t="s">
        <v>6</v>
      </c>
    </row>
    <row r="141" spans="1:4" ht="12" x14ac:dyDescent="0.25">
      <c r="A141" s="9">
        <v>8120012883065</v>
      </c>
      <c r="B141" s="6" t="str">
        <f t="shared" si="2"/>
        <v>8120</v>
      </c>
      <c r="C141" s="5" t="s">
        <v>10</v>
      </c>
      <c r="D141" s="5" t="s">
        <v>4</v>
      </c>
    </row>
    <row r="142" spans="1:4" ht="12" x14ac:dyDescent="0.25">
      <c r="A142" s="9">
        <v>6830012962459</v>
      </c>
      <c r="B142" s="6" t="str">
        <f t="shared" si="2"/>
        <v>6830</v>
      </c>
      <c r="C142" s="5" t="s">
        <v>47</v>
      </c>
      <c r="D142" s="5" t="s">
        <v>6</v>
      </c>
    </row>
    <row r="143" spans="1:4" ht="12" x14ac:dyDescent="0.25">
      <c r="A143" s="9">
        <v>6830013097635</v>
      </c>
      <c r="B143" s="6" t="str">
        <f t="shared" si="2"/>
        <v>6830</v>
      </c>
      <c r="C143" s="5" t="s">
        <v>26</v>
      </c>
      <c r="D143" s="5" t="s">
        <v>4</v>
      </c>
    </row>
    <row r="144" spans="1:4" ht="12" x14ac:dyDescent="0.25">
      <c r="A144" s="9">
        <v>6830013108102</v>
      </c>
      <c r="B144" s="6" t="str">
        <f t="shared" si="2"/>
        <v>6830</v>
      </c>
      <c r="C144" s="5" t="s">
        <v>26</v>
      </c>
      <c r="D144" s="5" t="s">
        <v>6</v>
      </c>
    </row>
    <row r="145" spans="1:4" ht="12" x14ac:dyDescent="0.25">
      <c r="A145" s="9">
        <v>8120013116914</v>
      </c>
      <c r="B145" s="6" t="str">
        <f t="shared" si="2"/>
        <v>8120</v>
      </c>
      <c r="C145" s="5" t="s">
        <v>10</v>
      </c>
      <c r="D145" s="5" t="s">
        <v>4</v>
      </c>
    </row>
    <row r="146" spans="1:4" ht="12" x14ac:dyDescent="0.25">
      <c r="A146" s="9">
        <v>6830013120055</v>
      </c>
      <c r="B146" s="6" t="str">
        <f t="shared" si="2"/>
        <v>6830</v>
      </c>
      <c r="C146" s="5" t="s">
        <v>48</v>
      </c>
      <c r="D146" s="5" t="s">
        <v>6</v>
      </c>
    </row>
    <row r="147" spans="1:4" ht="12" x14ac:dyDescent="0.25">
      <c r="A147" s="9">
        <v>8120013256750</v>
      </c>
      <c r="B147" s="6" t="str">
        <f t="shared" si="2"/>
        <v>8120</v>
      </c>
      <c r="C147" s="5" t="s">
        <v>10</v>
      </c>
      <c r="D147" s="5" t="s">
        <v>4</v>
      </c>
    </row>
    <row r="148" spans="1:4" ht="12" x14ac:dyDescent="0.25">
      <c r="A148" s="10">
        <v>8120013291500</v>
      </c>
      <c r="B148" s="6" t="str">
        <f t="shared" si="2"/>
        <v>8120</v>
      </c>
      <c r="C148" s="11" t="s">
        <v>10</v>
      </c>
      <c r="D148" s="11" t="s">
        <v>4</v>
      </c>
    </row>
    <row r="149" spans="1:4" ht="12" x14ac:dyDescent="0.25">
      <c r="A149" s="9">
        <v>6830013297436</v>
      </c>
      <c r="B149" s="6" t="str">
        <f t="shared" si="2"/>
        <v>6830</v>
      </c>
      <c r="C149" s="5" t="s">
        <v>46</v>
      </c>
      <c r="D149" s="5" t="s">
        <v>6</v>
      </c>
    </row>
    <row r="150" spans="1:4" ht="12" x14ac:dyDescent="0.25">
      <c r="A150" s="9">
        <v>6830013319024</v>
      </c>
      <c r="B150" s="6" t="str">
        <f t="shared" si="2"/>
        <v>6830</v>
      </c>
      <c r="C150" s="5" t="s">
        <v>26</v>
      </c>
      <c r="D150" s="5" t="s">
        <v>6</v>
      </c>
    </row>
    <row r="151" spans="1:4" ht="12" x14ac:dyDescent="0.25">
      <c r="A151" s="9">
        <v>6830013333151</v>
      </c>
      <c r="B151" s="6" t="str">
        <f t="shared" si="2"/>
        <v>6830</v>
      </c>
      <c r="C151" s="5" t="s">
        <v>31</v>
      </c>
      <c r="D151" s="5" t="s">
        <v>6</v>
      </c>
    </row>
    <row r="152" spans="1:4" ht="12" x14ac:dyDescent="0.25">
      <c r="A152" s="9">
        <v>6830013342900</v>
      </c>
      <c r="B152" s="6" t="str">
        <f t="shared" si="2"/>
        <v>6830</v>
      </c>
      <c r="C152" s="5" t="s">
        <v>11</v>
      </c>
      <c r="D152" s="5" t="s">
        <v>6</v>
      </c>
    </row>
    <row r="153" spans="1:4" ht="12" x14ac:dyDescent="0.25">
      <c r="A153" s="9">
        <v>8120013342902</v>
      </c>
      <c r="B153" s="6" t="str">
        <f t="shared" si="2"/>
        <v>8120</v>
      </c>
      <c r="C153" s="5" t="s">
        <v>10</v>
      </c>
      <c r="D153" s="5" t="s">
        <v>4</v>
      </c>
    </row>
    <row r="154" spans="1:4" ht="12" x14ac:dyDescent="0.25">
      <c r="A154" s="9">
        <v>8120013386024</v>
      </c>
      <c r="B154" s="6" t="str">
        <f t="shared" si="2"/>
        <v>8120</v>
      </c>
      <c r="C154" s="5" t="s">
        <v>10</v>
      </c>
      <c r="D154" s="5" t="s">
        <v>4</v>
      </c>
    </row>
    <row r="155" spans="1:4" ht="12" x14ac:dyDescent="0.25">
      <c r="A155" s="16">
        <v>6830013409650</v>
      </c>
      <c r="B155" s="6" t="str">
        <f t="shared" si="2"/>
        <v>6830</v>
      </c>
      <c r="C155" s="15" t="s">
        <v>49</v>
      </c>
      <c r="D155" s="15" t="s">
        <v>4</v>
      </c>
    </row>
    <row r="156" spans="1:4" ht="12" x14ac:dyDescent="0.25">
      <c r="A156" s="9">
        <v>8120013483119</v>
      </c>
      <c r="B156" s="6" t="str">
        <f t="shared" si="2"/>
        <v>8120</v>
      </c>
      <c r="C156" s="5" t="s">
        <v>10</v>
      </c>
      <c r="D156" s="5" t="s">
        <v>4</v>
      </c>
    </row>
    <row r="157" spans="1:4" s="12" customFormat="1" ht="12" x14ac:dyDescent="0.25">
      <c r="A157" s="10">
        <v>6830013535800</v>
      </c>
      <c r="B157" s="6" t="str">
        <f t="shared" si="2"/>
        <v>6830</v>
      </c>
      <c r="C157" s="11" t="s">
        <v>26</v>
      </c>
      <c r="D157" s="11" t="s">
        <v>6</v>
      </c>
    </row>
    <row r="158" spans="1:4" ht="12" x14ac:dyDescent="0.25">
      <c r="A158" s="9">
        <v>8120013541166</v>
      </c>
      <c r="B158" s="6" t="str">
        <f t="shared" si="2"/>
        <v>8120</v>
      </c>
      <c r="C158" s="5" t="s">
        <v>10</v>
      </c>
      <c r="D158" s="5" t="s">
        <v>4</v>
      </c>
    </row>
    <row r="159" spans="1:4" ht="12" x14ac:dyDescent="0.25">
      <c r="A159" s="9">
        <v>8120013601873</v>
      </c>
      <c r="B159" s="6" t="str">
        <f t="shared" si="2"/>
        <v>8120</v>
      </c>
      <c r="C159" s="5" t="s">
        <v>10</v>
      </c>
      <c r="D159" s="5" t="s">
        <v>4</v>
      </c>
    </row>
    <row r="160" spans="1:4" ht="12" x14ac:dyDescent="0.25">
      <c r="A160" s="9">
        <v>8120013626386</v>
      </c>
      <c r="B160" s="6" t="str">
        <f t="shared" si="2"/>
        <v>8120</v>
      </c>
      <c r="C160" s="5" t="s">
        <v>10</v>
      </c>
      <c r="D160" s="5" t="s">
        <v>4</v>
      </c>
    </row>
    <row r="161" spans="1:4" ht="12" x14ac:dyDescent="0.25">
      <c r="A161" s="10">
        <v>6830013706207</v>
      </c>
      <c r="B161" s="6" t="str">
        <f t="shared" si="2"/>
        <v>6830</v>
      </c>
      <c r="C161" s="11" t="s">
        <v>50</v>
      </c>
      <c r="D161" s="11" t="s">
        <v>6</v>
      </c>
    </row>
    <row r="162" spans="1:4" ht="12" x14ac:dyDescent="0.25">
      <c r="A162" s="9">
        <v>8120013708189</v>
      </c>
      <c r="B162" s="6" t="str">
        <f t="shared" si="2"/>
        <v>8120</v>
      </c>
      <c r="C162" s="5" t="s">
        <v>10</v>
      </c>
      <c r="D162" s="5" t="s">
        <v>4</v>
      </c>
    </row>
    <row r="163" spans="1:4" ht="12" x14ac:dyDescent="0.25">
      <c r="A163" s="9">
        <v>8120013708190</v>
      </c>
      <c r="B163" s="6" t="str">
        <f t="shared" si="2"/>
        <v>8120</v>
      </c>
      <c r="C163" s="5" t="s">
        <v>10</v>
      </c>
      <c r="D163" s="5" t="s">
        <v>4</v>
      </c>
    </row>
    <row r="164" spans="1:4" ht="12" x14ac:dyDescent="0.25">
      <c r="A164" s="10">
        <v>6830013708756</v>
      </c>
      <c r="B164" s="6" t="str">
        <f t="shared" si="2"/>
        <v>6830</v>
      </c>
      <c r="C164" s="11" t="s">
        <v>50</v>
      </c>
      <c r="D164" s="11" t="s">
        <v>6</v>
      </c>
    </row>
    <row r="165" spans="1:4" ht="12" x14ac:dyDescent="0.25">
      <c r="A165" s="9">
        <v>8120013731349</v>
      </c>
      <c r="B165" s="6" t="str">
        <f t="shared" si="2"/>
        <v>8120</v>
      </c>
      <c r="C165" s="5" t="s">
        <v>10</v>
      </c>
      <c r="D165" s="5" t="s">
        <v>4</v>
      </c>
    </row>
    <row r="166" spans="1:4" ht="12" x14ac:dyDescent="0.25">
      <c r="A166" s="9">
        <v>8120013733483</v>
      </c>
      <c r="B166" s="6" t="str">
        <f t="shared" si="2"/>
        <v>8120</v>
      </c>
      <c r="C166" s="5" t="s">
        <v>10</v>
      </c>
      <c r="D166" s="5" t="s">
        <v>4</v>
      </c>
    </row>
    <row r="167" spans="1:4" s="12" customFormat="1" ht="12" x14ac:dyDescent="0.25">
      <c r="A167" s="10">
        <v>8120013811703</v>
      </c>
      <c r="B167" s="6" t="str">
        <f t="shared" si="2"/>
        <v>8120</v>
      </c>
      <c r="C167" s="11" t="s">
        <v>10</v>
      </c>
      <c r="D167" s="11" t="s">
        <v>4</v>
      </c>
    </row>
    <row r="168" spans="1:4" ht="12" x14ac:dyDescent="0.25">
      <c r="A168" s="10">
        <v>6830013861396</v>
      </c>
      <c r="B168" s="6" t="str">
        <f t="shared" si="2"/>
        <v>6830</v>
      </c>
      <c r="C168" s="11" t="s">
        <v>17</v>
      </c>
      <c r="D168" s="11" t="s">
        <v>13</v>
      </c>
    </row>
    <row r="169" spans="1:4" ht="12" x14ac:dyDescent="0.25">
      <c r="A169" s="10">
        <v>6830013864846</v>
      </c>
      <c r="B169" s="6" t="str">
        <f t="shared" si="2"/>
        <v>6830</v>
      </c>
      <c r="C169" s="11" t="s">
        <v>11</v>
      </c>
      <c r="D169" s="11" t="s">
        <v>6</v>
      </c>
    </row>
    <row r="170" spans="1:4" ht="12" x14ac:dyDescent="0.25">
      <c r="A170" s="9">
        <v>8120013864972</v>
      </c>
      <c r="B170" s="6" t="str">
        <f t="shared" si="2"/>
        <v>8120</v>
      </c>
      <c r="C170" s="5" t="s">
        <v>10</v>
      </c>
      <c r="D170" s="5" t="s">
        <v>4</v>
      </c>
    </row>
    <row r="171" spans="1:4" ht="12" x14ac:dyDescent="0.25">
      <c r="A171" s="10">
        <v>6830013909622</v>
      </c>
      <c r="B171" s="6" t="str">
        <f t="shared" si="2"/>
        <v>6830</v>
      </c>
      <c r="C171" s="11" t="s">
        <v>50</v>
      </c>
      <c r="D171" s="11" t="s">
        <v>6</v>
      </c>
    </row>
    <row r="172" spans="1:4" ht="12" x14ac:dyDescent="0.25">
      <c r="A172" s="9">
        <v>8120013911142</v>
      </c>
      <c r="B172" s="6" t="str">
        <f t="shared" si="2"/>
        <v>8120</v>
      </c>
      <c r="C172" s="5" t="s">
        <v>12</v>
      </c>
      <c r="D172" s="5" t="s">
        <v>4</v>
      </c>
    </row>
    <row r="173" spans="1:4" ht="12" x14ac:dyDescent="0.25">
      <c r="A173" s="10">
        <v>6830013913101</v>
      </c>
      <c r="B173" s="6" t="str">
        <f t="shared" si="2"/>
        <v>6830</v>
      </c>
      <c r="C173" s="11" t="s">
        <v>51</v>
      </c>
      <c r="D173" s="11" t="s">
        <v>6</v>
      </c>
    </row>
    <row r="174" spans="1:4" ht="12" x14ac:dyDescent="0.25">
      <c r="A174" s="10">
        <v>6830013913104</v>
      </c>
      <c r="B174" s="6" t="str">
        <f t="shared" si="2"/>
        <v>6830</v>
      </c>
      <c r="C174" s="11" t="s">
        <v>51</v>
      </c>
      <c r="D174" s="11" t="s">
        <v>6</v>
      </c>
    </row>
    <row r="175" spans="1:4" ht="12" x14ac:dyDescent="0.25">
      <c r="A175" s="10">
        <v>6830013913106</v>
      </c>
      <c r="B175" s="6" t="str">
        <f t="shared" si="2"/>
        <v>6830</v>
      </c>
      <c r="C175" s="11" t="s">
        <v>52</v>
      </c>
      <c r="D175" s="11" t="s">
        <v>53</v>
      </c>
    </row>
    <row r="176" spans="1:4" ht="12" x14ac:dyDescent="0.25">
      <c r="A176" s="10">
        <v>6830013913107</v>
      </c>
      <c r="B176" s="6" t="str">
        <f t="shared" si="2"/>
        <v>6830</v>
      </c>
      <c r="C176" s="11" t="s">
        <v>54</v>
      </c>
      <c r="D176" s="11" t="s">
        <v>6</v>
      </c>
    </row>
    <row r="177" spans="1:4" ht="12" x14ac:dyDescent="0.25">
      <c r="A177" s="10">
        <v>6830013913109</v>
      </c>
      <c r="B177" s="6" t="str">
        <f t="shared" si="2"/>
        <v>6830</v>
      </c>
      <c r="C177" s="11" t="s">
        <v>51</v>
      </c>
      <c r="D177" s="11" t="s">
        <v>6</v>
      </c>
    </row>
    <row r="178" spans="1:4" ht="12" x14ac:dyDescent="0.25">
      <c r="A178" s="10">
        <v>6830013918236</v>
      </c>
      <c r="B178" s="6" t="str">
        <f t="shared" si="2"/>
        <v>6830</v>
      </c>
      <c r="C178" s="11" t="s">
        <v>54</v>
      </c>
      <c r="D178" s="11" t="s">
        <v>6</v>
      </c>
    </row>
    <row r="179" spans="1:4" ht="12" x14ac:dyDescent="0.25">
      <c r="A179" s="10">
        <v>6830013919298</v>
      </c>
      <c r="B179" s="6" t="str">
        <f t="shared" si="2"/>
        <v>6830</v>
      </c>
      <c r="C179" s="11" t="s">
        <v>51</v>
      </c>
      <c r="D179" s="11" t="s">
        <v>6</v>
      </c>
    </row>
    <row r="180" spans="1:4" ht="12" x14ac:dyDescent="0.25">
      <c r="A180" s="10">
        <v>6830013919303</v>
      </c>
      <c r="B180" s="6" t="str">
        <f t="shared" si="2"/>
        <v>6830</v>
      </c>
      <c r="C180" s="11" t="s">
        <v>51</v>
      </c>
      <c r="D180" s="11" t="s">
        <v>6</v>
      </c>
    </row>
    <row r="181" spans="1:4" ht="12" x14ac:dyDescent="0.25">
      <c r="A181" s="10">
        <v>6830013920222</v>
      </c>
      <c r="B181" s="6" t="str">
        <f t="shared" si="2"/>
        <v>6830</v>
      </c>
      <c r="C181" s="11" t="s">
        <v>26</v>
      </c>
      <c r="D181" s="11" t="s">
        <v>6</v>
      </c>
    </row>
    <row r="182" spans="1:4" ht="12" x14ac:dyDescent="0.25">
      <c r="A182" s="10">
        <v>6830013920959</v>
      </c>
      <c r="B182" s="6" t="str">
        <f t="shared" si="2"/>
        <v>6830</v>
      </c>
      <c r="C182" s="11" t="s">
        <v>51</v>
      </c>
      <c r="D182" s="11" t="s">
        <v>6</v>
      </c>
    </row>
    <row r="183" spans="1:4" ht="12" x14ac:dyDescent="0.25">
      <c r="A183" s="10">
        <v>6830013920960</v>
      </c>
      <c r="B183" s="6" t="str">
        <f t="shared" si="2"/>
        <v>6830</v>
      </c>
      <c r="C183" s="11" t="s">
        <v>51</v>
      </c>
      <c r="D183" s="11" t="s">
        <v>6</v>
      </c>
    </row>
    <row r="184" spans="1:4" ht="12" x14ac:dyDescent="0.25">
      <c r="A184" s="10">
        <v>6830013920963</v>
      </c>
      <c r="B184" s="6" t="str">
        <f t="shared" si="2"/>
        <v>6830</v>
      </c>
      <c r="C184" s="11" t="s">
        <v>51</v>
      </c>
      <c r="D184" s="11" t="s">
        <v>6</v>
      </c>
    </row>
    <row r="185" spans="1:4" ht="12" x14ac:dyDescent="0.25">
      <c r="A185" s="10">
        <v>6830013920991</v>
      </c>
      <c r="B185" s="6" t="str">
        <f t="shared" si="2"/>
        <v>6830</v>
      </c>
      <c r="C185" s="11" t="s">
        <v>51</v>
      </c>
      <c r="D185" s="11" t="s">
        <v>6</v>
      </c>
    </row>
    <row r="186" spans="1:4" ht="12" x14ac:dyDescent="0.25">
      <c r="A186" s="9">
        <v>8120013925205</v>
      </c>
      <c r="B186" s="6" t="str">
        <f t="shared" si="2"/>
        <v>8120</v>
      </c>
      <c r="C186" s="5" t="s">
        <v>10</v>
      </c>
      <c r="D186" s="5" t="s">
        <v>4</v>
      </c>
    </row>
    <row r="187" spans="1:4" ht="12" x14ac:dyDescent="0.25">
      <c r="A187" s="9">
        <v>8120013925208</v>
      </c>
      <c r="B187" s="6" t="str">
        <f t="shared" si="2"/>
        <v>8120</v>
      </c>
      <c r="C187" s="5" t="s">
        <v>10</v>
      </c>
      <c r="D187" s="5" t="s">
        <v>4</v>
      </c>
    </row>
    <row r="188" spans="1:4" ht="12" x14ac:dyDescent="0.25">
      <c r="A188" s="9">
        <v>8120013925209</v>
      </c>
      <c r="B188" s="6" t="str">
        <f t="shared" si="2"/>
        <v>8120</v>
      </c>
      <c r="C188" s="5" t="s">
        <v>10</v>
      </c>
      <c r="D188" s="5" t="s">
        <v>4</v>
      </c>
    </row>
    <row r="189" spans="1:4" ht="12" x14ac:dyDescent="0.25">
      <c r="A189" s="9">
        <v>8120013925210</v>
      </c>
      <c r="B189" s="6" t="str">
        <f t="shared" si="2"/>
        <v>8120</v>
      </c>
      <c r="C189" s="5" t="s">
        <v>10</v>
      </c>
      <c r="D189" s="5" t="s">
        <v>4</v>
      </c>
    </row>
    <row r="190" spans="1:4" ht="12" x14ac:dyDescent="0.25">
      <c r="A190" s="9">
        <v>8120013925212</v>
      </c>
      <c r="B190" s="6" t="str">
        <f t="shared" si="2"/>
        <v>8120</v>
      </c>
      <c r="C190" s="5" t="s">
        <v>10</v>
      </c>
      <c r="D190" s="5" t="s">
        <v>4</v>
      </c>
    </row>
    <row r="191" spans="1:4" ht="12" x14ac:dyDescent="0.25">
      <c r="A191" s="10">
        <v>6830013940235</v>
      </c>
      <c r="B191" s="6" t="str">
        <f t="shared" si="2"/>
        <v>6830</v>
      </c>
      <c r="C191" s="11" t="s">
        <v>51</v>
      </c>
      <c r="D191" s="11" t="s">
        <v>6</v>
      </c>
    </row>
    <row r="192" spans="1:4" ht="12" x14ac:dyDescent="0.25">
      <c r="A192" s="9">
        <v>8120013942653</v>
      </c>
      <c r="B192" s="6" t="str">
        <f t="shared" si="2"/>
        <v>8120</v>
      </c>
      <c r="C192" s="5" t="s">
        <v>10</v>
      </c>
      <c r="D192" s="5" t="s">
        <v>4</v>
      </c>
    </row>
    <row r="193" spans="1:4" ht="12" x14ac:dyDescent="0.25">
      <c r="A193" s="9">
        <v>8120013942656</v>
      </c>
      <c r="B193" s="6" t="str">
        <f t="shared" ref="B193:B256" si="3">LEFT(A193,4)</f>
        <v>8120</v>
      </c>
      <c r="C193" s="5" t="s">
        <v>10</v>
      </c>
      <c r="D193" s="5" t="s">
        <v>4</v>
      </c>
    </row>
    <row r="194" spans="1:4" ht="12" x14ac:dyDescent="0.25">
      <c r="A194" s="9">
        <v>8120013944200</v>
      </c>
      <c r="B194" s="6" t="str">
        <f t="shared" si="3"/>
        <v>8120</v>
      </c>
      <c r="C194" s="5" t="s">
        <v>10</v>
      </c>
      <c r="D194" s="5" t="s">
        <v>4</v>
      </c>
    </row>
    <row r="195" spans="1:4" ht="12" x14ac:dyDescent="0.25">
      <c r="A195" s="9">
        <v>8120013995107</v>
      </c>
      <c r="B195" s="6" t="str">
        <f t="shared" si="3"/>
        <v>8120</v>
      </c>
      <c r="C195" s="5" t="s">
        <v>10</v>
      </c>
      <c r="D195" s="5" t="s">
        <v>4</v>
      </c>
    </row>
    <row r="196" spans="1:4" ht="12" x14ac:dyDescent="0.25">
      <c r="A196" s="9">
        <v>6830014083030</v>
      </c>
      <c r="B196" s="6" t="str">
        <f t="shared" si="3"/>
        <v>6830</v>
      </c>
      <c r="C196" s="5" t="s">
        <v>26</v>
      </c>
      <c r="D196" s="5" t="s">
        <v>4</v>
      </c>
    </row>
    <row r="197" spans="1:4" ht="12" x14ac:dyDescent="0.25">
      <c r="A197" s="9">
        <v>8120014090135</v>
      </c>
      <c r="B197" s="6" t="str">
        <f t="shared" si="3"/>
        <v>8120</v>
      </c>
      <c r="C197" s="5" t="s">
        <v>14</v>
      </c>
      <c r="D197" s="5" t="s">
        <v>4</v>
      </c>
    </row>
    <row r="198" spans="1:4" ht="12" x14ac:dyDescent="0.25">
      <c r="A198" s="10">
        <v>6830014126362</v>
      </c>
      <c r="B198" s="6" t="str">
        <f t="shared" si="3"/>
        <v>6830</v>
      </c>
      <c r="C198" s="11" t="s">
        <v>50</v>
      </c>
      <c r="D198" s="11" t="s">
        <v>6</v>
      </c>
    </row>
    <row r="199" spans="1:4" ht="12" x14ac:dyDescent="0.25">
      <c r="A199" s="9">
        <v>8120014241555</v>
      </c>
      <c r="B199" s="6" t="str">
        <f t="shared" si="3"/>
        <v>8120</v>
      </c>
      <c r="C199" s="5" t="s">
        <v>10</v>
      </c>
      <c r="D199" s="5" t="s">
        <v>4</v>
      </c>
    </row>
    <row r="200" spans="1:4" ht="12" x14ac:dyDescent="0.25">
      <c r="A200" s="9">
        <v>6830014242499</v>
      </c>
      <c r="B200" s="6" t="str">
        <f t="shared" si="3"/>
        <v>6830</v>
      </c>
      <c r="C200" s="5" t="s">
        <v>26</v>
      </c>
      <c r="D200" s="5" t="s">
        <v>6</v>
      </c>
    </row>
    <row r="201" spans="1:4" ht="12" x14ac:dyDescent="0.25">
      <c r="A201" s="9">
        <v>6830014310533</v>
      </c>
      <c r="B201" s="6" t="str">
        <f t="shared" si="3"/>
        <v>6830</v>
      </c>
      <c r="C201" s="5" t="s">
        <v>37</v>
      </c>
      <c r="D201" s="5" t="s">
        <v>6</v>
      </c>
    </row>
    <row r="202" spans="1:4" ht="12" x14ac:dyDescent="0.25">
      <c r="A202" s="9">
        <v>6830014310564</v>
      </c>
      <c r="B202" s="6" t="str">
        <f t="shared" si="3"/>
        <v>6830</v>
      </c>
      <c r="C202" s="5" t="s">
        <v>37</v>
      </c>
      <c r="D202" s="5" t="s">
        <v>6</v>
      </c>
    </row>
    <row r="203" spans="1:4" ht="12" x14ac:dyDescent="0.25">
      <c r="A203" s="9">
        <v>6830014310576</v>
      </c>
      <c r="B203" s="6" t="str">
        <f t="shared" si="3"/>
        <v>6830</v>
      </c>
      <c r="C203" s="5" t="s">
        <v>37</v>
      </c>
      <c r="D203" s="5" t="s">
        <v>6</v>
      </c>
    </row>
    <row r="204" spans="1:4" ht="12" x14ac:dyDescent="0.25">
      <c r="A204" s="9">
        <v>6830014310639</v>
      </c>
      <c r="B204" s="6" t="str">
        <f t="shared" si="3"/>
        <v>6830</v>
      </c>
      <c r="C204" s="5" t="s">
        <v>11</v>
      </c>
      <c r="D204" s="5" t="s">
        <v>6</v>
      </c>
    </row>
    <row r="205" spans="1:4" s="12" customFormat="1" ht="12" x14ac:dyDescent="0.25">
      <c r="A205" s="10">
        <v>6830014310681</v>
      </c>
      <c r="B205" s="6" t="str">
        <f t="shared" si="3"/>
        <v>6830</v>
      </c>
      <c r="C205" s="11" t="s">
        <v>31</v>
      </c>
      <c r="D205" s="11" t="s">
        <v>6</v>
      </c>
    </row>
    <row r="206" spans="1:4" ht="12" x14ac:dyDescent="0.25">
      <c r="A206" s="9">
        <v>6830014311166</v>
      </c>
      <c r="B206" s="6" t="str">
        <f t="shared" si="3"/>
        <v>6830</v>
      </c>
      <c r="C206" s="5" t="s">
        <v>32</v>
      </c>
      <c r="D206" s="5" t="s">
        <v>6</v>
      </c>
    </row>
    <row r="207" spans="1:4" ht="12" x14ac:dyDescent="0.25">
      <c r="A207" s="9">
        <v>8120014311177</v>
      </c>
      <c r="B207" s="6" t="str">
        <f t="shared" si="3"/>
        <v>8120</v>
      </c>
      <c r="C207" s="5" t="s">
        <v>10</v>
      </c>
      <c r="D207" s="5" t="s">
        <v>4</v>
      </c>
    </row>
    <row r="208" spans="1:4" ht="12" x14ac:dyDescent="0.25">
      <c r="A208" s="9">
        <v>6830014311196</v>
      </c>
      <c r="B208" s="6" t="str">
        <f t="shared" si="3"/>
        <v>6830</v>
      </c>
      <c r="C208" s="5" t="s">
        <v>25</v>
      </c>
      <c r="D208" s="5" t="s">
        <v>6</v>
      </c>
    </row>
    <row r="209" spans="1:4" ht="12" x14ac:dyDescent="0.25">
      <c r="A209" s="9">
        <v>6830014333717</v>
      </c>
      <c r="B209" s="6" t="str">
        <f t="shared" si="3"/>
        <v>6830</v>
      </c>
      <c r="C209" s="5" t="s">
        <v>19</v>
      </c>
      <c r="D209" s="5" t="s">
        <v>6</v>
      </c>
    </row>
    <row r="210" spans="1:4" ht="12" x14ac:dyDescent="0.25">
      <c r="A210" s="9">
        <v>6830014333721</v>
      </c>
      <c r="B210" s="6" t="str">
        <f t="shared" si="3"/>
        <v>6830</v>
      </c>
      <c r="C210" s="5" t="s">
        <v>19</v>
      </c>
      <c r="D210" s="5" t="s">
        <v>6</v>
      </c>
    </row>
    <row r="211" spans="1:4" ht="12" x14ac:dyDescent="0.25">
      <c r="A211" s="9">
        <v>6830014441263</v>
      </c>
      <c r="B211" s="6" t="str">
        <f t="shared" si="3"/>
        <v>6830</v>
      </c>
      <c r="C211" s="5" t="s">
        <v>26</v>
      </c>
      <c r="D211" s="5" t="s">
        <v>6</v>
      </c>
    </row>
    <row r="212" spans="1:4" ht="12" x14ac:dyDescent="0.25">
      <c r="A212" s="9">
        <v>8120014441588</v>
      </c>
      <c r="B212" s="6" t="str">
        <f t="shared" si="3"/>
        <v>8120</v>
      </c>
      <c r="C212" s="5" t="s">
        <v>10</v>
      </c>
      <c r="D212" s="5" t="s">
        <v>4</v>
      </c>
    </row>
    <row r="213" spans="1:4" ht="12" x14ac:dyDescent="0.25">
      <c r="A213" s="9">
        <v>8120014441606</v>
      </c>
      <c r="B213" s="6" t="str">
        <f t="shared" si="3"/>
        <v>8120</v>
      </c>
      <c r="C213" s="5" t="s">
        <v>10</v>
      </c>
      <c r="D213" s="5" t="s">
        <v>4</v>
      </c>
    </row>
    <row r="214" spans="1:4" ht="12" x14ac:dyDescent="0.25">
      <c r="A214" s="16">
        <v>6830014448326</v>
      </c>
      <c r="B214" s="6" t="str">
        <f t="shared" si="3"/>
        <v>6830</v>
      </c>
      <c r="C214" s="15" t="s">
        <v>26</v>
      </c>
      <c r="D214" s="15" t="s">
        <v>4</v>
      </c>
    </row>
    <row r="215" spans="1:4" ht="12" x14ac:dyDescent="0.25">
      <c r="A215" s="9">
        <v>6830014458231</v>
      </c>
      <c r="B215" s="6" t="str">
        <f t="shared" si="3"/>
        <v>6830</v>
      </c>
      <c r="C215" s="5" t="s">
        <v>26</v>
      </c>
      <c r="D215" s="5" t="s">
        <v>4</v>
      </c>
    </row>
    <row r="216" spans="1:4" ht="12" x14ac:dyDescent="0.25">
      <c r="A216" s="9">
        <v>8120014522498</v>
      </c>
      <c r="B216" s="6" t="str">
        <f t="shared" si="3"/>
        <v>8120</v>
      </c>
      <c r="C216" s="5" t="s">
        <v>12</v>
      </c>
      <c r="D216" s="5" t="s">
        <v>4</v>
      </c>
    </row>
    <row r="217" spans="1:4" ht="12" x14ac:dyDescent="0.25">
      <c r="A217" s="9">
        <v>6830014549231</v>
      </c>
      <c r="B217" s="6" t="str">
        <f t="shared" si="3"/>
        <v>6830</v>
      </c>
      <c r="C217" s="5" t="s">
        <v>34</v>
      </c>
      <c r="D217" s="5" t="s">
        <v>6</v>
      </c>
    </row>
    <row r="218" spans="1:4" ht="12" x14ac:dyDescent="0.25">
      <c r="A218" s="16">
        <v>8120014549322</v>
      </c>
      <c r="B218" s="6" t="str">
        <f t="shared" si="3"/>
        <v>8120</v>
      </c>
      <c r="C218" s="15" t="s">
        <v>10</v>
      </c>
      <c r="D218" s="15" t="s">
        <v>4</v>
      </c>
    </row>
    <row r="219" spans="1:4" ht="12" x14ac:dyDescent="0.25">
      <c r="A219" s="9">
        <v>8120014551772</v>
      </c>
      <c r="B219" s="6" t="str">
        <f t="shared" si="3"/>
        <v>8120</v>
      </c>
      <c r="C219" s="5" t="s">
        <v>55</v>
      </c>
      <c r="D219" s="5" t="s">
        <v>4</v>
      </c>
    </row>
    <row r="220" spans="1:4" ht="12" x14ac:dyDescent="0.25">
      <c r="A220" s="9">
        <v>8120014551773</v>
      </c>
      <c r="B220" s="6" t="str">
        <f t="shared" si="3"/>
        <v>8120</v>
      </c>
      <c r="C220" s="5" t="s">
        <v>55</v>
      </c>
      <c r="D220" s="5" t="s">
        <v>4</v>
      </c>
    </row>
    <row r="221" spans="1:4" ht="12" x14ac:dyDescent="0.25">
      <c r="A221" s="9">
        <v>6830014566307</v>
      </c>
      <c r="B221" s="6" t="str">
        <f t="shared" si="3"/>
        <v>6830</v>
      </c>
      <c r="C221" s="5" t="s">
        <v>26</v>
      </c>
      <c r="D221" s="5" t="s">
        <v>6</v>
      </c>
    </row>
    <row r="222" spans="1:4" ht="12" x14ac:dyDescent="0.25">
      <c r="A222" s="9">
        <v>6830014566319</v>
      </c>
      <c r="B222" s="6" t="str">
        <f t="shared" si="3"/>
        <v>6830</v>
      </c>
      <c r="C222" s="5" t="s">
        <v>26</v>
      </c>
      <c r="D222" s="5" t="s">
        <v>6</v>
      </c>
    </row>
    <row r="223" spans="1:4" ht="12" x14ac:dyDescent="0.25">
      <c r="A223" s="9">
        <v>8120014577052</v>
      </c>
      <c r="B223" s="6" t="str">
        <f t="shared" si="3"/>
        <v>8120</v>
      </c>
      <c r="C223" s="5" t="s">
        <v>10</v>
      </c>
      <c r="D223" s="5" t="s">
        <v>4</v>
      </c>
    </row>
    <row r="224" spans="1:4" ht="12" x14ac:dyDescent="0.25">
      <c r="A224" s="9">
        <v>8120014577063</v>
      </c>
      <c r="B224" s="6" t="str">
        <f t="shared" si="3"/>
        <v>8120</v>
      </c>
      <c r="C224" s="5" t="s">
        <v>10</v>
      </c>
      <c r="D224" s="5" t="s">
        <v>4</v>
      </c>
    </row>
    <row r="225" spans="1:4" ht="12" x14ac:dyDescent="0.25">
      <c r="A225" s="9">
        <v>6830014593511</v>
      </c>
      <c r="B225" s="6" t="str">
        <f t="shared" si="3"/>
        <v>6830</v>
      </c>
      <c r="C225" s="5" t="s">
        <v>37</v>
      </c>
      <c r="D225" s="5" t="s">
        <v>6</v>
      </c>
    </row>
    <row r="226" spans="1:4" ht="12" x14ac:dyDescent="0.25">
      <c r="A226" s="9">
        <v>6830014630816</v>
      </c>
      <c r="B226" s="6" t="str">
        <f t="shared" si="3"/>
        <v>6830</v>
      </c>
      <c r="C226" s="5" t="s">
        <v>26</v>
      </c>
      <c r="D226" s="5" t="s">
        <v>6</v>
      </c>
    </row>
    <row r="227" spans="1:4" ht="12" x14ac:dyDescent="0.25">
      <c r="A227" s="9">
        <v>6830014654824</v>
      </c>
      <c r="B227" s="6" t="str">
        <f t="shared" si="3"/>
        <v>6830</v>
      </c>
      <c r="C227" s="5" t="s">
        <v>11</v>
      </c>
      <c r="D227" s="5" t="s">
        <v>4</v>
      </c>
    </row>
    <row r="228" spans="1:4" ht="12" x14ac:dyDescent="0.25">
      <c r="A228" s="9">
        <v>8120014701115</v>
      </c>
      <c r="B228" s="6" t="str">
        <f t="shared" si="3"/>
        <v>8120</v>
      </c>
      <c r="C228" s="5" t="s">
        <v>12</v>
      </c>
      <c r="D228" s="5" t="s">
        <v>4</v>
      </c>
    </row>
    <row r="229" spans="1:4" ht="12" x14ac:dyDescent="0.25">
      <c r="A229" s="9">
        <v>6830014737514</v>
      </c>
      <c r="B229" s="6" t="str">
        <f t="shared" si="3"/>
        <v>6830</v>
      </c>
      <c r="C229" s="5" t="s">
        <v>26</v>
      </c>
      <c r="D229" s="5" t="s">
        <v>6</v>
      </c>
    </row>
    <row r="230" spans="1:4" ht="12" x14ac:dyDescent="0.25">
      <c r="A230" s="9">
        <v>6830014745581</v>
      </c>
      <c r="B230" s="6" t="str">
        <f t="shared" si="3"/>
        <v>6830</v>
      </c>
      <c r="C230" s="5" t="s">
        <v>26</v>
      </c>
      <c r="D230" s="5" t="s">
        <v>6</v>
      </c>
    </row>
    <row r="231" spans="1:4" ht="12" x14ac:dyDescent="0.25">
      <c r="A231" s="9">
        <v>6830014745586</v>
      </c>
      <c r="B231" s="6" t="str">
        <f t="shared" si="3"/>
        <v>6830</v>
      </c>
      <c r="C231" s="5" t="s">
        <v>26</v>
      </c>
      <c r="D231" s="5" t="s">
        <v>6</v>
      </c>
    </row>
    <row r="232" spans="1:4" ht="12" x14ac:dyDescent="0.25">
      <c r="A232" s="9">
        <v>6830014745590</v>
      </c>
      <c r="B232" s="6" t="str">
        <f t="shared" si="3"/>
        <v>6830</v>
      </c>
      <c r="C232" s="5" t="s">
        <v>26</v>
      </c>
      <c r="D232" s="5" t="s">
        <v>6</v>
      </c>
    </row>
    <row r="233" spans="1:4" ht="12" x14ac:dyDescent="0.25">
      <c r="A233" s="16">
        <v>6830014797893</v>
      </c>
      <c r="B233" s="6" t="str">
        <f t="shared" si="3"/>
        <v>6830</v>
      </c>
      <c r="C233" s="15" t="s">
        <v>42</v>
      </c>
      <c r="D233" s="15" t="s">
        <v>4</v>
      </c>
    </row>
    <row r="234" spans="1:4" ht="12" x14ac:dyDescent="0.25">
      <c r="A234" s="9">
        <v>8120014842646</v>
      </c>
      <c r="B234" s="6" t="str">
        <f t="shared" si="3"/>
        <v>8120</v>
      </c>
      <c r="C234" s="5" t="s">
        <v>10</v>
      </c>
      <c r="D234" s="5" t="s">
        <v>4</v>
      </c>
    </row>
    <row r="235" spans="1:4" ht="12" x14ac:dyDescent="0.25">
      <c r="A235" s="16">
        <v>6830014871174</v>
      </c>
      <c r="B235" s="6" t="str">
        <f t="shared" si="3"/>
        <v>6830</v>
      </c>
      <c r="C235" s="15" t="s">
        <v>26</v>
      </c>
      <c r="D235" s="15" t="s">
        <v>6</v>
      </c>
    </row>
    <row r="236" spans="1:4" ht="12" x14ac:dyDescent="0.25">
      <c r="A236" s="9">
        <v>6830014917427</v>
      </c>
      <c r="B236" s="6" t="str">
        <f t="shared" si="3"/>
        <v>6830</v>
      </c>
      <c r="C236" s="5" t="s">
        <v>26</v>
      </c>
      <c r="D236" s="15" t="s">
        <v>6</v>
      </c>
    </row>
    <row r="237" spans="1:4" ht="12" x14ac:dyDescent="0.25">
      <c r="A237" s="9">
        <v>8120014917687</v>
      </c>
      <c r="B237" s="6" t="str">
        <f t="shared" si="3"/>
        <v>8120</v>
      </c>
      <c r="C237" s="5" t="s">
        <v>10</v>
      </c>
      <c r="D237" s="5" t="s">
        <v>4</v>
      </c>
    </row>
    <row r="238" spans="1:4" ht="12" x14ac:dyDescent="0.25">
      <c r="A238" s="9">
        <v>8120014918494</v>
      </c>
      <c r="B238" s="6" t="str">
        <f t="shared" si="3"/>
        <v>8120</v>
      </c>
      <c r="C238" s="5" t="s">
        <v>10</v>
      </c>
      <c r="D238" s="5" t="s">
        <v>4</v>
      </c>
    </row>
    <row r="239" spans="1:4" ht="12" x14ac:dyDescent="0.25">
      <c r="A239" s="10">
        <v>6830014937896</v>
      </c>
      <c r="B239" s="6" t="str">
        <f t="shared" si="3"/>
        <v>6830</v>
      </c>
      <c r="C239" s="11" t="s">
        <v>56</v>
      </c>
      <c r="D239" s="11" t="s">
        <v>4</v>
      </c>
    </row>
    <row r="240" spans="1:4" ht="12" x14ac:dyDescent="0.25">
      <c r="A240" s="16">
        <v>8120014960378</v>
      </c>
      <c r="B240" s="6" t="str">
        <f t="shared" si="3"/>
        <v>8120</v>
      </c>
      <c r="C240" s="15" t="s">
        <v>57</v>
      </c>
      <c r="D240" s="15" t="s">
        <v>4</v>
      </c>
    </row>
    <row r="241" spans="1:4" ht="12" x14ac:dyDescent="0.25">
      <c r="A241" s="16">
        <v>8120015024378</v>
      </c>
      <c r="B241" s="6" t="str">
        <f t="shared" si="3"/>
        <v>8120</v>
      </c>
      <c r="C241" s="15" t="s">
        <v>10</v>
      </c>
      <c r="D241" s="15" t="s">
        <v>4</v>
      </c>
    </row>
    <row r="242" spans="1:4" ht="12" x14ac:dyDescent="0.25">
      <c r="A242" s="16">
        <v>8120015024379</v>
      </c>
      <c r="B242" s="6" t="str">
        <f t="shared" si="3"/>
        <v>8120</v>
      </c>
      <c r="C242" s="15" t="s">
        <v>10</v>
      </c>
      <c r="D242" s="15" t="s">
        <v>4</v>
      </c>
    </row>
    <row r="243" spans="1:4" ht="12" x14ac:dyDescent="0.25">
      <c r="A243" s="9">
        <v>6830015048229</v>
      </c>
      <c r="B243" s="6" t="str">
        <f t="shared" si="3"/>
        <v>6830</v>
      </c>
      <c r="C243" s="5" t="s">
        <v>49</v>
      </c>
      <c r="D243" s="5" t="s">
        <v>4</v>
      </c>
    </row>
    <row r="244" spans="1:4" ht="12" x14ac:dyDescent="0.25">
      <c r="A244" s="9">
        <v>6830015048230</v>
      </c>
      <c r="B244" s="6" t="str">
        <f t="shared" si="3"/>
        <v>6830</v>
      </c>
      <c r="C244" s="5" t="s">
        <v>49</v>
      </c>
      <c r="D244" s="5" t="s">
        <v>4</v>
      </c>
    </row>
    <row r="245" spans="1:4" ht="12" x14ac:dyDescent="0.25">
      <c r="A245" s="16">
        <v>8120015166168</v>
      </c>
      <c r="B245" s="6" t="str">
        <f t="shared" si="3"/>
        <v>8120</v>
      </c>
      <c r="C245" s="15" t="s">
        <v>40</v>
      </c>
      <c r="D245" s="15" t="s">
        <v>4</v>
      </c>
    </row>
    <row r="246" spans="1:4" ht="12" x14ac:dyDescent="0.25">
      <c r="A246" s="9">
        <v>6830015166543</v>
      </c>
      <c r="B246" s="6" t="str">
        <f t="shared" si="3"/>
        <v>6830</v>
      </c>
      <c r="C246" s="5" t="s">
        <v>58</v>
      </c>
      <c r="D246" s="5" t="s">
        <v>4</v>
      </c>
    </row>
    <row r="247" spans="1:4" ht="12" x14ac:dyDescent="0.25">
      <c r="A247" s="9">
        <v>6830015175807</v>
      </c>
      <c r="B247" s="6" t="str">
        <f t="shared" si="3"/>
        <v>6830</v>
      </c>
      <c r="C247" s="5" t="s">
        <v>80</v>
      </c>
      <c r="D247" s="5" t="s">
        <v>6</v>
      </c>
    </row>
    <row r="248" spans="1:4" ht="12" x14ac:dyDescent="0.25">
      <c r="A248" s="9">
        <v>6830015227666</v>
      </c>
      <c r="B248" s="6" t="str">
        <f t="shared" si="3"/>
        <v>6830</v>
      </c>
      <c r="C248" s="5" t="s">
        <v>5</v>
      </c>
      <c r="D248" s="5" t="s">
        <v>6</v>
      </c>
    </row>
    <row r="249" spans="1:4" ht="12" x14ac:dyDescent="0.25">
      <c r="A249" s="9">
        <v>6830015227669</v>
      </c>
      <c r="B249" s="6" t="str">
        <f t="shared" si="3"/>
        <v>6830</v>
      </c>
      <c r="C249" s="5" t="s">
        <v>35</v>
      </c>
      <c r="D249" s="5" t="s">
        <v>6</v>
      </c>
    </row>
    <row r="250" spans="1:4" ht="12" x14ac:dyDescent="0.25">
      <c r="A250" s="9">
        <v>6830015227674</v>
      </c>
      <c r="B250" s="6" t="str">
        <f t="shared" si="3"/>
        <v>6830</v>
      </c>
      <c r="C250" s="5" t="s">
        <v>48</v>
      </c>
      <c r="D250" s="5" t="s">
        <v>6</v>
      </c>
    </row>
    <row r="251" spans="1:4" ht="12" x14ac:dyDescent="0.25">
      <c r="A251" s="9">
        <v>8120015228089</v>
      </c>
      <c r="B251" s="6" t="str">
        <f t="shared" si="3"/>
        <v>8120</v>
      </c>
      <c r="C251" s="5" t="s">
        <v>10</v>
      </c>
      <c r="D251" s="5" t="s">
        <v>4</v>
      </c>
    </row>
    <row r="252" spans="1:4" ht="12" x14ac:dyDescent="0.25">
      <c r="A252" s="9">
        <v>8120015228099</v>
      </c>
      <c r="B252" s="6" t="str">
        <f t="shared" si="3"/>
        <v>8120</v>
      </c>
      <c r="C252" s="5" t="s">
        <v>10</v>
      </c>
      <c r="D252" s="5" t="s">
        <v>4</v>
      </c>
    </row>
    <row r="253" spans="1:4" ht="12" x14ac:dyDescent="0.25">
      <c r="A253" s="9">
        <v>8120015228109</v>
      </c>
      <c r="B253" s="6" t="str">
        <f t="shared" si="3"/>
        <v>8120</v>
      </c>
      <c r="C253" s="5" t="s">
        <v>10</v>
      </c>
      <c r="D253" s="5" t="s">
        <v>4</v>
      </c>
    </row>
    <row r="254" spans="1:4" ht="12" x14ac:dyDescent="0.25">
      <c r="A254" s="9">
        <v>8120015228118</v>
      </c>
      <c r="B254" s="6" t="str">
        <f t="shared" si="3"/>
        <v>8120</v>
      </c>
      <c r="C254" s="5" t="s">
        <v>10</v>
      </c>
      <c r="D254" s="5" t="s">
        <v>4</v>
      </c>
    </row>
    <row r="255" spans="1:4" ht="12" x14ac:dyDescent="0.25">
      <c r="A255" s="9">
        <v>8120015231631</v>
      </c>
      <c r="B255" s="6" t="str">
        <f t="shared" si="3"/>
        <v>8120</v>
      </c>
      <c r="C255" s="5" t="s">
        <v>10</v>
      </c>
      <c r="D255" s="5" t="s">
        <v>4</v>
      </c>
    </row>
    <row r="256" spans="1:4" ht="12" x14ac:dyDescent="0.25">
      <c r="A256" s="10">
        <v>6830015238775</v>
      </c>
      <c r="B256" s="6" t="str">
        <f t="shared" si="3"/>
        <v>6830</v>
      </c>
      <c r="C256" s="11" t="s">
        <v>51</v>
      </c>
      <c r="D256" s="11" t="s">
        <v>6</v>
      </c>
    </row>
    <row r="257" spans="1:4" ht="12" x14ac:dyDescent="0.25">
      <c r="A257" s="9">
        <v>8120015246772</v>
      </c>
      <c r="B257" s="6" t="str">
        <f t="shared" ref="B257:B320" si="4">LEFT(A257,4)</f>
        <v>8120</v>
      </c>
      <c r="C257" s="5" t="s">
        <v>12</v>
      </c>
      <c r="D257" s="5" t="s">
        <v>13</v>
      </c>
    </row>
    <row r="258" spans="1:4" ht="12" x14ac:dyDescent="0.25">
      <c r="A258" s="9">
        <v>8120015255560</v>
      </c>
      <c r="B258" s="6" t="str">
        <f t="shared" si="4"/>
        <v>8120</v>
      </c>
      <c r="C258" s="5" t="s">
        <v>10</v>
      </c>
      <c r="D258" s="5" t="s">
        <v>4</v>
      </c>
    </row>
    <row r="259" spans="1:4" ht="12" x14ac:dyDescent="0.25">
      <c r="A259" s="16">
        <v>8120015259001</v>
      </c>
      <c r="B259" s="6" t="str">
        <f t="shared" si="4"/>
        <v>8120</v>
      </c>
      <c r="C259" s="15" t="s">
        <v>21</v>
      </c>
      <c r="D259" s="15" t="s">
        <v>4</v>
      </c>
    </row>
    <row r="260" spans="1:4" ht="12" x14ac:dyDescent="0.25">
      <c r="A260" s="9">
        <v>8120015264990</v>
      </c>
      <c r="B260" s="6" t="str">
        <f t="shared" si="4"/>
        <v>8120</v>
      </c>
      <c r="C260" s="5" t="s">
        <v>60</v>
      </c>
      <c r="D260" s="5" t="s">
        <v>4</v>
      </c>
    </row>
    <row r="261" spans="1:4" ht="12" x14ac:dyDescent="0.25">
      <c r="A261" s="16">
        <v>8120015268414</v>
      </c>
      <c r="B261" s="6" t="str">
        <f t="shared" si="4"/>
        <v>8120</v>
      </c>
      <c r="C261" s="15" t="s">
        <v>61</v>
      </c>
      <c r="D261" s="15" t="s">
        <v>4</v>
      </c>
    </row>
    <row r="262" spans="1:4" ht="12" x14ac:dyDescent="0.25">
      <c r="A262" s="17">
        <v>6830015271691</v>
      </c>
      <c r="B262" s="6" t="str">
        <f t="shared" si="4"/>
        <v>6830</v>
      </c>
      <c r="C262" s="18" t="s">
        <v>51</v>
      </c>
      <c r="D262" s="18" t="s">
        <v>6</v>
      </c>
    </row>
    <row r="263" spans="1:4" ht="12" x14ac:dyDescent="0.25">
      <c r="A263" s="16">
        <v>8120015273779</v>
      </c>
      <c r="B263" s="6" t="str">
        <f t="shared" si="4"/>
        <v>8120</v>
      </c>
      <c r="C263" s="15" t="s">
        <v>21</v>
      </c>
      <c r="D263" s="15" t="s">
        <v>4</v>
      </c>
    </row>
    <row r="264" spans="1:4" ht="12" x14ac:dyDescent="0.25">
      <c r="A264" s="9">
        <v>6830015275424</v>
      </c>
      <c r="B264" s="6" t="str">
        <f t="shared" si="4"/>
        <v>6830</v>
      </c>
      <c r="C264" s="5" t="s">
        <v>26</v>
      </c>
      <c r="D264" s="5" t="s">
        <v>6</v>
      </c>
    </row>
    <row r="265" spans="1:4" ht="12" x14ac:dyDescent="0.25">
      <c r="A265" s="9">
        <v>6830015275425</v>
      </c>
      <c r="B265" s="6" t="str">
        <f t="shared" si="4"/>
        <v>6830</v>
      </c>
      <c r="C265" s="5" t="s">
        <v>26</v>
      </c>
      <c r="D265" s="5" t="s">
        <v>6</v>
      </c>
    </row>
    <row r="266" spans="1:4" ht="12" x14ac:dyDescent="0.25">
      <c r="A266" s="9">
        <v>8120015278290</v>
      </c>
      <c r="B266" s="6" t="str">
        <f t="shared" si="4"/>
        <v>8120</v>
      </c>
      <c r="C266" s="5" t="s">
        <v>10</v>
      </c>
      <c r="D266" s="5" t="s">
        <v>4</v>
      </c>
    </row>
    <row r="267" spans="1:4" ht="12" x14ac:dyDescent="0.25">
      <c r="A267" s="9">
        <v>6830015278354</v>
      </c>
      <c r="B267" s="6" t="str">
        <f t="shared" si="4"/>
        <v>6830</v>
      </c>
      <c r="C267" s="5" t="s">
        <v>50</v>
      </c>
      <c r="D267" s="5" t="s">
        <v>6</v>
      </c>
    </row>
    <row r="268" spans="1:4" ht="12" x14ac:dyDescent="0.25">
      <c r="A268" s="17">
        <v>6830015298726</v>
      </c>
      <c r="B268" s="6" t="str">
        <f t="shared" si="4"/>
        <v>6830</v>
      </c>
      <c r="C268" s="18" t="s">
        <v>26</v>
      </c>
      <c r="D268" s="18" t="s">
        <v>4</v>
      </c>
    </row>
    <row r="269" spans="1:4" ht="12" x14ac:dyDescent="0.25">
      <c r="A269" s="9">
        <v>8120015325418</v>
      </c>
      <c r="B269" s="6" t="str">
        <f t="shared" si="4"/>
        <v>8120</v>
      </c>
      <c r="C269" s="5" t="s">
        <v>10</v>
      </c>
      <c r="D269" s="5" t="s">
        <v>4</v>
      </c>
    </row>
    <row r="270" spans="1:4" ht="12" x14ac:dyDescent="0.25">
      <c r="A270" s="9">
        <v>8120015333871</v>
      </c>
      <c r="B270" s="6" t="str">
        <f t="shared" si="4"/>
        <v>8120</v>
      </c>
      <c r="C270" s="5" t="s">
        <v>12</v>
      </c>
      <c r="D270" s="5" t="s">
        <v>13</v>
      </c>
    </row>
    <row r="271" spans="1:4" ht="12" x14ac:dyDescent="0.25">
      <c r="A271" s="16">
        <v>6830015398040</v>
      </c>
      <c r="B271" s="6" t="str">
        <f t="shared" si="4"/>
        <v>6830</v>
      </c>
      <c r="C271" s="15" t="s">
        <v>62</v>
      </c>
      <c r="D271" s="5" t="s">
        <v>6</v>
      </c>
    </row>
    <row r="272" spans="1:4" ht="12" x14ac:dyDescent="0.25">
      <c r="A272" s="16">
        <v>6830015423615</v>
      </c>
      <c r="B272" s="6" t="str">
        <f t="shared" si="4"/>
        <v>6830</v>
      </c>
      <c r="C272" s="15" t="s">
        <v>26</v>
      </c>
      <c r="D272" s="15" t="s">
        <v>4</v>
      </c>
    </row>
    <row r="273" spans="1:4" ht="12" x14ac:dyDescent="0.25">
      <c r="A273" s="16">
        <v>6830015494618</v>
      </c>
      <c r="B273" s="6" t="str">
        <f t="shared" si="4"/>
        <v>6830</v>
      </c>
      <c r="C273" s="5" t="s">
        <v>19</v>
      </c>
      <c r="D273" s="15" t="s">
        <v>4</v>
      </c>
    </row>
    <row r="274" spans="1:4" ht="12" x14ac:dyDescent="0.25">
      <c r="A274" s="16">
        <v>6830015511608</v>
      </c>
      <c r="B274" s="6" t="str">
        <f t="shared" si="4"/>
        <v>6830</v>
      </c>
      <c r="C274" s="15" t="s">
        <v>49</v>
      </c>
      <c r="D274" s="15" t="s">
        <v>4</v>
      </c>
    </row>
    <row r="275" spans="1:4" ht="12" x14ac:dyDescent="0.25">
      <c r="A275" s="16">
        <v>6830015558678</v>
      </c>
      <c r="B275" s="6" t="str">
        <f t="shared" si="4"/>
        <v>6830</v>
      </c>
      <c r="C275" s="15" t="s">
        <v>63</v>
      </c>
      <c r="D275" s="15" t="s">
        <v>6</v>
      </c>
    </row>
    <row r="276" spans="1:4" ht="12" x14ac:dyDescent="0.25">
      <c r="A276" s="10">
        <v>8120015615072</v>
      </c>
      <c r="B276" s="6" t="str">
        <f t="shared" si="4"/>
        <v>8120</v>
      </c>
      <c r="C276" s="18" t="s">
        <v>12</v>
      </c>
      <c r="D276" s="18" t="s">
        <v>4</v>
      </c>
    </row>
    <row r="277" spans="1:4" ht="12" x14ac:dyDescent="0.25">
      <c r="A277" s="16">
        <v>8120015619035</v>
      </c>
      <c r="B277" s="6" t="str">
        <f t="shared" si="4"/>
        <v>8120</v>
      </c>
      <c r="C277" s="15" t="s">
        <v>21</v>
      </c>
      <c r="D277" s="15" t="s">
        <v>4</v>
      </c>
    </row>
    <row r="278" spans="1:4" ht="12" x14ac:dyDescent="0.25">
      <c r="A278" s="16">
        <v>6830015695491</v>
      </c>
      <c r="B278" s="6" t="str">
        <f t="shared" si="4"/>
        <v>6830</v>
      </c>
      <c r="C278" s="15" t="s">
        <v>62</v>
      </c>
      <c r="D278" s="15" t="s">
        <v>4</v>
      </c>
    </row>
    <row r="279" spans="1:4" ht="12" x14ac:dyDescent="0.25">
      <c r="A279" s="16">
        <v>6830015712596</v>
      </c>
      <c r="B279" s="6" t="str">
        <f t="shared" si="4"/>
        <v>6830</v>
      </c>
      <c r="C279" s="15" t="s">
        <v>42</v>
      </c>
      <c r="D279" s="15" t="s">
        <v>4</v>
      </c>
    </row>
    <row r="280" spans="1:4" ht="12" x14ac:dyDescent="0.25">
      <c r="A280" s="16">
        <v>8120015726392</v>
      </c>
      <c r="B280" s="6" t="str">
        <f t="shared" si="4"/>
        <v>8120</v>
      </c>
      <c r="C280" s="15" t="s">
        <v>64</v>
      </c>
      <c r="D280" s="15" t="s">
        <v>4</v>
      </c>
    </row>
    <row r="281" spans="1:4" ht="12" x14ac:dyDescent="0.25">
      <c r="A281" s="9">
        <v>8120015726397</v>
      </c>
      <c r="B281" s="6" t="str">
        <f t="shared" si="4"/>
        <v>8120</v>
      </c>
      <c r="C281" s="5" t="s">
        <v>10</v>
      </c>
      <c r="D281" s="15" t="s">
        <v>4</v>
      </c>
    </row>
    <row r="282" spans="1:4" ht="12" x14ac:dyDescent="0.25">
      <c r="A282" s="9">
        <v>8120015726405</v>
      </c>
      <c r="B282" s="6" t="str">
        <f t="shared" si="4"/>
        <v>8120</v>
      </c>
      <c r="C282" s="15" t="s">
        <v>3</v>
      </c>
      <c r="D282" s="15" t="s">
        <v>4</v>
      </c>
    </row>
    <row r="283" spans="1:4" ht="12" x14ac:dyDescent="0.25">
      <c r="A283" s="16">
        <v>6830015729086</v>
      </c>
      <c r="B283" s="6" t="str">
        <f t="shared" si="4"/>
        <v>6830</v>
      </c>
      <c r="C283" s="15" t="s">
        <v>26</v>
      </c>
      <c r="D283" s="15" t="s">
        <v>4</v>
      </c>
    </row>
    <row r="284" spans="1:4" ht="12" x14ac:dyDescent="0.25">
      <c r="A284" s="16">
        <v>6830015894297</v>
      </c>
      <c r="B284" s="6" t="str">
        <f t="shared" si="4"/>
        <v>6830</v>
      </c>
      <c r="C284" s="15" t="s">
        <v>48</v>
      </c>
      <c r="D284" s="15" t="s">
        <v>6</v>
      </c>
    </row>
    <row r="285" spans="1:4" ht="12" x14ac:dyDescent="0.25">
      <c r="A285" s="16">
        <v>8120015895937</v>
      </c>
      <c r="B285" s="6" t="str">
        <f t="shared" si="4"/>
        <v>8120</v>
      </c>
      <c r="C285" s="15" t="s">
        <v>21</v>
      </c>
      <c r="D285" s="15" t="s">
        <v>4</v>
      </c>
    </row>
    <row r="286" spans="1:4" ht="12" x14ac:dyDescent="0.25">
      <c r="A286" s="16">
        <v>6830015900276</v>
      </c>
      <c r="B286" s="6" t="str">
        <f t="shared" si="4"/>
        <v>6830</v>
      </c>
      <c r="C286" s="15" t="s">
        <v>35</v>
      </c>
      <c r="D286" s="15" t="s">
        <v>6</v>
      </c>
    </row>
    <row r="287" spans="1:4" ht="12" x14ac:dyDescent="0.25">
      <c r="A287" s="16">
        <v>6830015900279</v>
      </c>
      <c r="B287" s="6" t="str">
        <f t="shared" si="4"/>
        <v>6830</v>
      </c>
      <c r="C287" s="15" t="s">
        <v>65</v>
      </c>
      <c r="D287" s="15" t="s">
        <v>6</v>
      </c>
    </row>
    <row r="288" spans="1:4" ht="12" x14ac:dyDescent="0.25">
      <c r="A288" s="16">
        <v>8120015900886</v>
      </c>
      <c r="B288" s="6" t="str">
        <f t="shared" si="4"/>
        <v>8120</v>
      </c>
      <c r="C288" s="15" t="s">
        <v>21</v>
      </c>
      <c r="D288" s="15" t="s">
        <v>4</v>
      </c>
    </row>
    <row r="289" spans="1:4" ht="12" x14ac:dyDescent="0.25">
      <c r="A289" s="16">
        <v>6830015903936</v>
      </c>
      <c r="B289" s="6" t="str">
        <f t="shared" si="4"/>
        <v>6830</v>
      </c>
      <c r="C289" s="15" t="s">
        <v>35</v>
      </c>
      <c r="D289" s="15" t="s">
        <v>6</v>
      </c>
    </row>
    <row r="290" spans="1:4" ht="12" x14ac:dyDescent="0.25">
      <c r="A290" s="16">
        <v>8120015904521</v>
      </c>
      <c r="B290" s="6" t="str">
        <f t="shared" si="4"/>
        <v>8120</v>
      </c>
      <c r="C290" s="15" t="s">
        <v>10</v>
      </c>
      <c r="D290" s="15" t="s">
        <v>4</v>
      </c>
    </row>
    <row r="291" spans="1:4" ht="12" x14ac:dyDescent="0.25">
      <c r="A291" s="16">
        <v>8120015973736</v>
      </c>
      <c r="B291" s="6" t="str">
        <f t="shared" si="4"/>
        <v>8120</v>
      </c>
      <c r="C291" s="15" t="s">
        <v>66</v>
      </c>
      <c r="D291" s="15" t="s">
        <v>4</v>
      </c>
    </row>
    <row r="292" spans="1:4" ht="12" x14ac:dyDescent="0.25">
      <c r="A292" s="16">
        <v>8120016134973</v>
      </c>
      <c r="B292" s="6" t="str">
        <f t="shared" si="4"/>
        <v>8120</v>
      </c>
      <c r="C292" s="15" t="s">
        <v>21</v>
      </c>
      <c r="D292" s="15" t="s">
        <v>4</v>
      </c>
    </row>
    <row r="293" spans="1:4" ht="12" x14ac:dyDescent="0.25">
      <c r="A293" s="16">
        <v>6830016160992</v>
      </c>
      <c r="B293" s="6" t="str">
        <f t="shared" si="4"/>
        <v>6830</v>
      </c>
      <c r="C293" s="15" t="s">
        <v>79</v>
      </c>
      <c r="D293" s="15" t="s">
        <v>4</v>
      </c>
    </row>
    <row r="294" spans="1:4" s="28" customFormat="1" ht="12" x14ac:dyDescent="0.25">
      <c r="A294" s="26">
        <v>8120016164522</v>
      </c>
      <c r="B294" s="6" t="str">
        <f t="shared" si="4"/>
        <v>8120</v>
      </c>
      <c r="C294" s="27" t="s">
        <v>66</v>
      </c>
      <c r="D294" s="27" t="s">
        <v>4</v>
      </c>
    </row>
    <row r="295" spans="1:4" ht="12" x14ac:dyDescent="0.25">
      <c r="A295" s="16">
        <v>6830015882740</v>
      </c>
      <c r="B295" s="6" t="str">
        <f t="shared" si="4"/>
        <v>6830</v>
      </c>
      <c r="C295" s="19" t="s">
        <v>67</v>
      </c>
      <c r="D295" s="15" t="s">
        <v>6</v>
      </c>
    </row>
    <row r="296" spans="1:4" ht="12" x14ac:dyDescent="0.25">
      <c r="A296" s="9">
        <v>8120012793500</v>
      </c>
      <c r="B296" s="6" t="str">
        <f t="shared" si="4"/>
        <v>8120</v>
      </c>
      <c r="C296" s="5" t="s">
        <v>16</v>
      </c>
      <c r="D296" s="5" t="s">
        <v>4</v>
      </c>
    </row>
    <row r="297" spans="1:4" ht="12" x14ac:dyDescent="0.25">
      <c r="A297" s="9">
        <v>8120016199794</v>
      </c>
      <c r="B297" s="6" t="str">
        <f t="shared" si="4"/>
        <v>8120</v>
      </c>
      <c r="C297" s="15" t="s">
        <v>21</v>
      </c>
      <c r="D297" s="5" t="s">
        <v>4</v>
      </c>
    </row>
    <row r="298" spans="1:4" ht="12" x14ac:dyDescent="0.25">
      <c r="A298" s="9">
        <v>6830016462991</v>
      </c>
      <c r="B298" s="6" t="str">
        <f t="shared" si="4"/>
        <v>6830</v>
      </c>
      <c r="C298" s="5" t="s">
        <v>68</v>
      </c>
      <c r="D298" s="5" t="s">
        <v>6</v>
      </c>
    </row>
    <row r="299" spans="1:4" ht="12" x14ac:dyDescent="0.25">
      <c r="A299" s="9">
        <v>6830016699293</v>
      </c>
      <c r="B299" s="6" t="str">
        <f t="shared" si="4"/>
        <v>6830</v>
      </c>
      <c r="C299" s="5" t="s">
        <v>69</v>
      </c>
      <c r="D299" s="5" t="s">
        <v>6</v>
      </c>
    </row>
    <row r="300" spans="1:4" ht="12" x14ac:dyDescent="0.25">
      <c r="A300" s="9">
        <v>8120015689349</v>
      </c>
      <c r="B300" s="6" t="str">
        <f t="shared" si="4"/>
        <v>8120</v>
      </c>
      <c r="C300" s="5" t="s">
        <v>70</v>
      </c>
      <c r="D300" s="5" t="s">
        <v>4</v>
      </c>
    </row>
    <row r="301" spans="1:4" ht="12" x14ac:dyDescent="0.25">
      <c r="A301" s="10">
        <v>6830016752895</v>
      </c>
      <c r="B301" s="6" t="str">
        <f t="shared" si="4"/>
        <v>6830</v>
      </c>
      <c r="C301" s="11" t="s">
        <v>71</v>
      </c>
      <c r="D301" s="11" t="s">
        <v>6</v>
      </c>
    </row>
    <row r="302" spans="1:4" ht="12" x14ac:dyDescent="0.25">
      <c r="A302" s="10">
        <v>6830016752899</v>
      </c>
      <c r="B302" s="6" t="str">
        <f t="shared" si="4"/>
        <v>6830</v>
      </c>
      <c r="C302" s="11" t="s">
        <v>71</v>
      </c>
      <c r="D302" s="11" t="s">
        <v>4</v>
      </c>
    </row>
    <row r="303" spans="1:4" ht="12" x14ac:dyDescent="0.25">
      <c r="A303" s="9">
        <v>6830016752905</v>
      </c>
      <c r="B303" s="6" t="str">
        <f t="shared" si="4"/>
        <v>6830</v>
      </c>
      <c r="C303" s="5" t="s">
        <v>71</v>
      </c>
      <c r="D303" s="5" t="s">
        <v>4</v>
      </c>
    </row>
    <row r="304" spans="1:4" s="19" customFormat="1" ht="12" x14ac:dyDescent="0.25">
      <c r="A304" s="9">
        <v>6830016773800</v>
      </c>
      <c r="B304" s="6" t="str">
        <f t="shared" si="4"/>
        <v>6830</v>
      </c>
      <c r="C304" s="5" t="s">
        <v>72</v>
      </c>
      <c r="D304" s="5" t="s">
        <v>6</v>
      </c>
    </row>
    <row r="305" spans="1:4" s="19" customFormat="1" ht="12" x14ac:dyDescent="0.25">
      <c r="A305" s="10">
        <v>8120016775336</v>
      </c>
      <c r="B305" s="6" t="str">
        <f t="shared" si="4"/>
        <v>8120</v>
      </c>
      <c r="C305" s="18" t="s">
        <v>21</v>
      </c>
      <c r="D305" s="18" t="s">
        <v>4</v>
      </c>
    </row>
    <row r="306" spans="1:4" ht="12" x14ac:dyDescent="0.25">
      <c r="A306" s="16">
        <v>6830016808427</v>
      </c>
      <c r="B306" s="6" t="str">
        <f t="shared" si="4"/>
        <v>6830</v>
      </c>
      <c r="C306" s="15" t="s">
        <v>73</v>
      </c>
      <c r="D306" s="15" t="s">
        <v>6</v>
      </c>
    </row>
    <row r="307" spans="1:4" ht="12" x14ac:dyDescent="0.25">
      <c r="A307" s="9">
        <v>6830016831268</v>
      </c>
      <c r="B307" s="6" t="str">
        <f t="shared" si="4"/>
        <v>6830</v>
      </c>
      <c r="C307" s="15" t="s">
        <v>74</v>
      </c>
      <c r="D307" s="15" t="s">
        <v>6</v>
      </c>
    </row>
    <row r="308" spans="1:4" ht="12" x14ac:dyDescent="0.25">
      <c r="A308" s="10">
        <v>8120016316224</v>
      </c>
      <c r="B308" s="6" t="str">
        <f t="shared" si="4"/>
        <v>8120</v>
      </c>
      <c r="C308" s="18" t="s">
        <v>21</v>
      </c>
      <c r="D308" s="18" t="s">
        <v>4</v>
      </c>
    </row>
    <row r="309" spans="1:4" ht="12" x14ac:dyDescent="0.25">
      <c r="A309" s="16">
        <v>6830016909093</v>
      </c>
      <c r="B309" s="6" t="str">
        <f t="shared" si="4"/>
        <v>6830</v>
      </c>
      <c r="C309" s="15" t="s">
        <v>75</v>
      </c>
      <c r="D309" s="15" t="s">
        <v>6</v>
      </c>
    </row>
    <row r="310" spans="1:4" ht="12" x14ac:dyDescent="0.25">
      <c r="A310" s="9">
        <v>8120016909078</v>
      </c>
      <c r="B310" s="6" t="str">
        <f t="shared" si="4"/>
        <v>8120</v>
      </c>
      <c r="C310" s="18" t="s">
        <v>21</v>
      </c>
      <c r="D310" s="5" t="s">
        <v>4</v>
      </c>
    </row>
    <row r="311" spans="1:4" ht="12" x14ac:dyDescent="0.25">
      <c r="A311" s="16">
        <v>6830016929859</v>
      </c>
      <c r="B311" s="6" t="str">
        <f t="shared" si="4"/>
        <v>6830</v>
      </c>
      <c r="C311" s="15" t="s">
        <v>32</v>
      </c>
      <c r="D311" s="15" t="s">
        <v>6</v>
      </c>
    </row>
    <row r="312" spans="1:4" ht="12" x14ac:dyDescent="0.25">
      <c r="A312" s="9">
        <v>8120016929895</v>
      </c>
      <c r="B312" s="6" t="str">
        <f t="shared" si="4"/>
        <v>8120</v>
      </c>
      <c r="C312" s="18" t="s">
        <v>21</v>
      </c>
      <c r="D312" s="5" t="s">
        <v>4</v>
      </c>
    </row>
    <row r="313" spans="1:4" ht="12" x14ac:dyDescent="0.2">
      <c r="A313" s="9" t="s">
        <v>109</v>
      </c>
      <c r="B313" s="6" t="str">
        <f t="shared" si="4"/>
        <v>6830</v>
      </c>
      <c r="C313" s="18" t="s">
        <v>77</v>
      </c>
      <c r="D313" s="23" t="s">
        <v>6</v>
      </c>
    </row>
    <row r="314" spans="1:4" ht="12" x14ac:dyDescent="0.2">
      <c r="A314" s="9" t="s">
        <v>110</v>
      </c>
      <c r="B314" s="6" t="str">
        <f t="shared" si="4"/>
        <v>6830</v>
      </c>
      <c r="C314" s="18" t="s">
        <v>76</v>
      </c>
      <c r="D314" s="23" t="s">
        <v>6</v>
      </c>
    </row>
    <row r="315" spans="1:4" ht="12" x14ac:dyDescent="0.2">
      <c r="A315" s="9" t="s">
        <v>78</v>
      </c>
      <c r="B315" s="6" t="str">
        <f t="shared" si="4"/>
        <v>8120</v>
      </c>
      <c r="C315" s="18" t="s">
        <v>21</v>
      </c>
      <c r="D315" s="23" t="s">
        <v>4</v>
      </c>
    </row>
    <row r="316" spans="1:4" ht="12" x14ac:dyDescent="0.2">
      <c r="A316" s="9" t="s">
        <v>81</v>
      </c>
      <c r="B316" s="6" t="str">
        <f t="shared" si="4"/>
        <v>8120</v>
      </c>
      <c r="C316" s="24" t="s">
        <v>83</v>
      </c>
      <c r="D316" s="23" t="s">
        <v>4</v>
      </c>
    </row>
    <row r="317" spans="1:4" ht="12" x14ac:dyDescent="0.2">
      <c r="A317" s="9" t="s">
        <v>82</v>
      </c>
      <c r="B317" s="6" t="str">
        <f t="shared" si="4"/>
        <v>8120</v>
      </c>
      <c r="C317" s="24" t="s">
        <v>83</v>
      </c>
      <c r="D317" s="23" t="s">
        <v>4</v>
      </c>
    </row>
    <row r="318" spans="1:4" ht="12" x14ac:dyDescent="0.2">
      <c r="A318" s="9" t="s">
        <v>84</v>
      </c>
      <c r="B318" s="6" t="str">
        <f t="shared" si="4"/>
        <v>8120</v>
      </c>
      <c r="C318" s="24" t="s">
        <v>85</v>
      </c>
      <c r="D318" s="23" t="s">
        <v>4</v>
      </c>
    </row>
    <row r="319" spans="1:4" ht="12" x14ac:dyDescent="0.2">
      <c r="A319" s="9" t="s">
        <v>86</v>
      </c>
      <c r="B319" s="6" t="str">
        <f t="shared" si="4"/>
        <v>6830</v>
      </c>
      <c r="C319" s="24" t="s">
        <v>87</v>
      </c>
      <c r="D319" s="23" t="s">
        <v>4</v>
      </c>
    </row>
    <row r="320" spans="1:4" ht="12" x14ac:dyDescent="0.2">
      <c r="A320" s="9" t="s">
        <v>108</v>
      </c>
      <c r="B320" s="6" t="str">
        <f t="shared" si="4"/>
        <v>8120</v>
      </c>
      <c r="C320" s="24" t="s">
        <v>87</v>
      </c>
      <c r="D320" s="23" t="s">
        <v>4</v>
      </c>
    </row>
    <row r="321" spans="1:4" ht="12" x14ac:dyDescent="0.25">
      <c r="A321" s="25" t="s">
        <v>88</v>
      </c>
      <c r="B321" s="6" t="str">
        <f t="shared" ref="B321:B341" si="5">LEFT(A321,4)</f>
        <v>6830</v>
      </c>
      <c r="C321" s="22"/>
      <c r="D321" s="22"/>
    </row>
    <row r="322" spans="1:4" ht="12" x14ac:dyDescent="0.25">
      <c r="A322" s="25" t="s">
        <v>89</v>
      </c>
      <c r="B322" s="6" t="str">
        <f t="shared" si="5"/>
        <v>6830</v>
      </c>
      <c r="C322" s="22"/>
      <c r="D322" s="22"/>
    </row>
    <row r="323" spans="1:4" ht="12" x14ac:dyDescent="0.25">
      <c r="A323" s="25" t="s">
        <v>90</v>
      </c>
      <c r="B323" s="6" t="str">
        <f t="shared" si="5"/>
        <v>6830</v>
      </c>
      <c r="C323" s="22"/>
      <c r="D323" s="22"/>
    </row>
    <row r="324" spans="1:4" ht="12" x14ac:dyDescent="0.25">
      <c r="A324" s="25" t="s">
        <v>91</v>
      </c>
      <c r="B324" s="6" t="str">
        <f t="shared" si="5"/>
        <v>6830</v>
      </c>
      <c r="C324" s="22"/>
      <c r="D324" s="22"/>
    </row>
    <row r="325" spans="1:4" ht="12" x14ac:dyDescent="0.25">
      <c r="A325" s="25" t="s">
        <v>92</v>
      </c>
      <c r="B325" s="6" t="str">
        <f t="shared" si="5"/>
        <v>6830</v>
      </c>
      <c r="C325" s="22"/>
      <c r="D325" s="22"/>
    </row>
    <row r="326" spans="1:4" ht="12" x14ac:dyDescent="0.25">
      <c r="A326" s="25" t="s">
        <v>93</v>
      </c>
      <c r="B326" s="6" t="str">
        <f t="shared" si="5"/>
        <v>6830</v>
      </c>
      <c r="C326" s="22"/>
      <c r="D326" s="22"/>
    </row>
    <row r="327" spans="1:4" ht="12" x14ac:dyDescent="0.25">
      <c r="A327" s="25" t="s">
        <v>94</v>
      </c>
      <c r="B327" s="6" t="str">
        <f t="shared" si="5"/>
        <v>6830</v>
      </c>
      <c r="C327" s="22"/>
      <c r="D327" s="22"/>
    </row>
    <row r="328" spans="1:4" ht="12" x14ac:dyDescent="0.25">
      <c r="A328" s="25" t="s">
        <v>95</v>
      </c>
      <c r="B328" s="6" t="str">
        <f t="shared" si="5"/>
        <v>6830</v>
      </c>
      <c r="C328" s="22"/>
      <c r="D328" s="22"/>
    </row>
    <row r="329" spans="1:4" ht="12" x14ac:dyDescent="0.25">
      <c r="A329" s="25" t="s">
        <v>96</v>
      </c>
      <c r="B329" s="6" t="str">
        <f t="shared" si="5"/>
        <v>6830</v>
      </c>
      <c r="C329" s="22"/>
      <c r="D329" s="22"/>
    </row>
    <row r="330" spans="1:4" ht="12" x14ac:dyDescent="0.25">
      <c r="A330" s="25" t="s">
        <v>97</v>
      </c>
      <c r="B330" s="6" t="str">
        <f t="shared" si="5"/>
        <v>6830</v>
      </c>
      <c r="C330" s="22"/>
      <c r="D330" s="22"/>
    </row>
    <row r="331" spans="1:4" ht="12" x14ac:dyDescent="0.25">
      <c r="A331" s="25" t="s">
        <v>98</v>
      </c>
      <c r="B331" s="6" t="str">
        <f t="shared" si="5"/>
        <v>6830</v>
      </c>
      <c r="C331" s="22"/>
      <c r="D331" s="22"/>
    </row>
    <row r="332" spans="1:4" ht="12" x14ac:dyDescent="0.25">
      <c r="A332" s="25" t="s">
        <v>99</v>
      </c>
      <c r="B332" s="6" t="str">
        <f t="shared" si="5"/>
        <v>6830</v>
      </c>
      <c r="C332" s="22"/>
      <c r="D332" s="22"/>
    </row>
    <row r="333" spans="1:4" ht="12" x14ac:dyDescent="0.25">
      <c r="A333" s="25" t="s">
        <v>100</v>
      </c>
      <c r="B333" s="6" t="str">
        <f t="shared" si="5"/>
        <v>6830</v>
      </c>
      <c r="C333" s="22"/>
      <c r="D333" s="22"/>
    </row>
    <row r="334" spans="1:4" ht="12" x14ac:dyDescent="0.25">
      <c r="A334" s="25" t="s">
        <v>101</v>
      </c>
      <c r="B334" s="6" t="str">
        <f t="shared" si="5"/>
        <v>6830</v>
      </c>
      <c r="C334" s="22"/>
      <c r="D334" s="22"/>
    </row>
    <row r="335" spans="1:4" ht="12" x14ac:dyDescent="0.25">
      <c r="A335" s="25" t="s">
        <v>102</v>
      </c>
      <c r="B335" s="6" t="str">
        <f t="shared" si="5"/>
        <v>6830</v>
      </c>
      <c r="C335" s="22"/>
      <c r="D335" s="22"/>
    </row>
    <row r="336" spans="1:4" ht="12" x14ac:dyDescent="0.25">
      <c r="A336" s="25" t="s">
        <v>103</v>
      </c>
      <c r="B336" s="6" t="str">
        <f t="shared" si="5"/>
        <v>6830</v>
      </c>
      <c r="C336" s="22"/>
      <c r="D336" s="22"/>
    </row>
    <row r="337" spans="1:4" ht="12" x14ac:dyDescent="0.25">
      <c r="A337" s="25" t="s">
        <v>104</v>
      </c>
      <c r="B337" s="6" t="str">
        <f t="shared" si="5"/>
        <v>6830</v>
      </c>
      <c r="C337" s="22"/>
      <c r="D337" s="22"/>
    </row>
    <row r="338" spans="1:4" ht="12" x14ac:dyDescent="0.25">
      <c r="A338" s="25" t="s">
        <v>105</v>
      </c>
      <c r="B338" s="6" t="str">
        <f t="shared" si="5"/>
        <v>6830</v>
      </c>
      <c r="C338" s="22"/>
      <c r="D338" s="22"/>
    </row>
    <row r="339" spans="1:4" ht="12" x14ac:dyDescent="0.25">
      <c r="A339" s="25" t="s">
        <v>106</v>
      </c>
      <c r="B339" s="6" t="str">
        <f t="shared" si="5"/>
        <v>6830</v>
      </c>
      <c r="C339" s="22"/>
      <c r="D339" s="22"/>
    </row>
    <row r="340" spans="1:4" ht="12" x14ac:dyDescent="0.25">
      <c r="A340" s="25" t="s">
        <v>107</v>
      </c>
      <c r="B340" s="6" t="str">
        <f t="shared" si="5"/>
        <v>6830</v>
      </c>
      <c r="C340" s="22"/>
      <c r="D340" s="22"/>
    </row>
    <row r="341" spans="1:4" ht="12" x14ac:dyDescent="0.25">
      <c r="A341" s="25">
        <v>6830015259381</v>
      </c>
      <c r="B341" s="6" t="str">
        <f t="shared" si="5"/>
        <v>6830</v>
      </c>
      <c r="C341" s="5" t="s">
        <v>59</v>
      </c>
      <c r="D341" s="5" t="s">
        <v>6</v>
      </c>
    </row>
    <row r="342" spans="1:4" x14ac:dyDescent="0.25">
      <c r="A342" s="21"/>
      <c r="B342" s="21"/>
      <c r="C342" s="22"/>
      <c r="D342" s="22"/>
    </row>
    <row r="343" spans="1:4" x14ac:dyDescent="0.25">
      <c r="A343" s="21"/>
      <c r="B343" s="21"/>
      <c r="C343" s="22"/>
      <c r="D343" s="22"/>
    </row>
    <row r="344" spans="1:4" x14ac:dyDescent="0.25">
      <c r="A344" s="21"/>
      <c r="B344" s="21"/>
      <c r="C344" s="22"/>
      <c r="D344" s="22"/>
    </row>
    <row r="345" spans="1:4" x14ac:dyDescent="0.25">
      <c r="A345" s="21"/>
      <c r="B345" s="21"/>
      <c r="D345" s="22"/>
    </row>
    <row r="346" spans="1:4" x14ac:dyDescent="0.25">
      <c r="A346" s="21"/>
      <c r="B346" s="21"/>
      <c r="C346" s="22"/>
      <c r="D346" s="22"/>
    </row>
    <row r="347" spans="1:4" x14ac:dyDescent="0.25">
      <c r="A347" s="21"/>
      <c r="B347" s="21"/>
      <c r="C347" s="22"/>
      <c r="D347" s="22"/>
    </row>
    <row r="348" spans="1:4" x14ac:dyDescent="0.25">
      <c r="A348" s="21"/>
      <c r="B348" s="21"/>
      <c r="C348" s="22"/>
      <c r="D348" s="22"/>
    </row>
    <row r="349" spans="1:4" x14ac:dyDescent="0.25">
      <c r="A349" s="21"/>
      <c r="B349" s="21"/>
      <c r="C349" s="22"/>
      <c r="D349" s="22"/>
    </row>
    <row r="350" spans="1:4" x14ac:dyDescent="0.25">
      <c r="A350" s="21"/>
      <c r="B350" s="21"/>
      <c r="C350" s="22"/>
      <c r="D350" s="22"/>
    </row>
    <row r="351" spans="1:4" x14ac:dyDescent="0.25">
      <c r="A351" s="21"/>
      <c r="B351" s="21"/>
      <c r="C351" s="22"/>
      <c r="D351" s="22"/>
    </row>
    <row r="352" spans="1:4" x14ac:dyDescent="0.25">
      <c r="A352" s="21"/>
      <c r="B352" s="21"/>
      <c r="C352" s="22"/>
      <c r="D352" s="22"/>
    </row>
    <row r="353" spans="1:4" x14ac:dyDescent="0.25">
      <c r="A353" s="21"/>
      <c r="B353" s="21"/>
      <c r="C353" s="22"/>
      <c r="D353" s="22"/>
    </row>
    <row r="354" spans="1:4" x14ac:dyDescent="0.25">
      <c r="A354" s="21"/>
      <c r="B354" s="21"/>
      <c r="C354" s="22"/>
      <c r="D354" s="22"/>
    </row>
    <row r="355" spans="1:4" x14ac:dyDescent="0.25">
      <c r="A355" s="21"/>
      <c r="B355" s="21"/>
      <c r="C355" s="22"/>
      <c r="D355" s="22"/>
    </row>
    <row r="356" spans="1:4" x14ac:dyDescent="0.25">
      <c r="A356" s="21"/>
      <c r="B356" s="21"/>
      <c r="C356" s="22"/>
      <c r="D356" s="22"/>
    </row>
    <row r="357" spans="1:4" x14ac:dyDescent="0.25">
      <c r="A357" s="21"/>
      <c r="B357" s="21"/>
      <c r="C357" s="22"/>
      <c r="D357" s="22"/>
    </row>
    <row r="358" spans="1:4" x14ac:dyDescent="0.25">
      <c r="A358" s="21"/>
      <c r="B358" s="21"/>
      <c r="C358" s="22"/>
      <c r="D358" s="22"/>
    </row>
    <row r="359" spans="1:4" x14ac:dyDescent="0.25">
      <c r="A359" s="21"/>
      <c r="B359" s="21"/>
      <c r="C359" s="22"/>
      <c r="D359" s="22"/>
    </row>
    <row r="360" spans="1:4" x14ac:dyDescent="0.25">
      <c r="A360" s="21"/>
      <c r="B360" s="21"/>
      <c r="C360" s="22"/>
      <c r="D360" s="22"/>
    </row>
    <row r="361" spans="1:4" x14ac:dyDescent="0.25">
      <c r="A361" s="21"/>
      <c r="B361" s="21"/>
      <c r="C361" s="22"/>
      <c r="D361" s="22"/>
    </row>
    <row r="362" spans="1:4" x14ac:dyDescent="0.25">
      <c r="A362" s="21"/>
      <c r="B362" s="21"/>
      <c r="C362" s="22"/>
      <c r="D362" s="22"/>
    </row>
    <row r="363" spans="1:4" x14ac:dyDescent="0.25">
      <c r="A363" s="21"/>
      <c r="B363" s="21"/>
      <c r="C363" s="22"/>
      <c r="D363" s="22"/>
    </row>
    <row r="364" spans="1:4" x14ac:dyDescent="0.25">
      <c r="A364" s="21"/>
      <c r="B364" s="21"/>
      <c r="C364" s="22"/>
      <c r="D364" s="22"/>
    </row>
    <row r="365" spans="1:4" x14ac:dyDescent="0.25">
      <c r="A365" s="21"/>
      <c r="B365" s="21"/>
      <c r="C365" s="22"/>
      <c r="D365" s="22"/>
    </row>
    <row r="366" spans="1:4" x14ac:dyDescent="0.25">
      <c r="A366" s="21"/>
      <c r="B366" s="21"/>
      <c r="C366" s="22"/>
      <c r="D366" s="22"/>
    </row>
    <row r="367" spans="1:4" x14ac:dyDescent="0.25">
      <c r="A367" s="21"/>
      <c r="B367" s="21"/>
      <c r="C367" s="22"/>
      <c r="D367" s="22"/>
    </row>
    <row r="368" spans="1:4" x14ac:dyDescent="0.25">
      <c r="A368" s="21"/>
      <c r="B368" s="21"/>
      <c r="C368" s="22"/>
      <c r="D368" s="22"/>
    </row>
    <row r="369" spans="1:4" x14ac:dyDescent="0.25">
      <c r="A369" s="21"/>
      <c r="B369" s="21"/>
      <c r="C369" s="22"/>
      <c r="D369" s="22"/>
    </row>
    <row r="370" spans="1:4" x14ac:dyDescent="0.25">
      <c r="A370" s="21"/>
      <c r="B370" s="21"/>
      <c r="C370" s="22"/>
      <c r="D370" s="22"/>
    </row>
    <row r="371" spans="1:4" x14ac:dyDescent="0.25">
      <c r="A371" s="21"/>
      <c r="B371" s="21"/>
      <c r="C371" s="22"/>
      <c r="D371" s="22"/>
    </row>
    <row r="372" spans="1:4" x14ac:dyDescent="0.25">
      <c r="A372" s="21"/>
      <c r="B372" s="21"/>
      <c r="C372" s="22"/>
      <c r="D372" s="22"/>
    </row>
    <row r="373" spans="1:4" x14ac:dyDescent="0.25">
      <c r="A373" s="21"/>
      <c r="B373" s="21"/>
      <c r="C373" s="22"/>
      <c r="D373" s="22"/>
    </row>
    <row r="374" spans="1:4" x14ac:dyDescent="0.25">
      <c r="A374" s="21"/>
      <c r="B374" s="21"/>
      <c r="C374" s="22"/>
      <c r="D374" s="22"/>
    </row>
    <row r="375" spans="1:4" x14ac:dyDescent="0.25">
      <c r="A375" s="21"/>
      <c r="B375" s="21"/>
      <c r="C375" s="22"/>
      <c r="D375" s="22"/>
    </row>
    <row r="376" spans="1:4" x14ac:dyDescent="0.25">
      <c r="A376" s="21"/>
      <c r="B376" s="21"/>
      <c r="C376" s="22"/>
      <c r="D376" s="22"/>
    </row>
    <row r="377" spans="1:4" x14ac:dyDescent="0.25">
      <c r="A377" s="21"/>
      <c r="B377" s="21"/>
      <c r="C377" s="22"/>
      <c r="D377" s="22"/>
    </row>
    <row r="378" spans="1:4" x14ac:dyDescent="0.25">
      <c r="A378" s="21"/>
      <c r="B378" s="21"/>
      <c r="C378" s="22"/>
      <c r="D378" s="22"/>
    </row>
    <row r="379" spans="1:4" x14ac:dyDescent="0.25">
      <c r="A379" s="21"/>
      <c r="B379" s="21"/>
      <c r="C379" s="22"/>
      <c r="D379" s="22"/>
    </row>
    <row r="380" spans="1:4" x14ac:dyDescent="0.25">
      <c r="A380" s="21"/>
      <c r="B380" s="21"/>
      <c r="C380" s="22"/>
      <c r="D380" s="22"/>
    </row>
    <row r="381" spans="1:4" x14ac:dyDescent="0.25">
      <c r="A381" s="21"/>
      <c r="B381" s="21"/>
      <c r="C381" s="22"/>
      <c r="D381" s="22"/>
    </row>
    <row r="382" spans="1:4" x14ac:dyDescent="0.25">
      <c r="A382" s="21"/>
      <c r="B382" s="21"/>
      <c r="C382" s="22"/>
      <c r="D382" s="22"/>
    </row>
    <row r="383" spans="1:4" x14ac:dyDescent="0.25">
      <c r="A383" s="21"/>
      <c r="B383" s="21"/>
      <c r="C383" s="22"/>
      <c r="D383" s="22"/>
    </row>
    <row r="384" spans="1:4" x14ac:dyDescent="0.25">
      <c r="A384" s="21"/>
      <c r="B384" s="21"/>
      <c r="C384" s="22"/>
      <c r="D384" s="22"/>
    </row>
    <row r="385" spans="1:4" x14ac:dyDescent="0.25">
      <c r="A385" s="21"/>
      <c r="B385" s="21"/>
      <c r="C385" s="22"/>
      <c r="D385" s="22"/>
    </row>
    <row r="386" spans="1:4" x14ac:dyDescent="0.25">
      <c r="A386" s="21"/>
      <c r="B386" s="21"/>
      <c r="C386" s="22"/>
      <c r="D386" s="22"/>
    </row>
    <row r="387" spans="1:4" x14ac:dyDescent="0.25">
      <c r="A387" s="21"/>
      <c r="B387" s="21"/>
      <c r="C387" s="22"/>
      <c r="D387" s="22"/>
    </row>
    <row r="388" spans="1:4" x14ac:dyDescent="0.25">
      <c r="A388" s="21"/>
      <c r="B388" s="21"/>
      <c r="C388" s="22"/>
      <c r="D388" s="22"/>
    </row>
    <row r="389" spans="1:4" x14ac:dyDescent="0.25">
      <c r="A389" s="21"/>
      <c r="B389" s="21"/>
      <c r="C389" s="22"/>
      <c r="D389" s="22"/>
    </row>
    <row r="390" spans="1:4" x14ac:dyDescent="0.25">
      <c r="A390" s="21"/>
      <c r="B390" s="21"/>
      <c r="C390" s="22"/>
      <c r="D390" s="22"/>
    </row>
    <row r="391" spans="1:4" x14ac:dyDescent="0.25">
      <c r="A391" s="21"/>
      <c r="B391" s="21"/>
      <c r="C391" s="22"/>
      <c r="D391" s="22"/>
    </row>
    <row r="392" spans="1:4" x14ac:dyDescent="0.25">
      <c r="A392" s="21"/>
      <c r="B392" s="21"/>
      <c r="C392" s="22"/>
      <c r="D392" s="22"/>
    </row>
    <row r="393" spans="1:4" x14ac:dyDescent="0.25">
      <c r="A393" s="21"/>
      <c r="B393" s="21"/>
      <c r="C393" s="22"/>
      <c r="D393" s="22"/>
    </row>
    <row r="394" spans="1:4" x14ac:dyDescent="0.25">
      <c r="A394" s="21"/>
      <c r="B394" s="21"/>
      <c r="C394" s="22"/>
      <c r="D394" s="22"/>
    </row>
    <row r="395" spans="1:4" x14ac:dyDescent="0.25">
      <c r="A395" s="21"/>
      <c r="B395" s="21"/>
      <c r="C395" s="22"/>
      <c r="D395" s="22"/>
    </row>
    <row r="396" spans="1:4" x14ac:dyDescent="0.25">
      <c r="A396" s="21"/>
      <c r="B396" s="21"/>
      <c r="C396" s="22"/>
      <c r="D396" s="22"/>
    </row>
    <row r="397" spans="1:4" x14ac:dyDescent="0.25">
      <c r="A397" s="21"/>
      <c r="B397" s="21"/>
      <c r="C397" s="22"/>
      <c r="D397" s="22"/>
    </row>
    <row r="398" spans="1:4" x14ac:dyDescent="0.25">
      <c r="A398" s="21"/>
      <c r="B398" s="21"/>
      <c r="C398" s="22"/>
      <c r="D398" s="22"/>
    </row>
    <row r="399" spans="1:4" x14ac:dyDescent="0.25">
      <c r="A399" s="21"/>
      <c r="B399" s="21"/>
      <c r="C399" s="22"/>
      <c r="D399" s="22"/>
    </row>
    <row r="400" spans="1:4" x14ac:dyDescent="0.25">
      <c r="A400" s="21"/>
      <c r="B400" s="21"/>
      <c r="C400" s="22"/>
      <c r="D400" s="22"/>
    </row>
    <row r="401" spans="1:4" x14ac:dyDescent="0.25">
      <c r="A401" s="21"/>
      <c r="B401" s="21"/>
      <c r="C401" s="22"/>
      <c r="D401" s="22"/>
    </row>
    <row r="402" spans="1:4" x14ac:dyDescent="0.25">
      <c r="A402" s="21"/>
      <c r="B402" s="21"/>
      <c r="C402" s="22"/>
      <c r="D402" s="22"/>
    </row>
    <row r="403" spans="1:4" x14ac:dyDescent="0.25">
      <c r="A403" s="21"/>
      <c r="B403" s="21"/>
      <c r="C403" s="22"/>
      <c r="D403" s="22"/>
    </row>
    <row r="404" spans="1:4" x14ac:dyDescent="0.25">
      <c r="A404" s="21"/>
      <c r="B404" s="21"/>
      <c r="C404" s="22"/>
      <c r="D404" s="22"/>
    </row>
    <row r="405" spans="1:4" x14ac:dyDescent="0.25">
      <c r="A405" s="21"/>
      <c r="B405" s="21"/>
      <c r="C405" s="22"/>
      <c r="D405" s="22"/>
    </row>
    <row r="406" spans="1:4" x14ac:dyDescent="0.25">
      <c r="A406" s="21"/>
      <c r="B406" s="21"/>
      <c r="C406" s="22"/>
      <c r="D406" s="22"/>
    </row>
    <row r="407" spans="1:4" x14ac:dyDescent="0.25">
      <c r="A407" s="21"/>
      <c r="B407" s="21"/>
      <c r="C407" s="22"/>
      <c r="D407" s="22"/>
    </row>
    <row r="408" spans="1:4" x14ac:dyDescent="0.25">
      <c r="A408" s="21"/>
      <c r="B408" s="21"/>
      <c r="C408" s="22"/>
      <c r="D408" s="22"/>
    </row>
    <row r="409" spans="1:4" x14ac:dyDescent="0.25">
      <c r="A409" s="21"/>
      <c r="B409" s="21"/>
      <c r="C409" s="22"/>
      <c r="D409" s="22"/>
    </row>
    <row r="410" spans="1:4" x14ac:dyDescent="0.25">
      <c r="A410" s="21"/>
      <c r="B410" s="21"/>
      <c r="C410" s="22"/>
      <c r="D410" s="22"/>
    </row>
    <row r="411" spans="1:4" x14ac:dyDescent="0.25">
      <c r="A411" s="21"/>
      <c r="B411" s="21"/>
      <c r="C411" s="22"/>
      <c r="D411" s="22"/>
    </row>
    <row r="412" spans="1:4" x14ac:dyDescent="0.25">
      <c r="A412" s="21"/>
      <c r="B412" s="21"/>
      <c r="C412" s="22"/>
      <c r="D412" s="22"/>
    </row>
    <row r="413" spans="1:4" x14ac:dyDescent="0.25">
      <c r="A413" s="21"/>
      <c r="B413" s="21"/>
      <c r="C413" s="22"/>
      <c r="D413" s="22"/>
    </row>
  </sheetData>
  <autoFilter ref="A1:D341" xr:uid="{ADC10A7D-E812-4FD0-B6F7-38E8EFC0374B}"/>
  <printOptions horizontalCentered="1"/>
  <pageMargins left="0.75" right="0.75" top="1.36" bottom="0.73" header="0.5" footer="0.5"/>
  <pageSetup scale="69" orientation="portrait" r:id="rId1"/>
  <headerFooter alignWithMargins="0">
    <oddHeader>&amp;LSPME4A616D0226&amp;CActive Items
&amp;RPage &amp;P of 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38Q EPA Active NSNs</vt:lpstr>
      <vt:lpstr>'38Q EPA Active NSNs'!Print_Titles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Harrison, Marie M CIV DLA AVIATION (USA)</dc:creator>
  <cp:lastModifiedBy>Taylor, Darold V DLA CIV AVIATION</cp:lastModifiedBy>
  <dcterms:created xsi:type="dcterms:W3CDTF">2021-07-29T11:03:32Z</dcterms:created>
  <dcterms:modified xsi:type="dcterms:W3CDTF">2026-01-06T15:27:16Z</dcterms:modified>
</cp:coreProperties>
</file>