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jfbi-my.sharepoint.us/personal/jspatafore_fbi_gov/Documents/Documents/"/>
    </mc:Choice>
  </mc:AlternateContent>
  <xr:revisionPtr revIDLastSave="0" documentId="8_{C227F4CB-9573-4AF4-9101-11BCB851CA00}" xr6:coauthVersionLast="47" xr6:coauthVersionMax="47" xr10:uidLastSave="{00000000-0000-0000-0000-000000000000}"/>
  <bookViews>
    <workbookView xWindow="-120" yWindow="-120" windowWidth="38640" windowHeight="21120" xr2:uid="{5640E2C4-10A7-46C2-8750-DC6458653D5E}"/>
  </bookViews>
  <sheets>
    <sheet name="Current Inventory" sheetId="8" r:id="rId1"/>
  </sheets>
  <definedNames>
    <definedName name="_xlnm._FilterDatabase" localSheetId="0" hidden="1">'Current Inventory'!$A$3:$H$3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<sst xmlns="http://schemas.openxmlformats.org/spreadsheetml/2006/main" count="186" uniqueCount="181">
  <si>
    <t xml:space="preserve">  </t>
  </si>
  <si>
    <t>Part #</t>
  </si>
  <si>
    <t>Part Description</t>
  </si>
  <si>
    <t>Qty</t>
  </si>
  <si>
    <t>Note</t>
  </si>
  <si>
    <t>GSA Price</t>
  </si>
  <si>
    <t>Discounted Unit Price</t>
  </si>
  <si>
    <t>Dicounted Extended Price</t>
  </si>
  <si>
    <t>Comments</t>
  </si>
  <si>
    <t>02-9B2C8</t>
  </si>
  <si>
    <t>SOFTWAREXCEL ENT FULL z SYS (1)</t>
  </si>
  <si>
    <t>02-9B2D8</t>
  </si>
  <si>
    <t>SOFTWAREXCEL ENT FULL z SYS</t>
  </si>
  <si>
    <t>5655T03</t>
  </si>
  <si>
    <t>zSecure Admin S&amp;S</t>
  </si>
  <si>
    <t>5655T04</t>
  </si>
  <si>
    <t>zSecure Audit for RACF</t>
  </si>
  <si>
    <t>5655T05</t>
  </si>
  <si>
    <t>zSecure Command Verifier S&amp;S</t>
  </si>
  <si>
    <t>5655T06</t>
  </si>
  <si>
    <t>zSecure Visual S&amp;S</t>
  </si>
  <si>
    <t>5655T07</t>
  </si>
  <si>
    <t>zSecure Alert for RACF</t>
  </si>
  <si>
    <t>5655T08</t>
  </si>
  <si>
    <t>5655T09</t>
  </si>
  <si>
    <t>5655T10</t>
  </si>
  <si>
    <t>Data Rep z/OS S&amp;S</t>
  </si>
  <si>
    <t>5655T11</t>
  </si>
  <si>
    <t>z/MultiFactor Auth V2</t>
  </si>
  <si>
    <t>5655T12</t>
  </si>
  <si>
    <t>zSecure Mgr z/VM RACF S&amp;S</t>
  </si>
  <si>
    <t>5655T13</t>
  </si>
  <si>
    <t>Performance Analyzer S&amp;S</t>
  </si>
  <si>
    <t>5655T14</t>
  </si>
  <si>
    <t>5655T15</t>
  </si>
  <si>
    <t>Backup/Restore Mgr z/VM S&amp;S</t>
  </si>
  <si>
    <t>5655T16</t>
  </si>
  <si>
    <t>Tape Manager for z/VM S&amp;S</t>
  </si>
  <si>
    <t>5655T17</t>
  </si>
  <si>
    <t>Operations Manager z/VM S&amp;S</t>
  </si>
  <si>
    <t>5655T18</t>
  </si>
  <si>
    <t>Enterprise COBOL VUE z S&amp;S</t>
  </si>
  <si>
    <t>5655T19</t>
  </si>
  <si>
    <t>Db2 for z/OS  VUE S&amp;S</t>
  </si>
  <si>
    <t>5655T20</t>
  </si>
  <si>
    <t>DB2 Utilities Suite S&amp;S</t>
  </si>
  <si>
    <t>5655T22</t>
  </si>
  <si>
    <t>CICS TS VUE S&amp;S</t>
  </si>
  <si>
    <t>5655T23</t>
  </si>
  <si>
    <t>Dir Maintenance Fac S&amp;S</t>
  </si>
  <si>
    <t>5655T24</t>
  </si>
  <si>
    <t>Performance Toolkit Feat S&amp;S</t>
  </si>
  <si>
    <t>5655T25</t>
  </si>
  <si>
    <t>RACF S&amp;S</t>
  </si>
  <si>
    <t>5655T26</t>
  </si>
  <si>
    <t>RSCS Feature S&amp;S</t>
  </si>
  <si>
    <t>5655T27</t>
  </si>
  <si>
    <t>z/VM Subscription &amp; Support</t>
  </si>
  <si>
    <t>5655T28</t>
  </si>
  <si>
    <t>File Manager S&amp;S</t>
  </si>
  <si>
    <t>5655T29</t>
  </si>
  <si>
    <t>App Performance Analyzer S&amp;S</t>
  </si>
  <si>
    <t>5655T30</t>
  </si>
  <si>
    <t>Debug Tool S&amp;S</t>
  </si>
  <si>
    <t>5655T31</t>
  </si>
  <si>
    <t>ISPF FOR Z/VM S&amp;S</t>
  </si>
  <si>
    <t>E0256LL</t>
  </si>
  <si>
    <t>E0257LL</t>
  </si>
  <si>
    <t>E09PJLL</t>
  </si>
  <si>
    <t>E09PLLL</t>
  </si>
  <si>
    <t>E09PQLL</t>
  </si>
  <si>
    <t>E09PULL</t>
  </si>
  <si>
    <t>E09PWLL</t>
  </si>
  <si>
    <t>E09PYLL</t>
  </si>
  <si>
    <t>E09Q3LL</t>
  </si>
  <si>
    <t>E09Q5LL</t>
  </si>
  <si>
    <t>E0DWPLL</t>
  </si>
  <si>
    <t>E0QI6LL</t>
  </si>
  <si>
    <t>E0KHQLL</t>
  </si>
  <si>
    <t>E0LLDLL</t>
  </si>
  <si>
    <t>E0LLGLL</t>
  </si>
  <si>
    <t>E0LM4LL</t>
  </si>
  <si>
    <t>E0M5ILL</t>
  </si>
  <si>
    <t>Security Identity Governance and Intelligence Value Unit ( Heavy discount to maintenance)</t>
  </si>
  <si>
    <t>E0MQ2LL</t>
  </si>
  <si>
    <t>E0N9QLL</t>
  </si>
  <si>
    <t>E0N9TLL</t>
  </si>
  <si>
    <t>E0P4YLL</t>
  </si>
  <si>
    <t>E0P4ZLL</t>
  </si>
  <si>
    <t>E0P50LL</t>
  </si>
  <si>
    <t>E0P54LL</t>
  </si>
  <si>
    <t>E0P55LL</t>
  </si>
  <si>
    <t>E0P56LL</t>
  </si>
  <si>
    <t>E0P5ZLL</t>
  </si>
  <si>
    <t>E0P64LL</t>
  </si>
  <si>
    <t>E0PPCLL</t>
  </si>
  <si>
    <t>E0RBXLL</t>
  </si>
  <si>
    <t>E0RBYLL</t>
  </si>
  <si>
    <t>CJIS01 Mainframe (MLC) - CBA Fund</t>
  </si>
  <si>
    <t>CJIS02 Mainframe(MLC) - CBA Fund</t>
  </si>
  <si>
    <t>E0KXGLL</t>
  </si>
  <si>
    <t>E0PKULL</t>
  </si>
  <si>
    <t>E0PRGLL</t>
  </si>
  <si>
    <t>E0QI8LL</t>
  </si>
  <si>
    <t>E0DSYLL</t>
  </si>
  <si>
    <t>Workload Automation 10 MONTHLY JOBS</t>
  </si>
  <si>
    <t>E0D92LL</t>
  </si>
  <si>
    <t>TRIRIGA REQUEST CENTRAL CONCURRENT USER</t>
  </si>
  <si>
    <t>E0D9ALL</t>
  </si>
  <si>
    <t>TRIRIGA CAD INTEGRATOR/PUBLISHER AUTHORIZED USER</t>
  </si>
  <si>
    <t>E0D9CLL</t>
  </si>
  <si>
    <t>E0D9DLL</t>
  </si>
  <si>
    <t>TRIRIGA APPLICATION BUILDER AUTHORIZED USER</t>
  </si>
  <si>
    <t>E0D9HLL</t>
  </si>
  <si>
    <t>TRIRIGA WORPLACE PERFORMANCE MANAGEMENT PROJECTS  FOR NON-PRODUCTION ENVIROMENT INSTALL</t>
  </si>
  <si>
    <t>E0D9ILL</t>
  </si>
  <si>
    <t>TRIRIGA CONNECTOR FOR BUSINESS APPLICATION INSTALL</t>
  </si>
  <si>
    <t>E0D9KLL</t>
  </si>
  <si>
    <t>TRIRIGA REAL ESTATE MGR CONC USR ANNUAL SW S&amp;S RNWL</t>
  </si>
  <si>
    <t>E0D9MLL</t>
  </si>
  <si>
    <t>TRIRIGA Facilities Manager Concurrent User</t>
  </si>
  <si>
    <t>E0D9QLL</t>
  </si>
  <si>
    <t>TRIRIGA WORPLACE OPERATIONS MANAGER</t>
  </si>
  <si>
    <t>E0D9TLL</t>
  </si>
  <si>
    <t>E0DSWLL</t>
  </si>
  <si>
    <t>TRIRIGA CONNECTOR FOR BUSINESS APPLICATION FOR NON- PRODUCTVE ENVIROMENT INSTALL</t>
  </si>
  <si>
    <t>E0D9WLL</t>
  </si>
  <si>
    <t>E0D9ULL</t>
  </si>
  <si>
    <t>TRIRIGA WORKPLACE PERFORMANCE MANAGEMENT PROJECTS INSTALL</t>
  </si>
  <si>
    <t>E09NZLL</t>
  </si>
  <si>
    <t>E0BXLLL</t>
  </si>
  <si>
    <t>E0HPALL</t>
  </si>
  <si>
    <t>INFOSPHERE GLOBAL NAME MANAGEMENT RESOURCE VALUE UNIT</t>
  </si>
  <si>
    <t>D0JC9ZX</t>
  </si>
  <si>
    <t>D0JCBZX</t>
  </si>
  <si>
    <t xml:space="preserve">FBI Current Inventory List
Note: FBI is seeking similar/comparable products that can meet the FBI needs   </t>
  </si>
  <si>
    <t>MQ Adv for z/OS VUE S&amp;S</t>
  </si>
  <si>
    <t>z/OS Connect EE V3</t>
  </si>
  <si>
    <t>zDMF</t>
  </si>
  <si>
    <t>MQ Processor Value Unit (PVU) Annual SW Subscription &amp; Support Renewal</t>
  </si>
  <si>
    <t>SPSS Regression Concurrent User Annual SW Subscription &amp; Support Renewal</t>
  </si>
  <si>
    <t>SPSS Conjoint Concurrent User Annual SW Subscription &amp; Support Renewal</t>
  </si>
  <si>
    <t>SPSS Categories Concurrent User Annual SW Subscription &amp; Support Renewal</t>
  </si>
  <si>
    <t>SPSS Advanced Statistics Concurrent User Annual SW Subscription &amp; Support Renewal</t>
  </si>
  <si>
    <t>SPSS Statistics Base Concurrent User Annual SW Subscription &amp; Support Renewal</t>
  </si>
  <si>
    <t>SPSS Custom Tables Concurrent User Annual SW Subscription &amp; Support Renewal</t>
  </si>
  <si>
    <t>SPSS Missing Values Concurrent User Annual SW Subscription &amp; Support Renewal</t>
  </si>
  <si>
    <t>SPSS Forecasting Concurrent User Annual SW Subscription &amp; Support Renewal</t>
  </si>
  <si>
    <t>Developer for z Systems Authprized User for z Systems Annual SW Subscription &amp; Support Renewal</t>
  </si>
  <si>
    <t>TRIRIGA Reporting Install License Plus SW Subscription and Support 12 Months</t>
  </si>
  <si>
    <t>DataPower Gateway Virtual Edition for Non Production Environment Processor Value Unit Annual Software Subscription &amp; Support Renewal</t>
  </si>
  <si>
    <t>Security Access Manager Virtual Edition Federation Module AOS per User Value Unit Annual SW Subscription &amp; Support Renewal</t>
  </si>
  <si>
    <t>Security Access Manager Virtual Edition Advanced Access Control Module AOS per User Value Unit Annual SW Subscription &amp; Support Renewal</t>
  </si>
  <si>
    <t>Verify Identity Access Virtual Edition per User Value Unit Annual SW Subscription &amp; Support Renewal</t>
  </si>
  <si>
    <t>DataPower Operations Dashboard Five Gateways Application instance Annual SW Subscription &amp; Support Renewal 12 Months</t>
  </si>
  <si>
    <t>Data Replication Targets for z/OS Sources Per Install License + SW Subscription &amp; Support 12 Months</t>
  </si>
  <si>
    <t>Data Replication Targets for z/OS Sources for Non-Production Environments Per Install License + SW Subscription &amp; Support 12 Months</t>
  </si>
  <si>
    <t>Datapower Gateway X2 Appliance with HSM Z Appliance Install Annual Appliance Maintenance + Subscription and Support Renewal  12 months</t>
  </si>
  <si>
    <t>DataPower Gateway X2 Application Optimization Module Application instance License + SW Subscription &amp; Support 12 Months</t>
  </si>
  <si>
    <t>DATAPOWER GATEWAY VIRTUAL ENTERPRISE - NONPRODUCTION EDITION FOR SYSTEM Z PROCESSOR VALUE UNIT LICENSE + SW SUBSCRIPTION &amp; SUPPORT</t>
  </si>
  <si>
    <t>DATAPOWER GATEWAY VIRTUAL ENTERPRISE - PRODUCTION EDITION FOR SYSTEM Z PROCESSOR VALUE UNIT LICENSE + SW SUBSCRIPTION &amp; SUPPORT</t>
  </si>
  <si>
    <t>Aspera Shares Application Install License + SW Subscription &amp; Support 12 Months</t>
  </si>
  <si>
    <t>Aspera High-Speed Transfer Server 2.5Gbps Install License + SW Subscription &amp; Support 12 Months</t>
  </si>
  <si>
    <t>Aspera High-Speed Transfer Endpoint 2.5 Gbps Resource Value Unit License + SW Subscription &amp; Support 12 Months</t>
  </si>
  <si>
    <t>TRIRIGA Reporting for Non Production Environment Install License Plus SW Subscription and Support 12 Month</t>
  </si>
  <si>
    <t>TRIRIGA FACILITY ASSESMENT CONCURRENT USER LICENSES + SW SUBSCRIPTION &amp;SUPPORT 12 MONTHS</t>
  </si>
  <si>
    <t>TRIRIGA  CAPITAL PROJECTS MANAGER CONCURRENT USER LICENSE + SW SUBSCRIPTION &amp; SUPPORT 12 MONTHS</t>
  </si>
  <si>
    <t>SPSS Statistics Professional Authorized User License + SW Subscription &amp; Support 12 Months</t>
  </si>
  <si>
    <t>Sterling Connect:Direct Premium EditionProcessor Value Unit (PVU) License + SWSubscription &amp; Support 12 Months</t>
  </si>
  <si>
    <t>Engineering Requirements Management DOORS Next Analyst for Z Token Subscription License</t>
  </si>
  <si>
    <t>Engineering Requirements Management DOORS Next Contributor for Z Token Subscription License</t>
  </si>
  <si>
    <t>MQ for Linux on Z Processor Value Unit (PVU) Annual SW Subscription &amp; Support Renewal</t>
  </si>
  <si>
    <t>DataPower Gateway X2 Appliance Z Appliance Install Annual Appliance Maintenance + Subscription and Support Renewal 12 Months</t>
  </si>
  <si>
    <t>DataPower Gateway X2 Appliance Z Appliance Install Subsequent Appliance Business Critical Service Upgrade 12 Months</t>
  </si>
  <si>
    <t>DataPower Gateway X2 Appliance Z Appliance Install Subsequent Appliance  Media Retention Service Upgrade 12 Months</t>
  </si>
  <si>
    <t>DataPower Gateway X2 Appliance With HSM card Z Appliance Install Subsequent Appliance Business Critical Service Upgrade 12 Months</t>
  </si>
  <si>
    <t>DataPower Gateway X2 Appliance With HSM card Z Appliance Install Subsequent Appliance Media Retention Service Upgrade 12 Months</t>
  </si>
  <si>
    <t>DataPower Gateway X2 Integration Module Z Application instance Annual SW Subscription &amp; Support Renewal 12 Months</t>
  </si>
  <si>
    <t>Cloud Pak for Integration Virtual Processor Core for Z License + SW Subscription &amp; Support 12 Months</t>
  </si>
  <si>
    <t>MLC01</t>
  </si>
  <si>
    <t>MLC02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</si>
</sst>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sz val="11"/>
      <name val="Calibri (Body)"/>
    </font>
    <font>
      <b/>
      <sz val="11"/>
      <color rgb="FF000000"/>
      <name val="Arial"/>
      <family val="2"/>
    </font>
    <font>
      <b/>
      <sz val="20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54E75"/>
      </bottom>
      <diagonal/>
    </border>
    <border>
      <left style="thin">
        <color rgb="FFFFFFFF"/>
      </left>
      <right style="thin">
        <color rgb="FFFFFFFF"/>
      </right>
      <top style="thin">
        <color rgb="FF154E75"/>
      </top>
      <bottom/>
      <diagonal/>
    </border>
    <border>
      <left style="thin">
        <color rgb="FF154E75"/>
      </left>
      <right style="thin">
        <color rgb="FFFFFFFF"/>
      </right>
      <top style="thin">
        <color rgb="FF154E75"/>
      </top>
      <bottom/>
      <diagonal/>
    </border>
    <border>
      <left style="thin">
        <color rgb="FFFFFFFF"/>
      </left>
      <right/>
      <top style="thin">
        <color rgb="FF154E7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0" xfId="0" applyFont="1"/>
    <xf numFmtId="0" fontId="9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3" fillId="0" borderId="2" xfId="0" applyFont="1" applyBorder="1" applyAlignment="1">
      <alignment vertical="top" wrapText="1"/>
    </xf>
    <xf numFmtId="0" fontId="10" fillId="2" borderId="3" xfId="0" applyFont="1" applyFill="1" applyBorder="1"/>
    <xf numFmtId="0" fontId="10" fillId="2" borderId="5" xfId="0" applyFont="1" applyFill="1" applyBorder="1"/>
    <xf numFmtId="0" fontId="8" fillId="2" borderId="0" xfId="0" applyFont="1" applyFill="1" applyAlignment="1">
      <alignment vertical="top"/>
    </xf>
    <xf numFmtId="0" fontId="10" fillId="2" borderId="4" xfId="0" applyFont="1" applyFill="1" applyBorder="1"/>
    <xf numFmtId="0" fontId="10" fillId="2" borderId="6" xfId="0" applyFont="1" applyFill="1" applyBorder="1"/>
    <xf numFmtId="0" fontId="11" fillId="0" borderId="1" xfId="0" applyFont="1" applyBorder="1"/>
    <xf numFmtId="0" fontId="10" fillId="2" borderId="3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1">
    <dxf>
      <numFmt numFmtId="164" formatCode=";;;"/>
    </dxf>
  </dxfs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ADEF-ABDD-453C-8D50-0FE076C790FF}">
  <dimension ref="A1:K91"/>
  <sheetViews>
    <sheetView tabSelected="1" zoomScaleNormal="100" workbookViewId="0">
      <selection activeCell="A66" sqref="A66"/>
    </sheetView>
  </sheetViews>
  <sheetFormatPr defaultRowHeight="14.4"/>
  <cols>
    <col min="1" max="1" width="13.5546875" customWidth="1"/>
    <col min="2" max="2" width="138.109375" customWidth="1"/>
    <col min="3" max="3" width="9.6640625" style="18" bestFit="1" customWidth="1"/>
    <col min="4" max="4" width="109.88671875" bestFit="1" customWidth="1"/>
    <col min="5" max="5" width="15" bestFit="1" customWidth="1"/>
    <col min="10" max="10" width="12.5546875" bestFit="1" customWidth="1"/>
  </cols>
  <sheetData>
    <row r="1" spans="1:11" ht="25.8">
      <c r="A1" s="25"/>
      <c r="B1" s="25"/>
      <c r="C1" s="16"/>
      <c r="D1" s="11"/>
      <c r="E1" s="11"/>
      <c r="F1" s="11"/>
      <c r="G1" s="3"/>
      <c r="H1" s="3"/>
      <c r="I1" s="3"/>
      <c r="J1" s="3"/>
      <c r="K1" s="2"/>
    </row>
    <row r="2" spans="1:11" ht="47.25" customHeight="1">
      <c r="A2" s="26" t="s">
        <v>135</v>
      </c>
      <c r="B2" s="26"/>
      <c r="C2" s="17"/>
      <c r="D2" s="8" t="s">
        <v>0</v>
      </c>
      <c r="E2" s="8"/>
      <c r="F2" s="8"/>
      <c r="G2" s="2"/>
      <c r="H2" s="2"/>
      <c r="I2" s="2"/>
      <c r="J2" s="2"/>
      <c r="K2" s="2"/>
    </row>
    <row r="3" spans="1:11">
      <c r="A3" s="12" t="s">
        <v>1</v>
      </c>
      <c r="B3" s="12" t="s">
        <v>2</v>
      </c>
      <c r="C3" s="15" t="s">
        <v>3</v>
      </c>
      <c r="D3" s="9" t="s">
        <v>4</v>
      </c>
      <c r="E3" s="9" t="s">
        <v>5</v>
      </c>
      <c r="F3" s="10" t="s">
        <v>6</v>
      </c>
      <c r="G3" s="13" t="s">
        <v>7</v>
      </c>
      <c r="H3" s="13" t="s">
        <v>8</v>
      </c>
      <c r="I3" s="4"/>
      <c r="J3" s="4"/>
      <c r="K3" s="4"/>
    </row>
    <row r="4" spans="1:11" ht="15" customHeight="1">
      <c r="A4" s="20" t="s">
        <v>9</v>
      </c>
      <c r="B4" s="22" t="s">
        <v>10</v>
      </c>
      <c r="C4" s="21">
        <v>1</v>
      </c>
      <c r="D4" s="14"/>
      <c r="E4" s="14"/>
      <c r="F4" s="14"/>
      <c r="G4" s="14"/>
      <c r="H4" s="14"/>
      <c r="I4" s="5"/>
      <c r="J4" s="5"/>
      <c r="K4" s="6"/>
    </row>
    <row r="5" spans="1:11" ht="15" customHeight="1">
      <c r="A5" s="20" t="s">
        <v>11</v>
      </c>
      <c r="B5" s="22" t="s">
        <v>12</v>
      </c>
      <c r="C5" s="21">
        <v>1</v>
      </c>
      <c r="D5" s="14"/>
      <c r="E5" s="14"/>
      <c r="F5" s="14"/>
      <c r="G5" s="14"/>
      <c r="H5" s="14"/>
      <c r="I5" s="5"/>
      <c r="J5" s="5"/>
      <c r="K5" s="6"/>
    </row>
    <row r="6" spans="1:11" ht="15" customHeight="1">
      <c r="A6" s="20" t="s">
        <v>13</v>
      </c>
      <c r="B6" s="22" t="s">
        <v>14</v>
      </c>
      <c r="C6" s="21">
        <v>45</v>
      </c>
      <c r="D6" s="14"/>
      <c r="E6" s="14"/>
      <c r="F6" s="14"/>
      <c r="G6" s="14"/>
      <c r="H6" s="14"/>
      <c r="I6" s="5"/>
      <c r="J6" s="5"/>
      <c r="K6" s="6"/>
    </row>
    <row r="7" spans="1:11" ht="15" customHeight="1">
      <c r="A7" s="20" t="s">
        <v>15</v>
      </c>
      <c r="B7" s="22" t="s">
        <v>16</v>
      </c>
      <c r="C7" s="21">
        <v>45</v>
      </c>
      <c r="D7" s="14"/>
      <c r="E7" s="14"/>
      <c r="F7" s="14"/>
      <c r="G7" s="14"/>
      <c r="H7" s="14"/>
      <c r="I7" s="5"/>
      <c r="J7" s="5"/>
      <c r="K7" s="6"/>
    </row>
    <row r="8" spans="1:11" ht="15" customHeight="1">
      <c r="A8" s="20" t="s">
        <v>17</v>
      </c>
      <c r="B8" s="22" t="s">
        <v>18</v>
      </c>
      <c r="C8" s="21">
        <v>45</v>
      </c>
      <c r="D8" s="14"/>
      <c r="E8" s="14"/>
      <c r="F8" s="14"/>
      <c r="G8" s="14"/>
      <c r="H8" s="14"/>
      <c r="I8" s="5"/>
      <c r="J8" s="5"/>
      <c r="K8" s="6"/>
    </row>
    <row r="9" spans="1:11" ht="15" customHeight="1">
      <c r="A9" s="20" t="s">
        <v>19</v>
      </c>
      <c r="B9" s="22" t="s">
        <v>20</v>
      </c>
      <c r="C9" s="21">
        <v>45</v>
      </c>
      <c r="D9" s="14"/>
      <c r="E9" s="14"/>
      <c r="F9" s="14"/>
      <c r="G9" s="14"/>
      <c r="H9" s="14"/>
      <c r="I9" s="5"/>
      <c r="J9" s="5"/>
      <c r="K9" s="6"/>
    </row>
    <row r="10" spans="1:11" ht="15" customHeight="1">
      <c r="A10" s="20" t="s">
        <v>21</v>
      </c>
      <c r="B10" s="22" t="s">
        <v>22</v>
      </c>
      <c r="C10" s="21">
        <v>45</v>
      </c>
      <c r="D10" s="14"/>
      <c r="E10" s="14"/>
      <c r="F10" s="14"/>
      <c r="G10" s="14"/>
      <c r="H10" s="14"/>
      <c r="I10" s="5"/>
      <c r="J10" s="5"/>
      <c r="K10" s="6"/>
    </row>
    <row r="11" spans="1:11" ht="15" customHeight="1">
      <c r="A11" s="20" t="s">
        <v>23</v>
      </c>
      <c r="B11" s="22" t="s">
        <v>136</v>
      </c>
      <c r="C11" s="21">
        <v>243</v>
      </c>
      <c r="D11" s="14"/>
      <c r="E11" s="14"/>
      <c r="F11" s="14"/>
      <c r="G11" s="14"/>
      <c r="H11" s="14"/>
      <c r="I11" s="5"/>
      <c r="J11" s="5"/>
      <c r="K11" s="6"/>
    </row>
    <row r="12" spans="1:11" ht="15" customHeight="1">
      <c r="A12" s="20" t="s">
        <v>24</v>
      </c>
      <c r="B12" s="22" t="s">
        <v>137</v>
      </c>
      <c r="C12" s="21">
        <v>8</v>
      </c>
      <c r="D12" s="19"/>
      <c r="E12" s="14"/>
      <c r="F12" s="14"/>
      <c r="G12" s="14"/>
      <c r="H12" s="14"/>
      <c r="I12" s="5"/>
      <c r="J12" s="5"/>
      <c r="K12" s="6"/>
    </row>
    <row r="13" spans="1:11" ht="15" customHeight="1">
      <c r="A13" s="20" t="s">
        <v>25</v>
      </c>
      <c r="B13" s="22" t="s">
        <v>26</v>
      </c>
      <c r="C13" s="21">
        <v>237</v>
      </c>
      <c r="D13" s="14"/>
      <c r="E13" s="14"/>
      <c r="F13" s="14"/>
      <c r="G13" s="14"/>
      <c r="H13" s="14"/>
      <c r="I13" s="5"/>
      <c r="J13" s="5"/>
      <c r="K13" s="6"/>
    </row>
    <row r="14" spans="1:11" ht="15" customHeight="1">
      <c r="A14" s="20" t="s">
        <v>27</v>
      </c>
      <c r="B14" s="22" t="s">
        <v>28</v>
      </c>
      <c r="C14" s="21">
        <v>2</v>
      </c>
      <c r="D14" s="14"/>
      <c r="E14" s="14"/>
      <c r="F14" s="14"/>
      <c r="G14" s="14"/>
      <c r="H14" s="14"/>
      <c r="I14" s="5"/>
      <c r="J14" s="5"/>
      <c r="K14" s="6"/>
    </row>
    <row r="15" spans="1:11" ht="15" customHeight="1">
      <c r="A15" s="20" t="s">
        <v>29</v>
      </c>
      <c r="B15" s="22" t="s">
        <v>30</v>
      </c>
      <c r="C15" s="21">
        <v>162</v>
      </c>
      <c r="D15" s="14"/>
      <c r="E15" s="14"/>
      <c r="F15" s="14"/>
      <c r="G15" s="14"/>
      <c r="H15" s="14"/>
      <c r="I15" s="5"/>
      <c r="J15" s="5"/>
      <c r="K15" s="6"/>
    </row>
    <row r="16" spans="1:11" ht="15" customHeight="1">
      <c r="A16" s="20" t="s">
        <v>31</v>
      </c>
      <c r="B16" s="22" t="s">
        <v>32</v>
      </c>
      <c r="C16" s="21">
        <v>237</v>
      </c>
      <c r="D16" s="14"/>
      <c r="E16" s="14"/>
      <c r="F16" s="14"/>
      <c r="G16" s="14"/>
      <c r="H16" s="14"/>
      <c r="I16" s="5"/>
      <c r="J16" s="5"/>
      <c r="K16" s="6"/>
    </row>
    <row r="17" spans="1:11" ht="15" customHeight="1">
      <c r="A17" s="20" t="s">
        <v>33</v>
      </c>
      <c r="B17" s="22" t="s">
        <v>138</v>
      </c>
      <c r="C17" s="21">
        <v>333</v>
      </c>
      <c r="D17" s="14"/>
      <c r="E17" s="14"/>
      <c r="F17" s="14"/>
      <c r="G17" s="14"/>
      <c r="H17" s="14"/>
      <c r="I17" s="5"/>
      <c r="J17" s="5"/>
      <c r="K17" s="6"/>
    </row>
    <row r="18" spans="1:11" ht="15" customHeight="1">
      <c r="A18" s="20" t="s">
        <v>34</v>
      </c>
      <c r="B18" s="22" t="s">
        <v>35</v>
      </c>
      <c r="C18" s="21">
        <v>162</v>
      </c>
      <c r="D18" s="14"/>
      <c r="E18" s="14"/>
      <c r="F18" s="14"/>
      <c r="G18" s="14"/>
      <c r="H18" s="14"/>
      <c r="I18" s="5"/>
      <c r="J18" s="5"/>
      <c r="K18" s="6"/>
    </row>
    <row r="19" spans="1:11" ht="15" customHeight="1">
      <c r="A19" s="20" t="s">
        <v>36</v>
      </c>
      <c r="B19" s="22" t="s">
        <v>37</v>
      </c>
      <c r="C19" s="21">
        <v>162</v>
      </c>
      <c r="D19" s="14"/>
      <c r="E19" s="14"/>
      <c r="F19" s="14"/>
      <c r="G19" s="14"/>
      <c r="H19" s="14"/>
      <c r="I19" s="5"/>
      <c r="J19" s="5"/>
      <c r="K19" s="6"/>
    </row>
    <row r="20" spans="1:11" ht="15" customHeight="1">
      <c r="A20" s="20" t="s">
        <v>38</v>
      </c>
      <c r="B20" s="22" t="s">
        <v>39</v>
      </c>
      <c r="C20" s="21">
        <v>162</v>
      </c>
      <c r="D20" s="14"/>
      <c r="E20" s="14"/>
      <c r="F20" s="14"/>
      <c r="G20" s="14"/>
      <c r="H20" s="14"/>
      <c r="I20" s="6"/>
      <c r="J20" s="6"/>
      <c r="K20" s="6"/>
    </row>
    <row r="21" spans="1:11" ht="15" customHeight="1">
      <c r="A21" s="20" t="s">
        <v>40</v>
      </c>
      <c r="B21" s="22" t="s">
        <v>41</v>
      </c>
      <c r="C21" s="21">
        <v>305</v>
      </c>
      <c r="D21" s="14"/>
      <c r="E21" s="14"/>
      <c r="F21" s="14"/>
      <c r="G21" s="14"/>
      <c r="H21" s="14"/>
      <c r="I21" s="6"/>
      <c r="J21" s="6"/>
      <c r="K21" s="6"/>
    </row>
    <row r="22" spans="1:11" ht="15" customHeight="1">
      <c r="A22" s="20" t="s">
        <v>42</v>
      </c>
      <c r="B22" s="22" t="s">
        <v>43</v>
      </c>
      <c r="C22" s="21">
        <v>167</v>
      </c>
      <c r="D22" s="14"/>
      <c r="E22" s="14"/>
      <c r="F22" s="14"/>
      <c r="G22" s="14"/>
      <c r="H22" s="14"/>
      <c r="I22" s="6"/>
      <c r="J22" s="6"/>
      <c r="K22" s="6"/>
    </row>
    <row r="23" spans="1:11" ht="15" customHeight="1">
      <c r="A23" s="20" t="s">
        <v>44</v>
      </c>
      <c r="B23" s="22" t="s">
        <v>45</v>
      </c>
      <c r="C23" s="21">
        <v>263</v>
      </c>
      <c r="D23" s="14"/>
      <c r="E23" s="14"/>
      <c r="F23" s="14"/>
      <c r="G23" s="14"/>
      <c r="H23" s="14"/>
      <c r="I23" s="6"/>
      <c r="J23" s="6"/>
      <c r="K23" s="6"/>
    </row>
    <row r="24" spans="1:11" ht="15" customHeight="1">
      <c r="A24" s="20" t="s">
        <v>46</v>
      </c>
      <c r="B24" s="22" t="s">
        <v>47</v>
      </c>
      <c r="C24" s="21">
        <v>152</v>
      </c>
      <c r="D24" s="14"/>
      <c r="E24" s="14"/>
      <c r="F24" s="14"/>
      <c r="G24" s="14"/>
      <c r="H24" s="14"/>
      <c r="I24" s="6"/>
      <c r="J24" s="6"/>
      <c r="K24" s="6"/>
    </row>
    <row r="25" spans="1:11" ht="15" customHeight="1">
      <c r="A25" s="20" t="s">
        <v>48</v>
      </c>
      <c r="B25" s="22" t="s">
        <v>49</v>
      </c>
      <c r="C25" s="21">
        <v>162</v>
      </c>
      <c r="D25" s="14"/>
      <c r="E25" s="14"/>
      <c r="F25" s="14"/>
      <c r="G25" s="14"/>
      <c r="H25" s="14"/>
      <c r="I25" s="6"/>
      <c r="J25" s="6"/>
      <c r="K25" s="6"/>
    </row>
    <row r="26" spans="1:11" ht="15" customHeight="1">
      <c r="A26" s="20" t="s">
        <v>50</v>
      </c>
      <c r="B26" s="22" t="s">
        <v>51</v>
      </c>
      <c r="C26" s="21">
        <v>162</v>
      </c>
      <c r="D26" s="14"/>
      <c r="E26" s="14"/>
      <c r="F26" s="14"/>
      <c r="G26" s="14"/>
      <c r="H26" s="14"/>
      <c r="I26" s="6"/>
      <c r="J26" s="6"/>
      <c r="K26" s="6"/>
    </row>
    <row r="27" spans="1:11" ht="15" customHeight="1">
      <c r="A27" s="20" t="s">
        <v>52</v>
      </c>
      <c r="B27" s="22" t="s">
        <v>53</v>
      </c>
      <c r="C27" s="21">
        <v>162</v>
      </c>
      <c r="D27" s="14"/>
      <c r="E27" s="14"/>
      <c r="F27" s="14"/>
      <c r="G27" s="14"/>
      <c r="H27" s="14"/>
      <c r="I27" s="7"/>
      <c r="J27" s="7"/>
      <c r="K27" s="7"/>
    </row>
    <row r="28" spans="1:11" ht="15" customHeight="1">
      <c r="A28" s="20" t="s">
        <v>54</v>
      </c>
      <c r="B28" s="22" t="s">
        <v>55</v>
      </c>
      <c r="C28" s="21">
        <v>162</v>
      </c>
      <c r="D28" s="14"/>
      <c r="E28" s="14"/>
      <c r="F28" s="14"/>
      <c r="G28" s="14"/>
      <c r="H28" s="14"/>
      <c r="I28" s="7"/>
      <c r="J28" s="7"/>
      <c r="K28" s="7"/>
    </row>
    <row r="29" spans="1:11" ht="15" customHeight="1">
      <c r="A29" s="20" t="s">
        <v>56</v>
      </c>
      <c r="B29" s="22" t="s">
        <v>57</v>
      </c>
      <c r="C29" s="21">
        <v>162</v>
      </c>
      <c r="D29" s="14"/>
      <c r="E29" s="19"/>
      <c r="F29" s="14"/>
      <c r="G29" s="14"/>
      <c r="H29" s="14"/>
      <c r="I29" s="6"/>
      <c r="J29" s="6"/>
      <c r="K29" s="6"/>
    </row>
    <row r="30" spans="1:11" ht="15" customHeight="1">
      <c r="A30" s="20" t="s">
        <v>58</v>
      </c>
      <c r="B30" s="22" t="s">
        <v>59</v>
      </c>
      <c r="C30" s="21">
        <v>237</v>
      </c>
      <c r="D30" s="14"/>
      <c r="E30" s="19"/>
      <c r="F30" s="14"/>
      <c r="G30" s="14"/>
      <c r="H30" s="14"/>
      <c r="I30" s="6"/>
      <c r="J30" s="6"/>
      <c r="K30" s="6"/>
    </row>
    <row r="31" spans="1:11" ht="15" customHeight="1">
      <c r="A31" s="20" t="s">
        <v>60</v>
      </c>
      <c r="B31" s="22" t="s">
        <v>61</v>
      </c>
      <c r="C31" s="21">
        <v>263</v>
      </c>
      <c r="D31" s="14"/>
      <c r="E31" s="19"/>
      <c r="F31" s="14"/>
      <c r="G31" s="14"/>
      <c r="H31" s="14"/>
      <c r="I31" s="6"/>
      <c r="J31" s="6"/>
      <c r="K31" s="6"/>
    </row>
    <row r="32" spans="1:11" ht="15" customHeight="1">
      <c r="A32" s="20" t="s">
        <v>62</v>
      </c>
      <c r="B32" s="22" t="s">
        <v>63</v>
      </c>
      <c r="C32" s="21">
        <v>237</v>
      </c>
      <c r="D32" s="14"/>
      <c r="E32" s="14"/>
      <c r="F32" s="14"/>
      <c r="G32" s="14"/>
      <c r="H32" s="14"/>
      <c r="I32" s="6"/>
      <c r="J32" s="6"/>
      <c r="K32" s="6"/>
    </row>
    <row r="33" spans="1:11" ht="15" customHeight="1">
      <c r="A33" s="20" t="s">
        <v>64</v>
      </c>
      <c r="B33" s="22" t="s">
        <v>65</v>
      </c>
      <c r="C33" s="21">
        <v>162</v>
      </c>
      <c r="D33" s="14"/>
      <c r="E33" s="14"/>
      <c r="F33" s="14"/>
      <c r="G33" s="14"/>
      <c r="H33" s="14"/>
      <c r="I33" s="6"/>
      <c r="J33" s="6"/>
      <c r="K33" s="6"/>
    </row>
    <row r="34" spans="1:11" ht="15" customHeight="1">
      <c r="A34" s="20" t="s">
        <v>66</v>
      </c>
      <c r="B34" s="22" t="s">
        <v>139</v>
      </c>
      <c r="C34" s="21">
        <v>5852</v>
      </c>
      <c r="D34" s="14"/>
      <c r="E34" s="14"/>
      <c r="F34" s="14"/>
      <c r="G34" s="14"/>
      <c r="H34" s="14"/>
      <c r="I34" s="5"/>
      <c r="J34" s="5"/>
      <c r="K34" s="6"/>
    </row>
    <row r="35" spans="1:11" ht="15" customHeight="1">
      <c r="A35" s="20" t="s">
        <v>67</v>
      </c>
      <c r="B35" s="22" t="s">
        <v>171</v>
      </c>
      <c r="C35" s="21">
        <v>802</v>
      </c>
      <c r="D35" s="14"/>
      <c r="E35" s="14"/>
      <c r="F35" s="14"/>
      <c r="G35" s="14"/>
      <c r="H35" s="14"/>
      <c r="I35" s="5"/>
      <c r="J35" s="5"/>
      <c r="K35" s="6"/>
    </row>
    <row r="36" spans="1:11" ht="15" customHeight="1">
      <c r="A36" s="20" t="s">
        <v>68</v>
      </c>
      <c r="B36" s="22" t="s">
        <v>140</v>
      </c>
      <c r="C36" s="21">
        <v>10</v>
      </c>
      <c r="D36" s="1"/>
      <c r="E36" s="1"/>
      <c r="F36" s="1"/>
      <c r="G36" s="1"/>
      <c r="H36" s="1"/>
    </row>
    <row r="37" spans="1:11" ht="15" customHeight="1">
      <c r="A37" s="20" t="s">
        <v>69</v>
      </c>
      <c r="B37" s="22" t="s">
        <v>141</v>
      </c>
      <c r="C37" s="21">
        <v>10</v>
      </c>
      <c r="D37" s="1"/>
      <c r="E37" s="1"/>
      <c r="F37" s="1"/>
      <c r="G37" s="1"/>
      <c r="H37" s="1"/>
    </row>
    <row r="38" spans="1:11" ht="15" customHeight="1">
      <c r="A38" s="20" t="s">
        <v>70</v>
      </c>
      <c r="B38" s="22" t="s">
        <v>142</v>
      </c>
      <c r="C38" s="21">
        <v>10</v>
      </c>
      <c r="D38" s="14"/>
      <c r="E38" s="14"/>
      <c r="F38" s="14"/>
      <c r="G38" s="14"/>
      <c r="H38" s="14"/>
      <c r="I38" s="5"/>
      <c r="J38" s="5"/>
      <c r="K38" s="6"/>
    </row>
    <row r="39" spans="1:11" ht="15" customHeight="1">
      <c r="A39" s="20" t="s">
        <v>71</v>
      </c>
      <c r="B39" s="22" t="s">
        <v>143</v>
      </c>
      <c r="C39" s="21">
        <v>10</v>
      </c>
      <c r="D39" s="14"/>
      <c r="E39" s="14"/>
      <c r="F39" s="14"/>
      <c r="G39" s="14"/>
      <c r="H39" s="14"/>
      <c r="I39" s="5"/>
      <c r="J39" s="5"/>
      <c r="K39" s="6"/>
    </row>
    <row r="40" spans="1:11" ht="15" customHeight="1">
      <c r="A40" s="20" t="s">
        <v>72</v>
      </c>
      <c r="B40" s="22" t="s">
        <v>144</v>
      </c>
      <c r="C40" s="21">
        <v>10</v>
      </c>
      <c r="D40" s="14"/>
      <c r="E40" s="14"/>
      <c r="F40" s="14"/>
      <c r="G40" s="14"/>
      <c r="H40" s="14"/>
      <c r="I40" s="5"/>
      <c r="J40" s="5"/>
      <c r="K40" s="6"/>
    </row>
    <row r="41" spans="1:11" ht="15" customHeight="1">
      <c r="A41" s="20" t="s">
        <v>73</v>
      </c>
      <c r="B41" s="22" t="s">
        <v>145</v>
      </c>
      <c r="C41" s="21">
        <v>10</v>
      </c>
      <c r="D41" s="14"/>
      <c r="E41" s="14"/>
      <c r="F41" s="14"/>
      <c r="G41" s="14"/>
      <c r="H41" s="14"/>
      <c r="I41" s="5"/>
      <c r="J41" s="5"/>
      <c r="K41" s="6"/>
    </row>
    <row r="42" spans="1:11" ht="15" customHeight="1">
      <c r="A42" s="20" t="s">
        <v>74</v>
      </c>
      <c r="B42" s="22" t="s">
        <v>146</v>
      </c>
      <c r="C42" s="21">
        <v>10</v>
      </c>
      <c r="D42" s="14"/>
      <c r="E42" s="14"/>
      <c r="F42" s="14"/>
      <c r="G42" s="14"/>
      <c r="H42" s="14"/>
      <c r="I42" s="5"/>
      <c r="J42" s="5"/>
      <c r="K42" s="6"/>
    </row>
    <row r="43" spans="1:11" ht="15" customHeight="1">
      <c r="A43" s="20" t="s">
        <v>75</v>
      </c>
      <c r="B43" s="22" t="s">
        <v>147</v>
      </c>
      <c r="C43" s="21">
        <v>10</v>
      </c>
      <c r="D43" s="14"/>
      <c r="E43" s="14"/>
      <c r="F43" s="14"/>
      <c r="G43" s="14"/>
      <c r="H43" s="14"/>
      <c r="I43" s="5"/>
      <c r="J43" s="5"/>
      <c r="K43" s="6"/>
    </row>
    <row r="44" spans="1:11" ht="15" customHeight="1">
      <c r="A44" s="20" t="s">
        <v>76</v>
      </c>
      <c r="B44" s="22" t="s">
        <v>148</v>
      </c>
      <c r="C44" s="21">
        <v>17</v>
      </c>
      <c r="D44" s="14"/>
      <c r="E44" s="14"/>
      <c r="F44" s="14"/>
      <c r="G44" s="14"/>
      <c r="H44" s="14"/>
      <c r="I44" s="6"/>
      <c r="J44" s="6"/>
      <c r="K44" s="6"/>
    </row>
    <row r="45" spans="1:11" ht="15" customHeight="1">
      <c r="A45" s="20" t="s">
        <v>77</v>
      </c>
      <c r="B45" s="22" t="s">
        <v>149</v>
      </c>
      <c r="C45" s="21">
        <v>2</v>
      </c>
      <c r="D45" s="14"/>
      <c r="E45" s="14"/>
      <c r="F45" s="14"/>
      <c r="G45" s="14"/>
      <c r="H45" s="14"/>
      <c r="I45" s="6"/>
      <c r="J45" s="6"/>
      <c r="K45" s="6"/>
    </row>
    <row r="46" spans="1:11" ht="15" customHeight="1">
      <c r="A46" s="20" t="s">
        <v>78</v>
      </c>
      <c r="B46" s="22" t="s">
        <v>150</v>
      </c>
      <c r="C46" s="21">
        <v>560</v>
      </c>
      <c r="D46" s="1"/>
      <c r="E46" s="1"/>
      <c r="F46" s="1"/>
      <c r="G46" s="1"/>
      <c r="H46" s="1"/>
    </row>
    <row r="47" spans="1:11" ht="15" customHeight="1">
      <c r="A47" s="20" t="s">
        <v>79</v>
      </c>
      <c r="B47" s="22" t="s">
        <v>151</v>
      </c>
      <c r="C47" s="21">
        <v>46200</v>
      </c>
      <c r="D47" s="14"/>
      <c r="E47" s="14"/>
      <c r="F47" s="14"/>
      <c r="G47" s="14"/>
      <c r="H47" s="14"/>
      <c r="I47" s="5"/>
      <c r="J47" s="5"/>
      <c r="K47" s="6"/>
    </row>
    <row r="48" spans="1:11" ht="15" customHeight="1">
      <c r="A48" s="20" t="s">
        <v>80</v>
      </c>
      <c r="B48" s="22" t="s">
        <v>152</v>
      </c>
      <c r="C48" s="21">
        <v>46200</v>
      </c>
      <c r="D48" s="14"/>
      <c r="E48" s="14"/>
      <c r="F48" s="14"/>
      <c r="G48" s="14"/>
      <c r="H48" s="14"/>
      <c r="I48" s="6"/>
      <c r="J48" s="6"/>
      <c r="K48" s="6"/>
    </row>
    <row r="49" spans="1:11" ht="15" customHeight="1">
      <c r="A49" s="20" t="s">
        <v>81</v>
      </c>
      <c r="B49" s="22" t="s">
        <v>153</v>
      </c>
      <c r="C49" s="21">
        <v>46200</v>
      </c>
      <c r="D49" s="14"/>
      <c r="E49" s="14"/>
      <c r="F49" s="14"/>
      <c r="G49" s="14"/>
      <c r="H49" s="14"/>
      <c r="I49" s="5"/>
      <c r="J49" s="5"/>
      <c r="K49" s="6"/>
    </row>
    <row r="50" spans="1:11" ht="15" customHeight="1">
      <c r="A50" s="20" t="s">
        <v>82</v>
      </c>
      <c r="B50" s="22" t="s">
        <v>83</v>
      </c>
      <c r="C50" s="21">
        <v>22500</v>
      </c>
      <c r="D50" s="14"/>
      <c r="E50" s="14"/>
      <c r="F50" s="14"/>
      <c r="G50" s="14"/>
      <c r="H50" s="14"/>
      <c r="I50" s="5"/>
      <c r="J50" s="5"/>
      <c r="K50" s="6"/>
    </row>
    <row r="51" spans="1:11" ht="15" customHeight="1">
      <c r="A51" s="20" t="s">
        <v>84</v>
      </c>
      <c r="B51" s="22" t="s">
        <v>154</v>
      </c>
      <c r="C51" s="21">
        <v>2</v>
      </c>
      <c r="D51" s="14"/>
      <c r="E51" s="14"/>
      <c r="F51" s="14"/>
      <c r="G51" s="14"/>
      <c r="H51" s="14"/>
      <c r="I51" s="5"/>
      <c r="J51" s="5"/>
      <c r="K51" s="6"/>
    </row>
    <row r="52" spans="1:11" ht="15" customHeight="1">
      <c r="A52" s="20" t="s">
        <v>85</v>
      </c>
      <c r="B52" s="22" t="s">
        <v>155</v>
      </c>
      <c r="C52" s="21">
        <v>2</v>
      </c>
      <c r="D52" s="14"/>
      <c r="E52" s="14"/>
      <c r="F52" s="14"/>
      <c r="G52" s="14"/>
      <c r="H52" s="14"/>
      <c r="I52" s="5"/>
      <c r="J52" s="5"/>
      <c r="K52" s="6"/>
    </row>
    <row r="53" spans="1:11" ht="15" customHeight="1">
      <c r="A53" s="20" t="s">
        <v>86</v>
      </c>
      <c r="B53" s="22" t="s">
        <v>156</v>
      </c>
      <c r="C53" s="21">
        <v>4</v>
      </c>
      <c r="D53" s="14"/>
      <c r="E53" s="14"/>
      <c r="F53" s="14"/>
      <c r="G53" s="14"/>
      <c r="H53" s="14"/>
      <c r="I53" s="5"/>
      <c r="J53" s="5"/>
      <c r="K53" s="6"/>
    </row>
    <row r="54" spans="1:11" ht="15" customHeight="1">
      <c r="A54" s="20" t="s">
        <v>87</v>
      </c>
      <c r="B54" s="22" t="s">
        <v>172</v>
      </c>
      <c r="C54" s="21">
        <v>6</v>
      </c>
      <c r="D54" s="14"/>
      <c r="E54" s="14"/>
      <c r="F54" s="14"/>
      <c r="G54" s="14"/>
      <c r="H54" s="14"/>
      <c r="I54" s="5"/>
      <c r="J54" s="5"/>
      <c r="K54" s="6"/>
    </row>
    <row r="55" spans="1:11" ht="15" customHeight="1">
      <c r="A55" s="20" t="s">
        <v>88</v>
      </c>
      <c r="B55" s="22" t="s">
        <v>173</v>
      </c>
      <c r="C55" s="21">
        <v>6</v>
      </c>
      <c r="D55" s="14"/>
      <c r="E55" s="14"/>
      <c r="F55" s="14"/>
      <c r="G55" s="14"/>
      <c r="H55" s="14"/>
      <c r="I55" s="5"/>
      <c r="J55" s="5"/>
      <c r="K55" s="6"/>
    </row>
    <row r="56" spans="1:11" ht="15" customHeight="1">
      <c r="A56" s="20" t="s">
        <v>89</v>
      </c>
      <c r="B56" s="22" t="s">
        <v>174</v>
      </c>
      <c r="C56" s="21">
        <v>6</v>
      </c>
      <c r="D56" s="14"/>
      <c r="E56" s="14"/>
      <c r="F56" s="14"/>
      <c r="G56" s="14"/>
      <c r="H56" s="14"/>
      <c r="I56" s="5"/>
      <c r="J56" s="5"/>
      <c r="K56" s="6"/>
    </row>
    <row r="57" spans="1:11" ht="15" customHeight="1">
      <c r="A57" s="20" t="s">
        <v>90</v>
      </c>
      <c r="B57" s="22" t="s">
        <v>157</v>
      </c>
      <c r="C57" s="21">
        <v>4</v>
      </c>
      <c r="D57" s="14"/>
      <c r="E57" s="14"/>
      <c r="F57" s="14"/>
      <c r="G57" s="14"/>
      <c r="H57" s="14"/>
      <c r="I57" s="5"/>
      <c r="J57" s="5"/>
      <c r="K57" s="6"/>
    </row>
    <row r="58" spans="1:11" ht="15" customHeight="1">
      <c r="A58" s="20" t="s">
        <v>91</v>
      </c>
      <c r="B58" s="22" t="s">
        <v>175</v>
      </c>
      <c r="C58" s="21">
        <v>4</v>
      </c>
      <c r="D58" s="14"/>
      <c r="E58" s="14"/>
      <c r="F58" s="14"/>
      <c r="G58" s="14"/>
      <c r="H58" s="14"/>
      <c r="I58" s="5"/>
      <c r="J58" s="5"/>
      <c r="K58" s="6"/>
    </row>
    <row r="59" spans="1:11" ht="15" customHeight="1">
      <c r="A59" s="20" t="s">
        <v>92</v>
      </c>
      <c r="B59" s="22" t="s">
        <v>176</v>
      </c>
      <c r="C59" s="21">
        <v>4</v>
      </c>
      <c r="D59" s="14"/>
      <c r="E59" s="14"/>
      <c r="F59" s="14"/>
      <c r="G59" s="14"/>
      <c r="H59" s="14"/>
      <c r="I59" s="5"/>
      <c r="J59" s="5"/>
      <c r="K59" s="6"/>
    </row>
    <row r="60" spans="1:11" ht="15" customHeight="1">
      <c r="A60" s="20" t="s">
        <v>93</v>
      </c>
      <c r="B60" s="22" t="s">
        <v>158</v>
      </c>
      <c r="C60" s="21">
        <v>10</v>
      </c>
      <c r="D60" s="14"/>
      <c r="E60" s="14"/>
      <c r="F60" s="14"/>
      <c r="G60" s="14"/>
      <c r="H60" s="14"/>
      <c r="I60" s="5"/>
      <c r="J60" s="5"/>
      <c r="K60" s="6"/>
    </row>
    <row r="61" spans="1:11" ht="15" customHeight="1">
      <c r="A61" s="20" t="s">
        <v>94</v>
      </c>
      <c r="B61" s="22" t="s">
        <v>177</v>
      </c>
      <c r="C61" s="21">
        <v>10</v>
      </c>
      <c r="D61" s="14"/>
      <c r="E61" s="14"/>
      <c r="F61" s="14"/>
      <c r="G61" s="14"/>
      <c r="H61" s="14"/>
      <c r="I61" s="5"/>
      <c r="J61" s="5"/>
      <c r="K61" s="6"/>
    </row>
    <row r="62" spans="1:11" ht="15" customHeight="1">
      <c r="A62" s="20" t="s">
        <v>95</v>
      </c>
      <c r="B62" s="22" t="s">
        <v>178</v>
      </c>
      <c r="C62" s="21">
        <v>17</v>
      </c>
      <c r="D62" s="14"/>
      <c r="E62" s="14"/>
      <c r="F62" s="14"/>
      <c r="G62" s="14"/>
      <c r="H62" s="14"/>
      <c r="I62" s="5"/>
      <c r="J62" s="5"/>
      <c r="K62" s="6"/>
    </row>
    <row r="63" spans="1:11" ht="21" customHeight="1">
      <c r="A63" s="20" t="s">
        <v>96</v>
      </c>
      <c r="B63" s="22" t="s">
        <v>159</v>
      </c>
      <c r="C63" s="21">
        <v>3200</v>
      </c>
      <c r="D63" s="14"/>
      <c r="E63" s="14"/>
      <c r="F63" s="14"/>
      <c r="G63" s="14"/>
      <c r="H63" s="14"/>
      <c r="I63" s="6"/>
      <c r="J63" s="6"/>
      <c r="K63" s="6"/>
    </row>
    <row r="64" spans="1:11" ht="16.5" customHeight="1">
      <c r="A64" s="20" t="s">
        <v>97</v>
      </c>
      <c r="B64" s="22" t="s">
        <v>160</v>
      </c>
      <c r="C64" s="21">
        <v>3200</v>
      </c>
      <c r="D64" s="14"/>
      <c r="E64" s="14"/>
      <c r="F64" s="14"/>
      <c r="G64" s="14"/>
      <c r="H64" s="14"/>
      <c r="I64" s="6"/>
      <c r="J64" s="6"/>
      <c r="K64" s="6"/>
    </row>
    <row r="65" spans="1:11">
      <c r="A65" s="20" t="s">
        <v>179</v>
      </c>
      <c r="B65" s="22" t="s">
        <v>98</v>
      </c>
      <c r="C65" s="21">
        <v>1</v>
      </c>
      <c r="D65" s="14"/>
      <c r="E65" s="14"/>
      <c r="F65" s="14"/>
      <c r="G65" s="14"/>
      <c r="H65" s="14"/>
      <c r="I65" s="5"/>
      <c r="J65" s="5"/>
      <c r="K65" s="6"/>
    </row>
    <row r="66" spans="1:11">
      <c r="A66" s="20" t="s">
        <v>180</v>
      </c>
      <c r="B66" s="22" t="s">
        <v>99</v>
      </c>
      <c r="C66" s="21">
        <v>1</v>
      </c>
      <c r="D66" s="14"/>
      <c r="E66" s="14"/>
      <c r="F66" s="14"/>
      <c r="G66" s="14"/>
      <c r="H66" s="14"/>
      <c r="I66" s="5"/>
      <c r="J66" s="5"/>
      <c r="K66" s="6"/>
    </row>
    <row r="67" spans="1:11" ht="15" customHeight="1">
      <c r="A67" s="20" t="s">
        <v>100</v>
      </c>
      <c r="B67" s="22" t="s">
        <v>161</v>
      </c>
      <c r="C67" s="21">
        <v>1</v>
      </c>
      <c r="D67" s="1"/>
      <c r="E67" s="1"/>
      <c r="F67" s="1"/>
      <c r="G67" s="1"/>
      <c r="H67" s="1"/>
    </row>
    <row r="68" spans="1:11" ht="15" customHeight="1">
      <c r="A68" s="20" t="s">
        <v>101</v>
      </c>
      <c r="B68" s="22" t="s">
        <v>162</v>
      </c>
      <c r="C68" s="21">
        <v>2</v>
      </c>
      <c r="D68" s="14"/>
      <c r="E68" s="14"/>
      <c r="F68" s="14"/>
      <c r="G68" s="14"/>
      <c r="H68" s="14"/>
      <c r="I68" s="5"/>
      <c r="J68" s="5"/>
      <c r="K68" s="6"/>
    </row>
    <row r="69" spans="1:11" ht="15" customHeight="1">
      <c r="A69" s="20" t="s">
        <v>102</v>
      </c>
      <c r="B69" s="22" t="s">
        <v>163</v>
      </c>
      <c r="C69" s="21">
        <v>8</v>
      </c>
      <c r="D69" s="14"/>
      <c r="E69" s="14"/>
      <c r="F69" s="14"/>
      <c r="G69" s="14"/>
      <c r="H69" s="14"/>
      <c r="I69" s="6"/>
      <c r="J69" s="6"/>
      <c r="K69" s="6"/>
    </row>
    <row r="70" spans="1:11" ht="15" customHeight="1">
      <c r="A70" s="20" t="s">
        <v>103</v>
      </c>
      <c r="B70" s="22" t="s">
        <v>164</v>
      </c>
      <c r="C70" s="21">
        <v>1</v>
      </c>
      <c r="D70" s="14"/>
      <c r="E70" s="14"/>
      <c r="F70" s="14"/>
      <c r="G70" s="14"/>
      <c r="H70" s="14"/>
      <c r="I70" s="5"/>
      <c r="J70" s="5"/>
      <c r="K70" s="6"/>
    </row>
    <row r="71" spans="1:11" ht="15" customHeight="1">
      <c r="A71" s="20" t="s">
        <v>104</v>
      </c>
      <c r="B71" s="22" t="s">
        <v>105</v>
      </c>
      <c r="C71" s="21">
        <v>800</v>
      </c>
      <c r="D71" s="14"/>
      <c r="E71" s="14"/>
      <c r="F71" s="14"/>
      <c r="G71" s="14"/>
      <c r="H71" s="14"/>
      <c r="I71" s="5"/>
      <c r="J71" s="5"/>
      <c r="K71" s="6"/>
    </row>
    <row r="72" spans="1:11" ht="15" customHeight="1">
      <c r="A72" s="20" t="s">
        <v>106</v>
      </c>
      <c r="B72" s="22" t="s">
        <v>107</v>
      </c>
      <c r="C72" s="21">
        <v>30</v>
      </c>
      <c r="D72" s="1"/>
      <c r="E72" s="1"/>
      <c r="F72" s="1"/>
      <c r="G72" s="1"/>
      <c r="H72" s="1"/>
    </row>
    <row r="73" spans="1:11" ht="15" customHeight="1">
      <c r="A73" s="20" t="s">
        <v>108</v>
      </c>
      <c r="B73" s="22" t="s">
        <v>109</v>
      </c>
      <c r="C73" s="21">
        <v>3</v>
      </c>
      <c r="D73" s="1"/>
      <c r="E73" s="1"/>
      <c r="F73" s="1"/>
      <c r="G73" s="1"/>
      <c r="H73" s="1"/>
    </row>
    <row r="74" spans="1:11" ht="15" customHeight="1">
      <c r="A74" s="20" t="s">
        <v>108</v>
      </c>
      <c r="B74" s="22" t="s">
        <v>109</v>
      </c>
      <c r="C74" s="21">
        <v>1</v>
      </c>
      <c r="D74" s="19"/>
      <c r="E74" s="19"/>
      <c r="F74" s="14"/>
      <c r="G74" s="14"/>
      <c r="H74" s="14"/>
      <c r="I74" s="6"/>
      <c r="J74" s="6"/>
      <c r="K74" s="6"/>
    </row>
    <row r="75" spans="1:11" ht="15" customHeight="1">
      <c r="A75" s="20" t="s">
        <v>110</v>
      </c>
      <c r="B75" s="22" t="s">
        <v>165</v>
      </c>
      <c r="C75" s="21">
        <v>2</v>
      </c>
      <c r="D75" s="19"/>
      <c r="E75" s="14"/>
      <c r="F75" s="14"/>
      <c r="G75" s="14"/>
      <c r="H75" s="14"/>
      <c r="I75" s="6"/>
      <c r="J75" s="6"/>
      <c r="K75" s="6"/>
    </row>
    <row r="76" spans="1:11" ht="15" customHeight="1">
      <c r="A76" s="20" t="s">
        <v>111</v>
      </c>
      <c r="B76" s="22" t="s">
        <v>112</v>
      </c>
      <c r="C76" s="21">
        <v>4</v>
      </c>
      <c r="D76" s="19"/>
      <c r="E76" s="14"/>
      <c r="F76" s="14"/>
      <c r="G76" s="14"/>
      <c r="H76" s="14"/>
      <c r="I76" s="6"/>
      <c r="J76" s="6"/>
      <c r="K76" s="6"/>
    </row>
    <row r="77" spans="1:11" ht="15" customHeight="1">
      <c r="A77" s="20" t="s">
        <v>113</v>
      </c>
      <c r="B77" s="22" t="s">
        <v>114</v>
      </c>
      <c r="C77" s="21">
        <v>4</v>
      </c>
      <c r="D77" s="19"/>
      <c r="E77" s="19"/>
      <c r="F77" s="14"/>
      <c r="G77" s="14"/>
      <c r="H77" s="14"/>
      <c r="I77" s="6"/>
      <c r="J77" s="6"/>
      <c r="K77" s="6"/>
    </row>
    <row r="78" spans="1:11" ht="15" customHeight="1">
      <c r="A78" s="20" t="s">
        <v>113</v>
      </c>
      <c r="B78" s="22" t="s">
        <v>114</v>
      </c>
      <c r="C78" s="21">
        <v>1</v>
      </c>
      <c r="D78" s="14"/>
      <c r="E78" s="14"/>
      <c r="F78" s="14"/>
      <c r="G78" s="14"/>
      <c r="H78" s="14"/>
      <c r="I78" s="7"/>
      <c r="J78" s="7"/>
      <c r="K78" s="7"/>
    </row>
    <row r="79" spans="1:11" ht="15" customHeight="1">
      <c r="A79" s="20" t="s">
        <v>115</v>
      </c>
      <c r="B79" s="22" t="s">
        <v>116</v>
      </c>
      <c r="C79" s="21">
        <v>4</v>
      </c>
      <c r="D79" s="14"/>
      <c r="E79" s="14"/>
      <c r="F79" s="14"/>
      <c r="G79" s="14"/>
      <c r="H79" s="14"/>
      <c r="I79" s="7"/>
      <c r="J79" s="7"/>
      <c r="K79" s="7"/>
    </row>
    <row r="80" spans="1:11" ht="15" customHeight="1">
      <c r="A80" s="20" t="s">
        <v>117</v>
      </c>
      <c r="B80" s="22" t="s">
        <v>118</v>
      </c>
      <c r="C80" s="21">
        <v>15</v>
      </c>
      <c r="D80" s="14"/>
      <c r="E80" s="14"/>
      <c r="F80" s="14"/>
      <c r="G80" s="14"/>
      <c r="H80" s="14"/>
      <c r="I80" s="6"/>
      <c r="J80" s="6"/>
      <c r="K80" s="6"/>
    </row>
    <row r="81" spans="1:11" ht="15" customHeight="1">
      <c r="A81" s="20" t="s">
        <v>119</v>
      </c>
      <c r="B81" s="22" t="s">
        <v>120</v>
      </c>
      <c r="C81" s="21">
        <v>10</v>
      </c>
      <c r="D81" s="19"/>
      <c r="E81" s="14"/>
      <c r="F81" s="14"/>
      <c r="G81" s="14"/>
      <c r="H81" s="14"/>
      <c r="I81" s="6"/>
      <c r="J81" s="6"/>
      <c r="K81" s="6"/>
    </row>
    <row r="82" spans="1:11" ht="15" customHeight="1">
      <c r="A82" s="20" t="s">
        <v>121</v>
      </c>
      <c r="B82" s="22" t="s">
        <v>122</v>
      </c>
      <c r="C82" s="21">
        <v>63</v>
      </c>
      <c r="D82" s="14"/>
      <c r="E82" s="14"/>
      <c r="F82" s="14"/>
      <c r="G82" s="14"/>
      <c r="H82" s="14"/>
      <c r="I82" s="6"/>
      <c r="J82" s="6"/>
      <c r="K82" s="6"/>
    </row>
    <row r="83" spans="1:11" ht="15" customHeight="1">
      <c r="A83" s="20" t="s">
        <v>123</v>
      </c>
      <c r="B83" s="22" t="s">
        <v>166</v>
      </c>
      <c r="C83" s="21">
        <v>1</v>
      </c>
      <c r="D83" s="14"/>
      <c r="E83" s="14"/>
      <c r="F83" s="14"/>
      <c r="G83" s="14"/>
      <c r="H83" s="14"/>
      <c r="I83" s="6"/>
      <c r="J83" s="6"/>
      <c r="K83" s="6"/>
    </row>
    <row r="84" spans="1:11" ht="15" customHeight="1">
      <c r="A84" s="20" t="s">
        <v>124</v>
      </c>
      <c r="B84" s="22" t="s">
        <v>125</v>
      </c>
      <c r="C84" s="21">
        <v>4</v>
      </c>
      <c r="D84" s="14"/>
      <c r="E84" s="14"/>
      <c r="F84" s="14"/>
      <c r="G84" s="14"/>
      <c r="H84" s="14"/>
      <c r="I84" s="6"/>
      <c r="J84" s="6"/>
      <c r="K84" s="6"/>
    </row>
    <row r="85" spans="1:11" ht="15" customHeight="1">
      <c r="A85" s="20" t="s">
        <v>126</v>
      </c>
      <c r="B85" s="22" t="s">
        <v>125</v>
      </c>
      <c r="C85" s="21">
        <v>1</v>
      </c>
      <c r="D85" s="14"/>
      <c r="E85" s="14"/>
      <c r="F85" s="14"/>
      <c r="G85" s="14"/>
      <c r="H85" s="14"/>
      <c r="I85" s="6"/>
      <c r="J85" s="6"/>
      <c r="K85" s="6"/>
    </row>
    <row r="86" spans="1:11" ht="15" customHeight="1">
      <c r="A86" s="20" t="s">
        <v>127</v>
      </c>
      <c r="B86" s="22" t="s">
        <v>128</v>
      </c>
      <c r="C86" s="21">
        <v>2</v>
      </c>
      <c r="D86" s="14"/>
      <c r="E86" s="14"/>
      <c r="F86" s="14"/>
      <c r="G86" s="14"/>
      <c r="H86" s="14"/>
      <c r="I86" s="6"/>
      <c r="J86" s="6"/>
      <c r="K86" s="6"/>
    </row>
    <row r="87" spans="1:11" ht="15" customHeight="1">
      <c r="A87" s="20" t="s">
        <v>129</v>
      </c>
      <c r="B87" s="22" t="s">
        <v>167</v>
      </c>
      <c r="C87" s="21">
        <v>6</v>
      </c>
      <c r="D87" s="14"/>
      <c r="E87" s="14"/>
      <c r="F87" s="14"/>
      <c r="G87" s="14"/>
      <c r="H87" s="14"/>
      <c r="I87" s="5"/>
      <c r="J87" s="5"/>
      <c r="K87" s="6"/>
    </row>
    <row r="88" spans="1:11" ht="15" customHeight="1">
      <c r="A88" s="20" t="s">
        <v>130</v>
      </c>
      <c r="B88" s="23" t="s">
        <v>168</v>
      </c>
      <c r="C88" s="21">
        <v>1</v>
      </c>
      <c r="D88" s="14"/>
      <c r="E88" s="14"/>
      <c r="F88" s="14"/>
      <c r="G88" s="14"/>
      <c r="H88" s="14"/>
      <c r="I88" s="5"/>
      <c r="J88" s="5"/>
      <c r="K88" s="6"/>
    </row>
    <row r="89" spans="1:11" ht="15" customHeight="1">
      <c r="A89" s="20" t="s">
        <v>131</v>
      </c>
      <c r="B89" s="23" t="s">
        <v>132</v>
      </c>
      <c r="C89" s="21">
        <v>2</v>
      </c>
      <c r="D89" s="14"/>
      <c r="E89" s="14"/>
      <c r="F89" s="14"/>
      <c r="G89" s="14"/>
      <c r="H89" s="14"/>
      <c r="I89" s="5"/>
      <c r="J89" s="5"/>
      <c r="K89" s="6"/>
    </row>
    <row r="90" spans="1:11">
      <c r="A90" s="1" t="s">
        <v>133</v>
      </c>
      <c r="B90" s="22" t="s">
        <v>169</v>
      </c>
      <c r="C90" s="21">
        <v>1</v>
      </c>
      <c r="D90" s="14"/>
      <c r="E90" s="14"/>
      <c r="F90" s="14"/>
      <c r="G90" s="14"/>
      <c r="H90" s="14"/>
      <c r="I90" s="5"/>
      <c r="J90" s="5"/>
      <c r="K90" s="6"/>
    </row>
    <row r="91" spans="1:11">
      <c r="A91" s="1" t="s">
        <v>134</v>
      </c>
      <c r="B91" s="24" t="s">
        <v>170</v>
      </c>
      <c r="C91" s="21">
        <v>1</v>
      </c>
      <c r="D91" s="14"/>
      <c r="E91" s="14"/>
      <c r="F91" s="14"/>
      <c r="G91" s="14"/>
      <c r="H91" s="14"/>
      <c r="I91" s="5"/>
      <c r="J91" s="5"/>
      <c r="K91" s="6"/>
    </row>
  </sheetData>
  <autoFilter ref="A3:H3" xr:uid="{100AADEF-ABDD-453C-8D50-0FE076C790FF}"/>
  <mergeCells count="2">
    <mergeCell ref="A1:B1"/>
    <mergeCell ref="A2:B2"/>
  </mergeCells>
  <conditionalFormatting sqref="A4:A89">
    <cfRule type="cellIs" dxfId="0" priority="2" operator="equal">
      <formula>"(blank)"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DCBD3AE068544B24410D1AD516FE0" ma:contentTypeVersion="14" ma:contentTypeDescription="Create a new document." ma:contentTypeScope="" ma:versionID="d6a1d20f5287299a8a81dbf93ad8b4e8">
  <xsd:schema xmlns:xsd="http://www.w3.org/2001/XMLSchema" xmlns:xs="http://www.w3.org/2001/XMLSchema" xmlns:p="http://schemas.microsoft.com/office/2006/metadata/properties" xmlns:ns2="d797bcc2-5944-456e-9c7d-dc4e704e4ba5" xmlns:ns3="a56c5cb1-3186-43cc-934f-78168d822031" targetNamespace="http://schemas.microsoft.com/office/2006/metadata/properties" ma:root="true" ma:fieldsID="654ef1757ee017fe6f2f7801ca63915c" ns2:_="" ns3:_="">
    <xsd:import namespace="d797bcc2-5944-456e-9c7d-dc4e704e4ba5"/>
    <xsd:import namespace="a56c5cb1-3186-43cc-934f-78168d8220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7bcc2-5944-456e-9c7d-dc4e704e4b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fdb973c-e817-457b-b6f3-25dfd12e1440}" ma:internalName="TaxCatchAll" ma:showField="CatchAllData" ma:web="d797bcc2-5944-456e-9c7d-dc4e704e4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c5cb1-3186-43cc-934f-78168d822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94dbe8b-18e9-47c7-b546-59b10e5c3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6c5cb1-3186-43cc-934f-78168d822031">
      <Terms xmlns="http://schemas.microsoft.com/office/infopath/2007/PartnerControls"/>
    </lcf76f155ced4ddcb4097134ff3c332f>
    <TaxCatchAll xmlns="d797bcc2-5944-456e-9c7d-dc4e704e4ba5" xsi:nil="true"/>
  </documentManagement>
</p:properties>
</file>

<file path=customXml/itemProps1.xml><?xml version="1.0" encoding="utf-8"?>
<ds:datastoreItem xmlns:ds="http://schemas.openxmlformats.org/officeDocument/2006/customXml" ds:itemID="{1C1843B9-3710-4DA9-9D6F-1C5A867AD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97bcc2-5944-456e-9c7d-dc4e704e4ba5"/>
    <ds:schemaRef ds:uri="a56c5cb1-3186-43cc-934f-78168d822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C8A075-9A8A-4198-97F3-0702EB42C1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C41F27-C4B6-413E-8781-4B9B4AE5AD76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a56c5cb1-3186-43cc-934f-78168d822031"/>
    <ds:schemaRef ds:uri="http://schemas.openxmlformats.org/package/2006/metadata/core-properties"/>
    <ds:schemaRef ds:uri="http://purl.org/dc/elements/1.1/"/>
    <ds:schemaRef ds:uri="d797bcc2-5944-456e-9c7d-dc4e704e4ba5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Inventory</vt:lpstr>
    </vt:vector>
  </TitlesOfParts>
  <Manager/>
  <Company>Federal Bureau of Investigation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Burello Hood, James Anthony (OCIO) (CON)</dc:creator>
  <cp:keywords/>
  <dc:description/>
  <cp:lastModifiedBy>Spatafore, Joseph (FFD) (FBI)</cp:lastModifiedBy>
  <cp:revision/>
  <dcterms:created xsi:type="dcterms:W3CDTF">2024-05-15T16:20:45Z</dcterms:created>
  <dcterms:modified xsi:type="dcterms:W3CDTF">2026-05-07T17:48:22Z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0x010100DD6DCBD3AE068544B24410D1AD516FE0</vt:lpwstr>
  </property>
  <property fmtid="{D5CDD505-2E9C-101B-9397-08002B2CF9AE}" pid="3" name="MediaServiceImageTags">
    <vt:lpwstr/>
  </property>
</Properties>
</file>