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C200_EFS/201B/MARK/KMEP YORK LOLO Offload 3-5 MAY/"/>
    </mc:Choice>
  </mc:AlternateContent>
  <xr:revisionPtr revIDLastSave="0" documentId="8_{5AF5ACF6-0448-4676-9A9A-668C9C55B05E}" xr6:coauthVersionLast="47" xr6:coauthVersionMax="47" xr10:uidLastSave="{00000000-0000-0000-0000-000000000000}"/>
  <bookViews>
    <workbookView xWindow="28680" yWindow="90" windowWidth="29040" windowHeight="15510" xr2:uid="{16E44DBE-4F62-456C-A7FA-5D4808F675EB}"/>
  </bookViews>
  <sheets>
    <sheet name="Quote Submittal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H12" i="1"/>
  <c r="H13" i="1" s="1"/>
  <c r="H3" i="1" s="1"/>
</calcChain>
</file>

<file path=xl/sharedStrings.xml><?xml version="1.0" encoding="utf-8"?>
<sst xmlns="http://schemas.openxmlformats.org/spreadsheetml/2006/main" count="40" uniqueCount="29">
  <si>
    <t>LONGSHOREMAN SERVICES ELIN STRUCTURE</t>
  </si>
  <si>
    <t>TBD</t>
  </si>
  <si>
    <t>Quote Submittal Sheet</t>
  </si>
  <si>
    <t>OAHU</t>
  </si>
  <si>
    <t>TOTAL ESTIMATE</t>
  </si>
  <si>
    <t>NOTE:  STANDARD DAY SHIFT IS  7AM - 4PM (12-1 MEAL)</t>
  </si>
  <si>
    <t>NOTE:  NON-STANDARD DAY SHIFT IS  7AM - 6PM (12-1 MEAL)</t>
  </si>
  <si>
    <t>NOTE:  STANDARD NIGHT SHIFT IS 6PM - 3AM (11-12 MEAL)</t>
  </si>
  <si>
    <t>NOTE:  NON-STANDARD NIGHT SHIFT IS 6PM - 5AM (11-12 MEAL)</t>
  </si>
  <si>
    <t>Estimated Mission Set Composition: 15-Man Gang (Foreman, 2-Winchmen/Crane Operators, 12-Longshoremen), 2-Wharf Clerks, 4-Machine Operators, 2-Manager/Supervisors.</t>
  </si>
  <si>
    <t>LOADING OR DISCHARGING VESSELS - SCHEDULE 1</t>
  </si>
  <si>
    <t>EXHIBIT LINE ITEM</t>
  </si>
  <si>
    <t>DESCRIPTION</t>
  </si>
  <si>
    <t>ESTIMATED QUANTITY</t>
  </si>
  <si>
    <t>UNIT PRICE STANDARD</t>
  </si>
  <si>
    <t>UNIT PRICE    NON-STANDARD</t>
  </si>
  <si>
    <t>TOTAL</t>
  </si>
  <si>
    <t>LOLO Mission Set DX (Non-Standard)</t>
  </si>
  <si>
    <t>EQUIPMENT RENTAL - SCHEDULE 2</t>
  </si>
  <si>
    <t>EQUIPMENT NAME</t>
  </si>
  <si>
    <t>ESTIMATED DAYS</t>
  </si>
  <si>
    <t>UNIT PRICE   (per day)</t>
  </si>
  <si>
    <t>Forklift up to 5 tons</t>
  </si>
  <si>
    <t>Forklift 13 - 25 tons</t>
  </si>
  <si>
    <t>EQUIPMENT RENTAL - SCHEDULE 2A</t>
  </si>
  <si>
    <t xml:space="preserve">UNIT PRICE </t>
  </si>
  <si>
    <t xml:space="preserve"> MOBILIZATION</t>
  </si>
  <si>
    <t>DE-MOBILIZATION</t>
  </si>
  <si>
    <t>13-15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</si>
</sst>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Aptos Narrow"/>
      <family val="2"/>
      <scheme val="minor"/>
    </font>
    <font>
      <b/>
      <sz val="14"/>
      <color rgb="FFFF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u val="singleAccounting"/>
      <sz val="10"/>
      <color theme="1"/>
      <name val="Times New Roman"/>
      <family val="1"/>
    </font>
    <font>
      <b/>
      <sz val="2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7">
    <xf numFmtId="0" fontId="0" fillId="0" borderId="0" xfId="0"/>
    <xf numFmtId="0" fontId="0" fillId="2" borderId="0" xfId="0" applyFill="1"/>
    <xf numFmtId="164" fontId="3" fillId="0" borderId="0" xfId="0" applyNumberFormat="1" applyFont="1"/>
    <xf numFmtId="0" fontId="4" fillId="0" borderId="0" xfId="0" applyFont="1"/>
    <xf numFmtId="0" fontId="3" fillId="3" borderId="1" xfId="0" applyFont="1" applyFill="1" applyBorder="1" applyAlignment="1">
      <alignment horizontal="center"/>
    </xf>
    <xf numFmtId="44" fontId="6" fillId="2" borderId="0" xfId="2" applyFont="1" applyFill="1"/>
    <xf numFmtId="43" fontId="0" fillId="0" borderId="0" xfId="1" applyFont="1"/>
    <xf numFmtId="44" fontId="0" fillId="0" borderId="0" xfId="0" applyNumberFormat="1"/>
    <xf numFmtId="164" fontId="11" fillId="6" borderId="10" xfId="0" applyNumberFormat="1" applyFont="1" applyFill="1" applyBorder="1" applyAlignment="1">
      <alignment horizontal="left" vertical="center" wrapText="1"/>
    </xf>
    <xf numFmtId="0" fontId="2" fillId="6" borderId="10" xfId="0" applyFont="1" applyFill="1" applyBorder="1" applyAlignment="1">
      <alignment vertical="center" wrapText="1"/>
    </xf>
    <xf numFmtId="0" fontId="12" fillId="7" borderId="10" xfId="0" applyFont="1" applyFill="1" applyBorder="1"/>
    <xf numFmtId="0" fontId="0" fillId="8" borderId="0" xfId="0" applyFill="1"/>
    <xf numFmtId="164" fontId="11" fillId="9" borderId="10" xfId="0" applyNumberFormat="1" applyFont="1" applyFill="1" applyBorder="1" applyAlignment="1">
      <alignment horizontal="center" wrapText="1"/>
    </xf>
    <xf numFmtId="0" fontId="11" fillId="9" borderId="10" xfId="0" applyFont="1" applyFill="1" applyBorder="1" applyAlignment="1">
      <alignment horizontal="center" wrapText="1"/>
    </xf>
    <xf numFmtId="0" fontId="11" fillId="9" borderId="10" xfId="0" applyFont="1" applyFill="1" applyBorder="1" applyAlignment="1">
      <alignment horizontal="center"/>
    </xf>
    <xf numFmtId="0" fontId="2" fillId="0" borderId="0" xfId="0" applyFont="1"/>
    <xf numFmtId="164" fontId="6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0" xfId="0" applyFont="1" applyBorder="1" applyAlignment="1" applyProtection="1">
      <alignment horizontal="center"/>
      <protection locked="0"/>
    </xf>
    <xf numFmtId="44" fontId="6" fillId="6" borderId="10" xfId="2" applyFont="1" applyFill="1" applyBorder="1" applyProtection="1"/>
    <xf numFmtId="44" fontId="6" fillId="10" borderId="10" xfId="2" applyFont="1" applyFill="1" applyBorder="1" applyProtection="1"/>
    <xf numFmtId="44" fontId="12" fillId="0" borderId="10" xfId="2" applyFont="1" applyBorder="1"/>
    <xf numFmtId="15" fontId="0" fillId="0" borderId="0" xfId="0" applyNumberFormat="1"/>
    <xf numFmtId="44" fontId="0" fillId="0" borderId="0" xfId="2" applyFont="1"/>
    <xf numFmtId="164" fontId="6" fillId="6" borderId="10" xfId="0" applyNumberFormat="1" applyFont="1" applyFill="1" applyBorder="1"/>
    <xf numFmtId="0" fontId="4" fillId="6" borderId="10" xfId="0" applyFont="1" applyFill="1" applyBorder="1"/>
    <xf numFmtId="0" fontId="4" fillId="6" borderId="10" xfId="0" applyFont="1" applyFill="1" applyBorder="1" applyAlignment="1">
      <alignment horizontal="center"/>
    </xf>
    <xf numFmtId="0" fontId="6" fillId="6" borderId="10" xfId="0" applyFont="1" applyFill="1" applyBorder="1"/>
    <xf numFmtId="44" fontId="11" fillId="11" borderId="10" xfId="0" applyNumberFormat="1" applyFont="1" applyFill="1" applyBorder="1"/>
    <xf numFmtId="0" fontId="12" fillId="6" borderId="10" xfId="0" applyFont="1" applyFill="1" applyBorder="1"/>
    <xf numFmtId="0" fontId="6" fillId="7" borderId="10" xfId="0" applyFont="1" applyFill="1" applyBorder="1"/>
    <xf numFmtId="0" fontId="3" fillId="7" borderId="10" xfId="0" applyFont="1" applyFill="1" applyBorder="1" applyAlignment="1">
      <alignment horizontal="center" vertical="center"/>
    </xf>
    <xf numFmtId="0" fontId="8" fillId="7" borderId="10" xfId="0" applyFont="1" applyFill="1" applyBorder="1"/>
    <xf numFmtId="0" fontId="0" fillId="7" borderId="10" xfId="0" applyFill="1" applyBorder="1"/>
    <xf numFmtId="0" fontId="11" fillId="6" borderId="10" xfId="0" applyFont="1" applyFill="1" applyBorder="1"/>
    <xf numFmtId="0" fontId="3" fillId="9" borderId="10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44" fontId="6" fillId="10" borderId="10" xfId="0" applyNumberFormat="1" applyFont="1" applyFill="1" applyBorder="1"/>
    <xf numFmtId="44" fontId="6" fillId="0" borderId="10" xfId="2" applyFont="1" applyBorder="1"/>
    <xf numFmtId="0" fontId="8" fillId="6" borderId="10" xfId="0" applyFont="1" applyFill="1" applyBorder="1"/>
    <xf numFmtId="0" fontId="0" fillId="6" borderId="10" xfId="0" applyFill="1" applyBorder="1"/>
    <xf numFmtId="0" fontId="11" fillId="11" borderId="10" xfId="0" applyFont="1" applyFill="1" applyBorder="1" applyAlignment="1">
      <alignment horizontal="center"/>
    </xf>
    <xf numFmtId="0" fontId="6" fillId="2" borderId="0" xfId="0" applyFont="1" applyFill="1" applyAlignment="1">
      <alignment wrapText="1"/>
    </xf>
    <xf numFmtId="44" fontId="11" fillId="6" borderId="10" xfId="0" applyNumberFormat="1" applyFont="1" applyFill="1" applyBorder="1"/>
    <xf numFmtId="0" fontId="11" fillId="6" borderId="10" xfId="0" applyFont="1" applyFill="1" applyBorder="1" applyAlignment="1">
      <alignment horizontal="center"/>
    </xf>
    <xf numFmtId="0" fontId="8" fillId="0" borderId="10" xfId="0" applyFont="1" applyBorder="1" applyAlignment="1" applyProtection="1">
      <alignment horizontal="center"/>
      <protection locked="0"/>
    </xf>
    <xf numFmtId="44" fontId="4" fillId="10" borderId="10" xfId="2" applyFont="1" applyFill="1" applyBorder="1" applyProtection="1"/>
    <xf numFmtId="44" fontId="6" fillId="11" borderId="10" xfId="2" applyFont="1" applyFill="1" applyBorder="1"/>
    <xf numFmtId="0" fontId="6" fillId="8" borderId="0" xfId="0" applyFont="1" applyFill="1"/>
    <xf numFmtId="44" fontId="6" fillId="8" borderId="0" xfId="0" applyNumberFormat="1" applyFont="1" applyFill="1"/>
    <xf numFmtId="0" fontId="6" fillId="8" borderId="0" xfId="0" applyFont="1" applyFill="1" applyAlignment="1">
      <alignment wrapText="1"/>
    </xf>
    <xf numFmtId="0" fontId="11" fillId="8" borderId="0" xfId="0" applyFont="1" applyFill="1"/>
    <xf numFmtId="44" fontId="11" fillId="8" borderId="0" xfId="0" applyNumberFormat="1" applyFont="1" applyFill="1"/>
    <xf numFmtId="44" fontId="6" fillId="0" borderId="0" xfId="2" applyFont="1" applyBorder="1"/>
    <xf numFmtId="0" fontId="6" fillId="0" borderId="0" xfId="0" applyFont="1"/>
    <xf numFmtId="0" fontId="11" fillId="8" borderId="0" xfId="0" applyFont="1" applyFill="1" applyAlignment="1">
      <alignment horizontal="center"/>
    </xf>
    <xf numFmtId="44" fontId="6" fillId="8" borderId="0" xfId="2" applyFont="1" applyFill="1" applyBorder="1"/>
    <xf numFmtId="44" fontId="13" fillId="0" borderId="0" xfId="0" applyNumberFormat="1" applyFont="1"/>
    <xf numFmtId="44" fontId="6" fillId="0" borderId="0" xfId="0" applyNumberFormat="1" applyFont="1"/>
    <xf numFmtId="0" fontId="11" fillId="8" borderId="0" xfId="0" applyFont="1" applyFill="1" applyAlignment="1">
      <alignment horizontal="center" wrapText="1"/>
    </xf>
    <xf numFmtId="44" fontId="6" fillId="8" borderId="0" xfId="0" applyNumberFormat="1" applyFont="1" applyFill="1" applyAlignment="1">
      <alignment wrapText="1"/>
    </xf>
    <xf numFmtId="0" fontId="11" fillId="9" borderId="10" xfId="0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4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14" fillId="0" borderId="9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164" fontId="7" fillId="5" borderId="8" xfId="0" applyNumberFormat="1" applyFont="1" applyFill="1" applyBorder="1" applyAlignment="1">
      <alignment horizontal="left" vertical="top"/>
    </xf>
    <xf numFmtId="164" fontId="10" fillId="5" borderId="3" xfId="0" applyNumberFormat="1" applyFont="1" applyFill="1" applyBorder="1" applyAlignment="1">
      <alignment horizontal="left" vertical="top"/>
    </xf>
    <xf numFmtId="0" fontId="0" fillId="5" borderId="4" xfId="0" applyFill="1" applyBorder="1" applyAlignment="1">
      <alignment vertical="top"/>
    </xf>
    <xf numFmtId="0" fontId="3" fillId="5" borderId="8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0" fontId="5" fillId="5" borderId="4" xfId="0" applyFont="1" applyFill="1" applyBorder="1" applyAlignment="1">
      <alignment horizontal="left" vertical="top"/>
    </xf>
    <xf numFmtId="164" fontId="7" fillId="5" borderId="9" xfId="0" applyNumberFormat="1" applyFont="1" applyFill="1" applyBorder="1" applyAlignment="1">
      <alignment horizontal="left" vertical="top"/>
    </xf>
    <xf numFmtId="164" fontId="7" fillId="5" borderId="6" xfId="0" applyNumberFormat="1" applyFont="1" applyFill="1" applyBorder="1" applyAlignment="1">
      <alignment horizontal="left" vertical="top"/>
    </xf>
    <xf numFmtId="0" fontId="8" fillId="5" borderId="7" xfId="0" applyFont="1" applyFill="1" applyBorder="1" applyAlignment="1">
      <alignment vertical="top"/>
    </xf>
    <xf numFmtId="0" fontId="3" fillId="5" borderId="9" xfId="0" applyFont="1" applyFill="1" applyBorder="1" applyAlignment="1">
      <alignment vertical="top"/>
    </xf>
    <xf numFmtId="0" fontId="5" fillId="5" borderId="6" xfId="0" applyFont="1" applyFill="1" applyBorder="1" applyAlignment="1">
      <alignment vertical="top"/>
    </xf>
    <xf numFmtId="0" fontId="5" fillId="5" borderId="7" xfId="0" applyFont="1" applyFill="1" applyBorder="1" applyAlignment="1">
      <alignment vertical="top"/>
    </xf>
    <xf numFmtId="164" fontId="3" fillId="5" borderId="8" xfId="0" applyNumberFormat="1" applyFont="1" applyFill="1" applyBorder="1" applyAlignment="1">
      <alignment horizontal="left" vertical="center" wrapText="1"/>
    </xf>
    <xf numFmtId="164" fontId="3" fillId="5" borderId="3" xfId="0" applyNumberFormat="1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11" fillId="7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3" fillId="3" borderId="2" xfId="0" applyNumberFormat="1" applyFont="1" applyFill="1" applyBorder="1"/>
    <xf numFmtId="0" fontId="8" fillId="0" borderId="5" xfId="0" applyFont="1" applyBorder="1"/>
    <xf numFmtId="0" fontId="7" fillId="4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4" fontId="5" fillId="4" borderId="2" xfId="2" applyFont="1" applyFill="1" applyBorder="1" applyAlignment="1">
      <alignment horizontal="center" vertical="center"/>
    </xf>
    <xf numFmtId="44" fontId="5" fillId="0" borderId="5" xfId="2" applyFont="1" applyBorder="1" applyAlignment="1">
      <alignment horizontal="center" vertical="center"/>
    </xf>
    <xf numFmtId="164" fontId="7" fillId="0" borderId="0" xfId="0" applyNumberFormat="1" applyFont="1" applyAlignment="1">
      <alignment horizontal="left"/>
    </xf>
    <xf numFmtId="164" fontId="9" fillId="0" borderId="0" xfId="0" applyNumberFormat="1" applyFont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D6CC-6F42-4062-9B8E-BBF351A18396}">
  <dimension ref="A1:M2617"/>
  <sheetViews>
    <sheetView tabSelected="1" zoomScale="70" zoomScaleNormal="70" workbookViewId="0">
      <selection activeCell="D3" sqref="D3:D4"/>
    </sheetView>
  </sheetViews>
  <sheetFormatPr defaultRowHeight="14.25"/>
  <cols>
    <col min="1" max="1" width="1.125" style="1" customWidth="1"/>
    <col min="2" max="2" width="9.125" customWidth="1"/>
    <col min="3" max="3" width="45.625" customWidth="1"/>
    <col min="4" max="4" width="17.5" customWidth="1"/>
    <col min="5" max="5" width="12.75" customWidth="1"/>
    <col min="6" max="6" width="16.375" customWidth="1"/>
    <col min="7" max="7" width="22.125" customWidth="1"/>
    <col min="8" max="8" width="38.25" customWidth="1"/>
    <col min="9" max="9" width="1.125" style="1" customWidth="1"/>
    <col min="10" max="10" width="11.875" customWidth="1"/>
    <col min="11" max="11" width="16.625" bestFit="1" customWidth="1"/>
    <col min="12" max="13" width="10.75" bestFit="1" customWidth="1"/>
  </cols>
  <sheetData>
    <row r="1" spans="2:13" ht="26.25" customHeight="1" thickBot="1">
      <c r="B1" s="1"/>
      <c r="C1" s="1"/>
      <c r="D1" s="1"/>
      <c r="E1" s="1"/>
      <c r="F1" s="1"/>
      <c r="G1" s="1"/>
      <c r="H1" s="1"/>
    </row>
    <row r="2" spans="2:13" ht="26.25" customHeight="1" thickBot="1">
      <c r="B2" s="2" t="s">
        <v>0</v>
      </c>
      <c r="C2" s="3"/>
      <c r="D2" s="4" t="s">
        <v>1</v>
      </c>
      <c r="E2" s="66" t="s">
        <v>2</v>
      </c>
      <c r="F2" s="67"/>
      <c r="G2" s="67"/>
      <c r="H2" s="67"/>
      <c r="I2" s="5"/>
    </row>
    <row r="3" spans="2:13" ht="26.25" customHeight="1">
      <c r="B3" s="2" t="s">
        <v>3</v>
      </c>
      <c r="C3" s="3"/>
      <c r="D3" s="86" t="s">
        <v>28</v>
      </c>
      <c r="E3" s="88" t="s">
        <v>4</v>
      </c>
      <c r="F3" s="89"/>
      <c r="G3" s="90"/>
      <c r="H3" s="93">
        <f>H13+G19+F23</f>
        <v>0</v>
      </c>
      <c r="I3" s="5"/>
    </row>
    <row r="4" spans="2:13" ht="26.25" customHeight="1" thickBot="1">
      <c r="B4" s="95"/>
      <c r="C4" s="96"/>
      <c r="D4" s="87"/>
      <c r="E4" s="91"/>
      <c r="F4" s="91"/>
      <c r="G4" s="92"/>
      <c r="H4" s="94"/>
      <c r="J4" s="6"/>
      <c r="K4" s="7"/>
    </row>
    <row r="5" spans="2:13" ht="26.25" customHeight="1" thickBot="1">
      <c r="B5" s="95"/>
      <c r="C5" s="95"/>
      <c r="D5" s="3"/>
      <c r="E5" s="3"/>
      <c r="F5" s="3"/>
      <c r="G5" s="3"/>
      <c r="H5" s="3"/>
    </row>
    <row r="6" spans="2:13" ht="26.25" customHeight="1">
      <c r="B6" s="68" t="s">
        <v>5</v>
      </c>
      <c r="C6" s="69"/>
      <c r="D6" s="70"/>
      <c r="E6" s="71" t="s">
        <v>6</v>
      </c>
      <c r="F6" s="72"/>
      <c r="G6" s="72"/>
      <c r="H6" s="73"/>
    </row>
    <row r="7" spans="2:13" ht="26.25" customHeight="1" thickBot="1">
      <c r="B7" s="74" t="s">
        <v>7</v>
      </c>
      <c r="C7" s="75"/>
      <c r="D7" s="76"/>
      <c r="E7" s="77" t="s">
        <v>8</v>
      </c>
      <c r="F7" s="78"/>
      <c r="G7" s="78"/>
      <c r="H7" s="79"/>
    </row>
    <row r="8" spans="2:13" ht="40.5" customHeight="1">
      <c r="B8" s="80" t="s">
        <v>9</v>
      </c>
      <c r="C8" s="81"/>
      <c r="D8" s="82"/>
      <c r="E8" s="82"/>
      <c r="F8" s="82"/>
      <c r="G8" s="82"/>
      <c r="H8" s="83"/>
    </row>
    <row r="9" spans="2:13" ht="26.25" customHeight="1">
      <c r="B9" s="8"/>
      <c r="C9" s="8"/>
      <c r="D9" s="9"/>
      <c r="E9" s="9"/>
      <c r="F9" s="9"/>
      <c r="G9" s="9"/>
      <c r="H9" s="9"/>
    </row>
    <row r="10" spans="2:13" ht="26.25" customHeight="1">
      <c r="B10" s="10"/>
      <c r="C10" s="84" t="s">
        <v>10</v>
      </c>
      <c r="D10" s="85"/>
      <c r="E10" s="10"/>
      <c r="F10" s="10"/>
      <c r="G10" s="10"/>
      <c r="H10" s="10"/>
      <c r="J10" s="11"/>
      <c r="K10" s="11"/>
      <c r="L10" s="11"/>
    </row>
    <row r="11" spans="2:13" ht="43.5" customHeight="1">
      <c r="B11" s="12" t="s">
        <v>11</v>
      </c>
      <c r="C11" s="62" t="s">
        <v>12</v>
      </c>
      <c r="D11" s="63"/>
      <c r="E11" s="13" t="s">
        <v>13</v>
      </c>
      <c r="F11" s="13" t="s">
        <v>14</v>
      </c>
      <c r="G11" s="13" t="s">
        <v>15</v>
      </c>
      <c r="H11" s="14" t="s">
        <v>16</v>
      </c>
      <c r="K11" s="15"/>
    </row>
    <row r="12" spans="2:13" ht="26.25" customHeight="1">
      <c r="B12" s="16">
        <v>1002</v>
      </c>
      <c r="C12" s="64" t="s">
        <v>17</v>
      </c>
      <c r="D12" s="65"/>
      <c r="E12" s="18">
        <v>6</v>
      </c>
      <c r="F12" s="19"/>
      <c r="G12" s="20"/>
      <c r="H12" s="21">
        <f>E12*G12</f>
        <v>0</v>
      </c>
      <c r="J12" s="22"/>
      <c r="K12" s="7"/>
      <c r="L12" s="23"/>
      <c r="M12" s="23"/>
    </row>
    <row r="13" spans="2:13" ht="26.25" customHeight="1">
      <c r="B13" s="24"/>
      <c r="C13" s="25"/>
      <c r="D13" s="25"/>
      <c r="E13" s="26"/>
      <c r="F13" s="27"/>
      <c r="G13" s="28" t="s">
        <v>16</v>
      </c>
      <c r="H13" s="28">
        <f>SUM(H12:H12)</f>
        <v>0</v>
      </c>
    </row>
    <row r="14" spans="2:13" ht="26.25" customHeight="1">
      <c r="B14" s="29"/>
      <c r="C14" s="25"/>
      <c r="D14" s="25"/>
      <c r="E14" s="25"/>
      <c r="F14" s="29"/>
      <c r="G14" s="29"/>
      <c r="H14" s="29"/>
    </row>
    <row r="15" spans="2:13" ht="26.25" customHeight="1">
      <c r="B15" s="30"/>
      <c r="C15" s="31" t="s">
        <v>18</v>
      </c>
      <c r="D15" s="32"/>
      <c r="E15" s="32"/>
      <c r="F15" s="33"/>
      <c r="G15" s="33"/>
      <c r="H15" s="34"/>
    </row>
    <row r="16" spans="2:13" ht="46.5" customHeight="1">
      <c r="B16" s="13" t="s">
        <v>11</v>
      </c>
      <c r="C16" s="35" t="s">
        <v>19</v>
      </c>
      <c r="D16" s="36" t="s">
        <v>13</v>
      </c>
      <c r="E16" s="36" t="s">
        <v>20</v>
      </c>
      <c r="F16" s="13" t="s">
        <v>21</v>
      </c>
      <c r="G16" s="14" t="s">
        <v>16</v>
      </c>
      <c r="H16" s="34"/>
    </row>
    <row r="17" spans="1:9" ht="26.25" customHeight="1">
      <c r="B17" s="16">
        <v>1017</v>
      </c>
      <c r="C17" s="37" t="s">
        <v>22</v>
      </c>
      <c r="D17" s="18">
        <v>2</v>
      </c>
      <c r="E17" s="18">
        <v>3</v>
      </c>
      <c r="F17" s="38"/>
      <c r="G17" s="39"/>
      <c r="H17" s="34"/>
    </row>
    <row r="18" spans="1:9" ht="26.25" customHeight="1">
      <c r="B18" s="16">
        <v>1019</v>
      </c>
      <c r="C18" s="37" t="s">
        <v>23</v>
      </c>
      <c r="D18" s="18">
        <v>2</v>
      </c>
      <c r="E18" s="18">
        <v>3</v>
      </c>
      <c r="F18" s="38"/>
      <c r="G18" s="39"/>
      <c r="H18" s="34"/>
    </row>
    <row r="19" spans="1:9" ht="26.25" customHeight="1">
      <c r="B19" s="27"/>
      <c r="C19" s="40"/>
      <c r="D19" s="40"/>
      <c r="E19" s="40"/>
      <c r="F19" s="41"/>
      <c r="G19" s="28">
        <f>SUM(G17:G18)</f>
        <v>0</v>
      </c>
      <c r="H19" s="42" t="s">
        <v>16</v>
      </c>
      <c r="I19" s="43"/>
    </row>
    <row r="20" spans="1:9" ht="26.25" customHeight="1">
      <c r="B20" s="27"/>
      <c r="C20" s="40"/>
      <c r="D20" s="40"/>
      <c r="E20" s="40"/>
      <c r="F20" s="41"/>
      <c r="G20" s="44"/>
      <c r="H20" s="45"/>
      <c r="I20" s="43"/>
    </row>
    <row r="21" spans="1:9" ht="26.25" customHeight="1">
      <c r="B21" s="30"/>
      <c r="C21" s="31" t="s">
        <v>24</v>
      </c>
      <c r="D21" s="32"/>
      <c r="E21" s="32"/>
      <c r="F21" s="33"/>
      <c r="G21" s="41"/>
      <c r="H21" s="45"/>
      <c r="I21" s="43"/>
    </row>
    <row r="22" spans="1:9" ht="36.75" customHeight="1">
      <c r="B22" s="13" t="s">
        <v>11</v>
      </c>
      <c r="C22" s="35" t="s">
        <v>19</v>
      </c>
      <c r="D22" s="36" t="s">
        <v>13</v>
      </c>
      <c r="E22" s="36" t="s">
        <v>25</v>
      </c>
      <c r="F22" s="14" t="s">
        <v>16</v>
      </c>
      <c r="G22" s="41"/>
      <c r="H22" s="45"/>
      <c r="I22" s="43"/>
    </row>
    <row r="23" spans="1:9" ht="26.25" customHeight="1">
      <c r="B23" s="16">
        <v>1024</v>
      </c>
      <c r="C23" s="17" t="s">
        <v>26</v>
      </c>
      <c r="D23" s="46">
        <v>1</v>
      </c>
      <c r="E23" s="47"/>
      <c r="F23" s="48"/>
      <c r="G23" s="42" t="s">
        <v>16</v>
      </c>
      <c r="H23" s="45" t="s">
        <v>16</v>
      </c>
      <c r="I23" s="43"/>
    </row>
    <row r="24" spans="1:9" ht="26.25" customHeight="1">
      <c r="B24" s="16">
        <v>1025</v>
      </c>
      <c r="C24" s="17" t="s">
        <v>27</v>
      </c>
      <c r="D24" s="46">
        <v>1</v>
      </c>
      <c r="E24" s="47"/>
      <c r="F24" s="48"/>
      <c r="G24" s="42"/>
      <c r="H24" s="45"/>
      <c r="I24" s="43"/>
    </row>
    <row r="25" spans="1:9" ht="26.25" customHeight="1">
      <c r="B25" s="27"/>
      <c r="C25" s="41"/>
      <c r="D25" s="41"/>
      <c r="E25" s="41"/>
      <c r="F25" s="41"/>
      <c r="G25" s="44"/>
      <c r="H25" s="45"/>
      <c r="I25" s="43"/>
    </row>
    <row r="26" spans="1:9" ht="26.25" customHeight="1">
      <c r="B26" s="27"/>
      <c r="C26" s="41"/>
      <c r="D26" s="41"/>
      <c r="E26" s="41"/>
      <c r="F26" s="41"/>
      <c r="G26" s="44"/>
      <c r="H26" s="34"/>
      <c r="I26" s="43"/>
    </row>
    <row r="27" spans="1:9">
      <c r="A27" s="11"/>
      <c r="C27" s="49"/>
      <c r="D27" s="49"/>
      <c r="E27" s="50"/>
      <c r="F27" s="50"/>
      <c r="G27" s="50"/>
      <c r="I27" s="11"/>
    </row>
    <row r="28" spans="1:9">
      <c r="A28" s="11"/>
      <c r="C28" s="49"/>
      <c r="D28" s="49"/>
      <c r="E28" s="50"/>
      <c r="F28" s="50"/>
      <c r="G28" s="50"/>
      <c r="I28" s="11"/>
    </row>
    <row r="29" spans="1:9">
      <c r="A29" s="11"/>
      <c r="C29" s="49"/>
      <c r="D29" s="49"/>
      <c r="E29" s="50"/>
      <c r="F29" s="50"/>
      <c r="G29" s="50"/>
      <c r="I29" s="11"/>
    </row>
    <row r="30" spans="1:9">
      <c r="A30" s="11"/>
      <c r="C30" s="49"/>
      <c r="D30" s="49"/>
      <c r="E30" s="50"/>
      <c r="F30" s="50"/>
      <c r="G30" s="50"/>
      <c r="I30" s="51"/>
    </row>
    <row r="31" spans="1:9">
      <c r="A31" s="11"/>
      <c r="C31" s="49"/>
      <c r="D31" s="49"/>
      <c r="E31" s="50"/>
      <c r="F31" s="50"/>
      <c r="G31" s="50"/>
      <c r="I31" s="11"/>
    </row>
    <row r="32" spans="1:9">
      <c r="A32" s="11"/>
      <c r="C32" s="52"/>
      <c r="D32" s="52"/>
      <c r="E32" s="53"/>
      <c r="F32" s="53"/>
      <c r="G32" s="53"/>
      <c r="I32" s="11"/>
    </row>
    <row r="33" spans="1:11">
      <c r="A33" s="11"/>
      <c r="C33" s="49"/>
      <c r="D33" s="49"/>
      <c r="E33" s="50"/>
      <c r="F33" s="49"/>
      <c r="G33" s="49"/>
      <c r="I33" s="11"/>
    </row>
    <row r="34" spans="1:11">
      <c r="A34" s="11"/>
      <c r="C34" s="49"/>
      <c r="D34" s="49"/>
      <c r="E34" s="49"/>
      <c r="F34" s="49"/>
      <c r="G34" s="49"/>
      <c r="H34" s="54"/>
      <c r="I34" s="11"/>
    </row>
    <row r="35" spans="1:11">
      <c r="A35" s="11"/>
      <c r="I35" s="11"/>
    </row>
    <row r="36" spans="1:11">
      <c r="A36" s="11"/>
      <c r="I36" s="11"/>
    </row>
    <row r="37" spans="1:11">
      <c r="A37" s="11"/>
      <c r="H37" s="55"/>
      <c r="I37" s="11"/>
    </row>
    <row r="38" spans="1:11">
      <c r="A38" s="11"/>
      <c r="H38" s="56"/>
      <c r="I38" s="11"/>
    </row>
    <row r="39" spans="1:11">
      <c r="A39" s="11"/>
      <c r="H39" s="50"/>
      <c r="I39" s="11"/>
    </row>
    <row r="40" spans="1:11" ht="16.5">
      <c r="A40" s="11"/>
      <c r="H40" s="50"/>
      <c r="I40" s="57"/>
      <c r="J40" s="58"/>
      <c r="K40" s="59"/>
    </row>
    <row r="41" spans="1:11">
      <c r="A41" s="11"/>
      <c r="H41" s="50"/>
      <c r="I41" s="11"/>
    </row>
    <row r="42" spans="1:11">
      <c r="A42" s="11"/>
      <c r="H42" s="50"/>
      <c r="I42" s="51"/>
    </row>
    <row r="43" spans="1:11">
      <c r="A43" s="11"/>
      <c r="H43" s="50"/>
      <c r="I43" s="49"/>
    </row>
    <row r="44" spans="1:11">
      <c r="A44" s="11"/>
      <c r="H44" s="50"/>
      <c r="I44" s="60"/>
    </row>
    <row r="45" spans="1:11">
      <c r="A45" s="11"/>
      <c r="H45" s="50"/>
      <c r="I45" s="50"/>
    </row>
    <row r="46" spans="1:11">
      <c r="A46" s="11"/>
      <c r="H46" s="50"/>
      <c r="I46" s="61"/>
    </row>
    <row r="47" spans="1:11">
      <c r="A47" s="11"/>
      <c r="H47" s="50"/>
      <c r="I47" s="50"/>
    </row>
    <row r="48" spans="1:11">
      <c r="A48" s="11"/>
      <c r="H48" s="53"/>
      <c r="I48" s="61"/>
    </row>
    <row r="49" spans="1:9">
      <c r="A49" s="11"/>
      <c r="H49" s="49"/>
      <c r="I49" s="50"/>
    </row>
    <row r="50" spans="1:9">
      <c r="A50" s="11"/>
      <c r="H50" s="49"/>
      <c r="I50" s="61"/>
    </row>
    <row r="51" spans="1:9">
      <c r="A51" s="11"/>
      <c r="I51" s="50"/>
    </row>
    <row r="52" spans="1:9">
      <c r="A52" s="11"/>
      <c r="I52" s="61"/>
    </row>
    <row r="53" spans="1:9">
      <c r="A53" s="11"/>
      <c r="I53" s="50"/>
    </row>
    <row r="54" spans="1:9">
      <c r="A54" s="11"/>
      <c r="I54" s="53"/>
    </row>
    <row r="55" spans="1:9">
      <c r="A55" s="11"/>
      <c r="I55" s="49"/>
    </row>
    <row r="56" spans="1:9">
      <c r="A56" s="11"/>
      <c r="I56" s="52"/>
    </row>
    <row r="57" spans="1:9">
      <c r="A57" s="11"/>
      <c r="I57" s="11"/>
    </row>
    <row r="58" spans="1:9">
      <c r="A58" s="11"/>
      <c r="I58" s="11"/>
    </row>
    <row r="59" spans="1:9">
      <c r="A59" s="11"/>
      <c r="I59" s="11"/>
    </row>
    <row r="60" spans="1:9">
      <c r="A60" s="11"/>
      <c r="I60" s="11"/>
    </row>
    <row r="61" spans="1:9">
      <c r="A61" s="11"/>
      <c r="I61" s="11"/>
    </row>
    <row r="62" spans="1:9">
      <c r="A62" s="11"/>
      <c r="I62" s="11"/>
    </row>
    <row r="63" spans="1:9">
      <c r="A63" s="11"/>
      <c r="I63" s="11"/>
    </row>
    <row r="64" spans="1:9">
      <c r="A64" s="11"/>
      <c r="I64" s="11"/>
    </row>
    <row r="65" spans="1:9">
      <c r="A65" s="11"/>
      <c r="I65" s="11"/>
    </row>
    <row r="66" spans="1:9">
      <c r="A66" s="11"/>
      <c r="I66" s="11"/>
    </row>
    <row r="67" spans="1:9">
      <c r="A67" s="11"/>
      <c r="I67" s="11"/>
    </row>
    <row r="68" spans="1:9">
      <c r="A68" s="11"/>
      <c r="I68" s="11"/>
    </row>
    <row r="69" spans="1:9">
      <c r="A69" s="11"/>
      <c r="I69" s="11"/>
    </row>
    <row r="70" spans="1:9">
      <c r="A70" s="11"/>
      <c r="I70" s="11"/>
    </row>
    <row r="71" spans="1:9">
      <c r="A71" s="11"/>
      <c r="I71" s="11"/>
    </row>
    <row r="72" spans="1:9">
      <c r="A72" s="11"/>
      <c r="I72" s="11"/>
    </row>
    <row r="73" spans="1:9">
      <c r="A73" s="11"/>
      <c r="I73" s="11"/>
    </row>
    <row r="74" spans="1:9">
      <c r="A74" s="11"/>
      <c r="I74" s="11"/>
    </row>
    <row r="75" spans="1:9">
      <c r="A75" s="11"/>
      <c r="I75" s="11"/>
    </row>
    <row r="76" spans="1:9">
      <c r="A76" s="11"/>
      <c r="I76" s="11"/>
    </row>
    <row r="77" spans="1:9">
      <c r="A77" s="11"/>
      <c r="I77" s="11"/>
    </row>
    <row r="78" spans="1:9">
      <c r="A78" s="11"/>
      <c r="I78" s="11"/>
    </row>
    <row r="79" spans="1:9">
      <c r="A79" s="11"/>
      <c r="I79" s="11"/>
    </row>
    <row r="80" spans="1:9">
      <c r="A80" s="11"/>
      <c r="I80" s="11"/>
    </row>
    <row r="81" spans="1:9">
      <c r="A81" s="11"/>
      <c r="I81" s="11"/>
    </row>
    <row r="82" spans="1:9">
      <c r="A82" s="11"/>
      <c r="I82" s="11"/>
    </row>
    <row r="83" spans="1:9">
      <c r="A83" s="11"/>
      <c r="I83" s="11"/>
    </row>
    <row r="84" spans="1:9">
      <c r="A84" s="11"/>
      <c r="I84" s="11"/>
    </row>
    <row r="85" spans="1:9">
      <c r="A85" s="11"/>
      <c r="I85" s="11"/>
    </row>
    <row r="86" spans="1:9">
      <c r="A86" s="11"/>
      <c r="I86" s="11"/>
    </row>
    <row r="87" spans="1:9">
      <c r="A87" s="11"/>
      <c r="I87" s="11"/>
    </row>
    <row r="88" spans="1:9">
      <c r="A88" s="11"/>
      <c r="I88" s="11"/>
    </row>
    <row r="89" spans="1:9">
      <c r="A89" s="11"/>
      <c r="I89" s="11"/>
    </row>
    <row r="90" spans="1:9">
      <c r="A90" s="11"/>
      <c r="I90" s="11"/>
    </row>
    <row r="91" spans="1:9">
      <c r="A91" s="11"/>
      <c r="I91" s="11"/>
    </row>
    <row r="92" spans="1:9">
      <c r="A92" s="11"/>
      <c r="I92" s="11"/>
    </row>
    <row r="93" spans="1:9">
      <c r="A93" s="11"/>
      <c r="I93" s="11"/>
    </row>
    <row r="94" spans="1:9">
      <c r="A94" s="11"/>
      <c r="I94" s="11"/>
    </row>
    <row r="95" spans="1:9">
      <c r="A95" s="11"/>
      <c r="I95" s="11"/>
    </row>
    <row r="96" spans="1:9">
      <c r="A96" s="11"/>
      <c r="I96" s="11"/>
    </row>
    <row r="97" spans="1:9">
      <c r="A97" s="11"/>
      <c r="I97" s="11"/>
    </row>
    <row r="98" spans="1:9">
      <c r="A98" s="11"/>
      <c r="I98" s="11"/>
    </row>
    <row r="99" spans="1:9">
      <c r="A99" s="11"/>
      <c r="I99" s="11"/>
    </row>
    <row r="100" spans="1:9">
      <c r="A100" s="11"/>
      <c r="I100" s="11"/>
    </row>
    <row r="101" spans="1:9">
      <c r="A101" s="11"/>
      <c r="I101" s="11"/>
    </row>
    <row r="102" spans="1:9">
      <c r="A102" s="11"/>
      <c r="I102" s="11"/>
    </row>
    <row r="103" spans="1:9">
      <c r="A103" s="11"/>
      <c r="I103" s="11"/>
    </row>
    <row r="104" spans="1:9">
      <c r="A104" s="11"/>
      <c r="I104" s="11"/>
    </row>
    <row r="105" spans="1:9">
      <c r="A105" s="11"/>
      <c r="I105" s="11"/>
    </row>
    <row r="106" spans="1:9">
      <c r="A106" s="11"/>
      <c r="I106" s="11"/>
    </row>
    <row r="107" spans="1:9">
      <c r="A107" s="11"/>
      <c r="I107" s="11"/>
    </row>
    <row r="108" spans="1:9">
      <c r="A108" s="11"/>
      <c r="I108" s="11"/>
    </row>
    <row r="109" spans="1:9">
      <c r="A109" s="11"/>
      <c r="I109" s="11"/>
    </row>
    <row r="110" spans="1:9">
      <c r="A110" s="11"/>
      <c r="I110" s="11"/>
    </row>
    <row r="111" spans="1:9">
      <c r="A111" s="11"/>
      <c r="I111" s="11"/>
    </row>
    <row r="112" spans="1:9">
      <c r="A112" s="11"/>
      <c r="I112" s="11"/>
    </row>
    <row r="113" spans="1:9">
      <c r="A113" s="11"/>
      <c r="I113" s="11"/>
    </row>
    <row r="114" spans="1:9">
      <c r="A114" s="11"/>
      <c r="I114" s="11"/>
    </row>
    <row r="115" spans="1:9">
      <c r="A115" s="11"/>
      <c r="I115" s="11"/>
    </row>
    <row r="116" spans="1:9">
      <c r="A116" s="11"/>
      <c r="I116" s="11"/>
    </row>
    <row r="117" spans="1:9">
      <c r="A117" s="11"/>
      <c r="I117" s="11"/>
    </row>
    <row r="118" spans="1:9">
      <c r="A118" s="11"/>
      <c r="I118" s="11"/>
    </row>
    <row r="119" spans="1:9">
      <c r="A119" s="11"/>
      <c r="I119" s="11"/>
    </row>
    <row r="120" spans="1:9">
      <c r="A120" s="11"/>
      <c r="I120" s="11"/>
    </row>
    <row r="121" spans="1:9">
      <c r="A121" s="11"/>
      <c r="I121" s="11"/>
    </row>
    <row r="122" spans="1:9">
      <c r="A122" s="11"/>
      <c r="I122" s="11"/>
    </row>
    <row r="123" spans="1:9">
      <c r="A123" s="11"/>
      <c r="I123" s="11"/>
    </row>
    <row r="124" spans="1:9">
      <c r="A124" s="11"/>
      <c r="I124" s="11"/>
    </row>
    <row r="125" spans="1:9">
      <c r="A125" s="11"/>
      <c r="I125" s="11"/>
    </row>
    <row r="126" spans="1:9">
      <c r="A126" s="11"/>
      <c r="I126" s="11"/>
    </row>
    <row r="127" spans="1:9">
      <c r="A127" s="11"/>
      <c r="I127" s="11"/>
    </row>
    <row r="128" spans="1:9">
      <c r="A128" s="11"/>
      <c r="I128" s="11"/>
    </row>
    <row r="129" spans="1:9">
      <c r="A129" s="11"/>
      <c r="I129" s="11"/>
    </row>
    <row r="130" spans="1:9">
      <c r="A130" s="11"/>
      <c r="I130" s="11"/>
    </row>
    <row r="131" spans="1:9">
      <c r="A131" s="11"/>
      <c r="I131" s="11"/>
    </row>
    <row r="132" spans="1:9">
      <c r="A132" s="11"/>
      <c r="I132" s="11"/>
    </row>
    <row r="133" spans="1:9">
      <c r="A133" s="11"/>
      <c r="I133" s="11"/>
    </row>
    <row r="134" spans="1:9">
      <c r="A134" s="11"/>
      <c r="I134" s="11"/>
    </row>
    <row r="135" spans="1:9">
      <c r="A135" s="11"/>
      <c r="I135" s="11"/>
    </row>
    <row r="136" spans="1:9">
      <c r="A136" s="11"/>
      <c r="I136" s="11"/>
    </row>
    <row r="137" spans="1:9">
      <c r="A137" s="11"/>
      <c r="I137" s="11"/>
    </row>
    <row r="138" spans="1:9">
      <c r="A138" s="11"/>
      <c r="I138" s="11"/>
    </row>
    <row r="139" spans="1:9">
      <c r="A139" s="11"/>
      <c r="I139" s="11"/>
    </row>
    <row r="140" spans="1:9">
      <c r="A140" s="11"/>
      <c r="I140" s="11"/>
    </row>
    <row r="141" spans="1:9">
      <c r="A141" s="11"/>
      <c r="I141" s="11"/>
    </row>
    <row r="142" spans="1:9">
      <c r="A142" s="11"/>
      <c r="I142" s="11"/>
    </row>
    <row r="143" spans="1:9">
      <c r="A143" s="11"/>
      <c r="I143" s="11"/>
    </row>
    <row r="144" spans="1:9">
      <c r="A144" s="11"/>
      <c r="I144" s="11"/>
    </row>
    <row r="145" spans="1:9">
      <c r="A145" s="11"/>
      <c r="I145" s="11"/>
    </row>
    <row r="146" spans="1:9">
      <c r="A146" s="11"/>
      <c r="I146" s="11"/>
    </row>
    <row r="147" spans="1:9">
      <c r="A147" s="11"/>
      <c r="I147" s="11"/>
    </row>
    <row r="148" spans="1:9">
      <c r="A148" s="11"/>
      <c r="I148" s="11"/>
    </row>
    <row r="149" spans="1:9">
      <c r="A149" s="11"/>
      <c r="I149" s="11"/>
    </row>
    <row r="150" spans="1:9">
      <c r="A150" s="11"/>
      <c r="I150" s="11"/>
    </row>
    <row r="151" spans="1:9">
      <c r="A151" s="11"/>
      <c r="I151" s="11"/>
    </row>
    <row r="152" spans="1:9">
      <c r="A152" s="11"/>
      <c r="I152" s="11"/>
    </row>
    <row r="153" spans="1:9">
      <c r="A153" s="11"/>
      <c r="I153" s="11"/>
    </row>
    <row r="154" spans="1:9">
      <c r="A154" s="11"/>
      <c r="I154" s="11"/>
    </row>
    <row r="155" spans="1:9">
      <c r="A155" s="11"/>
      <c r="I155" s="11"/>
    </row>
    <row r="156" spans="1:9">
      <c r="A156" s="11"/>
      <c r="I156" s="11"/>
    </row>
    <row r="157" spans="1:9">
      <c r="A157" s="11"/>
      <c r="I157" s="11"/>
    </row>
    <row r="158" spans="1:9">
      <c r="A158" s="11"/>
      <c r="I158" s="11"/>
    </row>
    <row r="159" spans="1:9">
      <c r="A159" s="11"/>
      <c r="I159" s="11"/>
    </row>
    <row r="160" spans="1:9">
      <c r="A160" s="11"/>
      <c r="I160" s="11"/>
    </row>
    <row r="161" spans="1:9">
      <c r="A161" s="11"/>
      <c r="I161" s="11"/>
    </row>
    <row r="162" spans="1:9">
      <c r="A162" s="11"/>
      <c r="I162" s="11"/>
    </row>
    <row r="163" spans="1:9">
      <c r="A163" s="11"/>
      <c r="I163" s="11"/>
    </row>
    <row r="164" spans="1:9">
      <c r="A164" s="11"/>
      <c r="I164" s="11"/>
    </row>
    <row r="165" spans="1:9">
      <c r="A165" s="11"/>
      <c r="I165" s="11"/>
    </row>
    <row r="166" spans="1:9">
      <c r="A166" s="11"/>
      <c r="I166" s="11"/>
    </row>
    <row r="167" spans="1:9">
      <c r="A167" s="11"/>
      <c r="I167" s="11"/>
    </row>
    <row r="168" spans="1:9">
      <c r="A168" s="11"/>
      <c r="I168" s="11"/>
    </row>
    <row r="169" spans="1:9">
      <c r="A169" s="11"/>
      <c r="I169" s="11"/>
    </row>
    <row r="170" spans="1:9">
      <c r="A170" s="11"/>
      <c r="I170" s="11"/>
    </row>
    <row r="171" spans="1:9">
      <c r="A171" s="11"/>
      <c r="I171" s="11"/>
    </row>
    <row r="172" spans="1:9">
      <c r="A172" s="11"/>
      <c r="I172" s="11"/>
    </row>
    <row r="173" spans="1:9">
      <c r="A173" s="11"/>
      <c r="I173" s="11"/>
    </row>
    <row r="174" spans="1:9">
      <c r="A174" s="11"/>
      <c r="I174" s="11"/>
    </row>
    <row r="175" spans="1:9">
      <c r="A175" s="11"/>
      <c r="I175" s="11"/>
    </row>
    <row r="176" spans="1:9">
      <c r="A176" s="11"/>
      <c r="I176" s="11"/>
    </row>
    <row r="177" spans="1:9">
      <c r="A177" s="11"/>
      <c r="I177" s="11"/>
    </row>
    <row r="178" spans="1:9">
      <c r="A178" s="11"/>
      <c r="I178" s="11"/>
    </row>
    <row r="179" spans="1:9">
      <c r="A179" s="11"/>
      <c r="I179" s="11"/>
    </row>
    <row r="180" spans="1:9">
      <c r="A180" s="11"/>
      <c r="I180" s="11"/>
    </row>
    <row r="181" spans="1:9">
      <c r="A181" s="11"/>
      <c r="I181" s="11"/>
    </row>
    <row r="182" spans="1:9">
      <c r="A182" s="11"/>
      <c r="I182" s="11"/>
    </row>
    <row r="183" spans="1:9">
      <c r="A183" s="11"/>
      <c r="I183" s="11"/>
    </row>
    <row r="184" spans="1:9">
      <c r="A184" s="11"/>
      <c r="I184" s="11"/>
    </row>
    <row r="185" spans="1:9">
      <c r="A185" s="11"/>
      <c r="I185" s="11"/>
    </row>
    <row r="186" spans="1:9">
      <c r="A186" s="11"/>
      <c r="I186" s="11"/>
    </row>
    <row r="187" spans="1:9">
      <c r="A187" s="11"/>
      <c r="I187" s="11"/>
    </row>
    <row r="188" spans="1:9">
      <c r="A188" s="11"/>
      <c r="I188" s="11"/>
    </row>
    <row r="189" spans="1:9">
      <c r="A189" s="11"/>
      <c r="I189" s="11"/>
    </row>
    <row r="190" spans="1:9">
      <c r="A190" s="11"/>
      <c r="I190" s="11"/>
    </row>
    <row r="191" spans="1:9">
      <c r="A191" s="11"/>
      <c r="I191" s="11"/>
    </row>
    <row r="192" spans="1:9">
      <c r="A192" s="11"/>
      <c r="I192" s="11"/>
    </row>
    <row r="193" spans="1:9">
      <c r="A193" s="11"/>
      <c r="I193" s="11"/>
    </row>
    <row r="194" spans="1:9">
      <c r="A194" s="11"/>
      <c r="I194" s="11"/>
    </row>
    <row r="195" spans="1:9">
      <c r="A195" s="11"/>
      <c r="I195" s="11"/>
    </row>
    <row r="196" spans="1:9">
      <c r="A196" s="11"/>
      <c r="I196" s="11"/>
    </row>
    <row r="197" spans="1:9">
      <c r="A197" s="11"/>
      <c r="I197" s="11"/>
    </row>
    <row r="198" spans="1:9">
      <c r="A198" s="11"/>
      <c r="I198" s="11"/>
    </row>
    <row r="199" spans="1:9">
      <c r="A199" s="11"/>
      <c r="I199" s="11"/>
    </row>
    <row r="200" spans="1:9">
      <c r="A200" s="11"/>
      <c r="I200" s="11"/>
    </row>
    <row r="201" spans="1:9">
      <c r="A201" s="11"/>
      <c r="I201" s="11"/>
    </row>
    <row r="202" spans="1:9">
      <c r="A202" s="11"/>
      <c r="I202" s="11"/>
    </row>
    <row r="203" spans="1:9">
      <c r="A203" s="11"/>
      <c r="I203" s="11"/>
    </row>
    <row r="204" spans="1:9">
      <c r="A204" s="11"/>
      <c r="I204" s="11"/>
    </row>
    <row r="205" spans="1:9">
      <c r="A205" s="11"/>
      <c r="I205" s="11"/>
    </row>
    <row r="206" spans="1:9">
      <c r="A206" s="11"/>
      <c r="I206" s="11"/>
    </row>
    <row r="207" spans="1:9">
      <c r="A207" s="11"/>
      <c r="I207" s="11"/>
    </row>
    <row r="208" spans="1:9">
      <c r="A208" s="11"/>
      <c r="I208" s="11"/>
    </row>
    <row r="209" spans="1:9">
      <c r="A209" s="11"/>
      <c r="I209" s="11"/>
    </row>
    <row r="210" spans="1:9">
      <c r="A210" s="11"/>
      <c r="I210" s="11"/>
    </row>
    <row r="211" spans="1:9">
      <c r="A211" s="11"/>
      <c r="I211" s="11"/>
    </row>
    <row r="212" spans="1:9">
      <c r="A212" s="11"/>
      <c r="I212" s="11"/>
    </row>
    <row r="213" spans="1:9">
      <c r="A213" s="11"/>
      <c r="I213" s="11"/>
    </row>
    <row r="214" spans="1:9">
      <c r="A214" s="11"/>
      <c r="I214" s="11"/>
    </row>
    <row r="215" spans="1:9">
      <c r="A215" s="11"/>
      <c r="I215" s="11"/>
    </row>
    <row r="216" spans="1:9">
      <c r="A216" s="11"/>
      <c r="I216" s="11"/>
    </row>
    <row r="217" spans="1:9">
      <c r="A217" s="11"/>
      <c r="I217" s="11"/>
    </row>
    <row r="218" spans="1:9">
      <c r="A218" s="11"/>
      <c r="I218" s="11"/>
    </row>
    <row r="219" spans="1:9">
      <c r="A219" s="11"/>
      <c r="I219" s="11"/>
    </row>
    <row r="220" spans="1:9">
      <c r="A220" s="11"/>
      <c r="I220" s="11"/>
    </row>
    <row r="221" spans="1:9">
      <c r="A221" s="11"/>
      <c r="I221" s="11"/>
    </row>
    <row r="222" spans="1:9">
      <c r="A222" s="11"/>
      <c r="I222" s="11"/>
    </row>
    <row r="223" spans="1:9">
      <c r="A223" s="11"/>
      <c r="I223" s="11"/>
    </row>
    <row r="224" spans="1:9">
      <c r="A224" s="11"/>
      <c r="I224" s="11"/>
    </row>
    <row r="225" spans="1:9">
      <c r="A225" s="11"/>
      <c r="I225" s="11"/>
    </row>
    <row r="226" spans="1:9">
      <c r="A226" s="11"/>
      <c r="I226" s="11"/>
    </row>
    <row r="227" spans="1:9">
      <c r="A227" s="11"/>
      <c r="I227" s="11"/>
    </row>
    <row r="228" spans="1:9">
      <c r="A228" s="11"/>
      <c r="I228" s="11"/>
    </row>
    <row r="229" spans="1:9">
      <c r="A229" s="11"/>
      <c r="I229" s="11"/>
    </row>
    <row r="230" spans="1:9">
      <c r="A230" s="11"/>
      <c r="I230" s="11"/>
    </row>
    <row r="231" spans="1:9">
      <c r="A231" s="11"/>
      <c r="I231" s="11"/>
    </row>
    <row r="232" spans="1:9">
      <c r="A232" s="11"/>
      <c r="I232" s="11"/>
    </row>
    <row r="233" spans="1:9">
      <c r="A233" s="11"/>
      <c r="I233" s="11"/>
    </row>
    <row r="234" spans="1:9">
      <c r="A234" s="11"/>
      <c r="I234" s="11"/>
    </row>
    <row r="235" spans="1:9">
      <c r="A235" s="11"/>
      <c r="I235" s="11"/>
    </row>
    <row r="236" spans="1:9">
      <c r="A236" s="11"/>
      <c r="I236" s="11"/>
    </row>
    <row r="237" spans="1:9">
      <c r="A237" s="11"/>
      <c r="I237" s="11"/>
    </row>
    <row r="238" spans="1:9">
      <c r="A238" s="11"/>
      <c r="I238" s="11"/>
    </row>
    <row r="239" spans="1:9">
      <c r="A239" s="11"/>
      <c r="I239" s="11"/>
    </row>
    <row r="240" spans="1:9">
      <c r="A240" s="11"/>
      <c r="I240" s="11"/>
    </row>
    <row r="241" spans="1:9">
      <c r="A241" s="11"/>
      <c r="I241" s="11"/>
    </row>
    <row r="242" spans="1:9">
      <c r="A242" s="11"/>
      <c r="I242" s="11"/>
    </row>
    <row r="243" spans="1:9">
      <c r="A243" s="11"/>
      <c r="I243" s="11"/>
    </row>
    <row r="244" spans="1:9">
      <c r="A244" s="11"/>
      <c r="I244" s="11"/>
    </row>
    <row r="245" spans="1:9">
      <c r="A245" s="11"/>
      <c r="I245" s="11"/>
    </row>
    <row r="246" spans="1:9">
      <c r="A246" s="11"/>
      <c r="I246" s="11"/>
    </row>
    <row r="247" spans="1:9">
      <c r="A247" s="11"/>
      <c r="I247" s="11"/>
    </row>
    <row r="248" spans="1:9">
      <c r="A248" s="11"/>
      <c r="I248" s="11"/>
    </row>
    <row r="249" spans="1:9">
      <c r="A249" s="11"/>
      <c r="I249" s="11"/>
    </row>
    <row r="250" spans="1:9">
      <c r="A250" s="11"/>
      <c r="I250" s="11"/>
    </row>
    <row r="251" spans="1:9">
      <c r="A251" s="11"/>
      <c r="I251" s="11"/>
    </row>
    <row r="252" spans="1:9">
      <c r="A252" s="11"/>
      <c r="I252" s="11"/>
    </row>
    <row r="253" spans="1:9">
      <c r="A253" s="11"/>
      <c r="I253" s="11"/>
    </row>
    <row r="254" spans="1:9">
      <c r="A254" s="11"/>
      <c r="I254" s="11"/>
    </row>
    <row r="255" spans="1:9">
      <c r="A255" s="11"/>
      <c r="I255" s="11"/>
    </row>
    <row r="256" spans="1:9">
      <c r="A256" s="11"/>
      <c r="I256" s="11"/>
    </row>
    <row r="257" spans="1:9">
      <c r="A257" s="11"/>
      <c r="I257" s="11"/>
    </row>
    <row r="258" spans="1:9">
      <c r="A258" s="11"/>
      <c r="I258" s="11"/>
    </row>
    <row r="259" spans="1:9">
      <c r="A259" s="11"/>
      <c r="I259" s="11"/>
    </row>
    <row r="260" spans="1:9">
      <c r="A260" s="11"/>
      <c r="I260" s="11"/>
    </row>
    <row r="261" spans="1:9">
      <c r="A261" s="11"/>
      <c r="I261" s="11"/>
    </row>
    <row r="262" spans="1:9">
      <c r="A262" s="11"/>
      <c r="I262" s="11"/>
    </row>
    <row r="263" spans="1:9">
      <c r="A263" s="11"/>
      <c r="I263" s="11"/>
    </row>
    <row r="264" spans="1:9">
      <c r="A264" s="11"/>
      <c r="I264" s="11"/>
    </row>
    <row r="265" spans="1:9">
      <c r="A265" s="11"/>
      <c r="I265" s="11"/>
    </row>
    <row r="266" spans="1:9">
      <c r="A266" s="11"/>
      <c r="I266" s="11"/>
    </row>
    <row r="267" spans="1:9">
      <c r="A267" s="11"/>
      <c r="I267" s="11"/>
    </row>
    <row r="268" spans="1:9">
      <c r="A268" s="11"/>
      <c r="I268" s="11"/>
    </row>
    <row r="269" spans="1:9">
      <c r="A269" s="11"/>
      <c r="I269" s="11"/>
    </row>
    <row r="270" spans="1:9">
      <c r="A270" s="11"/>
      <c r="I270" s="11"/>
    </row>
    <row r="271" spans="1:9">
      <c r="A271" s="11"/>
      <c r="I271" s="11"/>
    </row>
    <row r="272" spans="1:9">
      <c r="A272" s="11"/>
      <c r="I272" s="11"/>
    </row>
    <row r="273" spans="1:9">
      <c r="A273" s="11"/>
      <c r="I273" s="11"/>
    </row>
    <row r="274" spans="1:9">
      <c r="A274" s="11"/>
      <c r="I274" s="11"/>
    </row>
    <row r="275" spans="1:9">
      <c r="A275" s="11"/>
      <c r="I275" s="11"/>
    </row>
    <row r="276" spans="1:9">
      <c r="A276" s="11"/>
      <c r="I276" s="11"/>
    </row>
    <row r="277" spans="1:9">
      <c r="A277" s="11"/>
      <c r="I277" s="11"/>
    </row>
    <row r="278" spans="1:9">
      <c r="A278" s="11"/>
      <c r="I278" s="11"/>
    </row>
    <row r="279" spans="1:9">
      <c r="A279" s="11"/>
      <c r="I279" s="11"/>
    </row>
    <row r="280" spans="1:9">
      <c r="A280" s="11"/>
      <c r="I280" s="11"/>
    </row>
    <row r="281" spans="1:9">
      <c r="A281" s="11"/>
      <c r="I281" s="11"/>
    </row>
    <row r="282" spans="1:9">
      <c r="A282" s="11"/>
      <c r="I282" s="11"/>
    </row>
    <row r="283" spans="1:9">
      <c r="A283" s="11"/>
      <c r="I283" s="11"/>
    </row>
    <row r="284" spans="1:9">
      <c r="A284" s="11"/>
      <c r="I284" s="11"/>
    </row>
    <row r="285" spans="1:9">
      <c r="A285" s="11"/>
      <c r="I285" s="11"/>
    </row>
    <row r="286" spans="1:9">
      <c r="A286" s="11"/>
      <c r="I286" s="11"/>
    </row>
    <row r="287" spans="1:9">
      <c r="A287" s="11"/>
      <c r="I287" s="11"/>
    </row>
    <row r="288" spans="1:9">
      <c r="A288" s="11"/>
      <c r="I288" s="11"/>
    </row>
    <row r="289" spans="1:9">
      <c r="A289" s="11"/>
      <c r="I289" s="11"/>
    </row>
    <row r="290" spans="1:9">
      <c r="A290" s="11"/>
      <c r="I290" s="11"/>
    </row>
    <row r="291" spans="1:9">
      <c r="A291" s="11"/>
      <c r="I291" s="11"/>
    </row>
    <row r="292" spans="1:9">
      <c r="A292" s="11"/>
      <c r="I292" s="11"/>
    </row>
    <row r="293" spans="1:9">
      <c r="A293" s="11"/>
      <c r="I293" s="11"/>
    </row>
    <row r="294" spans="1:9">
      <c r="A294" s="11"/>
      <c r="I294" s="11"/>
    </row>
    <row r="295" spans="1:9">
      <c r="A295" s="11"/>
      <c r="I295" s="11"/>
    </row>
    <row r="296" spans="1:9">
      <c r="A296" s="11"/>
      <c r="I296" s="11"/>
    </row>
    <row r="297" spans="1:9">
      <c r="A297" s="11"/>
      <c r="I297" s="11"/>
    </row>
    <row r="298" spans="1:9">
      <c r="A298" s="11"/>
      <c r="I298" s="11"/>
    </row>
    <row r="299" spans="1:9">
      <c r="A299" s="11"/>
      <c r="I299" s="11"/>
    </row>
    <row r="300" spans="1:9">
      <c r="A300" s="11"/>
      <c r="I300" s="11"/>
    </row>
    <row r="301" spans="1:9">
      <c r="A301" s="11"/>
      <c r="I301" s="11"/>
    </row>
    <row r="302" spans="1:9">
      <c r="A302" s="11"/>
      <c r="I302" s="11"/>
    </row>
    <row r="303" spans="1:9">
      <c r="A303" s="11"/>
      <c r="I303" s="11"/>
    </row>
    <row r="304" spans="1:9">
      <c r="A304" s="11"/>
      <c r="I304" s="11"/>
    </row>
    <row r="305" spans="1:9">
      <c r="A305" s="11"/>
      <c r="I305" s="11"/>
    </row>
    <row r="306" spans="1:9">
      <c r="A306" s="11"/>
      <c r="I306" s="11"/>
    </row>
    <row r="307" spans="1:9">
      <c r="A307" s="11"/>
      <c r="I307" s="11"/>
    </row>
    <row r="308" spans="1:9">
      <c r="A308" s="11"/>
      <c r="I308" s="11"/>
    </row>
    <row r="309" spans="1:9">
      <c r="A309" s="11"/>
      <c r="I309" s="11"/>
    </row>
    <row r="310" spans="1:9">
      <c r="A310" s="11"/>
      <c r="I310" s="11"/>
    </row>
    <row r="311" spans="1:9">
      <c r="A311" s="11"/>
      <c r="I311" s="11"/>
    </row>
    <row r="312" spans="1:9">
      <c r="A312" s="11"/>
      <c r="I312" s="11"/>
    </row>
    <row r="313" spans="1:9">
      <c r="A313" s="11"/>
      <c r="I313" s="11"/>
    </row>
    <row r="314" spans="1:9">
      <c r="A314" s="11"/>
      <c r="I314" s="11"/>
    </row>
    <row r="315" spans="1:9">
      <c r="A315" s="11"/>
      <c r="I315" s="11"/>
    </row>
    <row r="316" spans="1:9">
      <c r="A316" s="11"/>
      <c r="I316" s="11"/>
    </row>
    <row r="317" spans="1:9">
      <c r="A317" s="11"/>
      <c r="I317" s="11"/>
    </row>
    <row r="318" spans="1:9">
      <c r="A318" s="11"/>
      <c r="I318" s="11"/>
    </row>
    <row r="319" spans="1:9">
      <c r="A319" s="11"/>
      <c r="I319" s="11"/>
    </row>
    <row r="320" spans="1:9">
      <c r="A320" s="11"/>
      <c r="I320" s="11"/>
    </row>
    <row r="321" spans="1:9">
      <c r="A321" s="11"/>
      <c r="I321" s="11"/>
    </row>
    <row r="322" spans="1:9">
      <c r="A322" s="11"/>
      <c r="I322" s="11"/>
    </row>
    <row r="323" spans="1:9">
      <c r="A323" s="11"/>
      <c r="I323" s="11"/>
    </row>
    <row r="324" spans="1:9">
      <c r="A324" s="11"/>
      <c r="I324" s="11"/>
    </row>
    <row r="325" spans="1:9">
      <c r="A325" s="11"/>
      <c r="I325" s="11"/>
    </row>
    <row r="326" spans="1:9">
      <c r="A326" s="11"/>
      <c r="I326" s="11"/>
    </row>
    <row r="327" spans="1:9">
      <c r="A327" s="11"/>
      <c r="I327" s="11"/>
    </row>
    <row r="328" spans="1:9">
      <c r="A328" s="11"/>
      <c r="I328" s="11"/>
    </row>
    <row r="329" spans="1:9">
      <c r="A329" s="11"/>
      <c r="I329" s="11"/>
    </row>
    <row r="330" spans="1:9">
      <c r="A330" s="11"/>
      <c r="I330" s="11"/>
    </row>
    <row r="331" spans="1:9">
      <c r="A331" s="11"/>
      <c r="I331" s="11"/>
    </row>
    <row r="332" spans="1:9">
      <c r="A332" s="11"/>
      <c r="I332" s="11"/>
    </row>
    <row r="333" spans="1:9">
      <c r="A333" s="11"/>
      <c r="I333" s="11"/>
    </row>
    <row r="334" spans="1:9">
      <c r="A334" s="11"/>
      <c r="I334" s="11"/>
    </row>
    <row r="335" spans="1:9">
      <c r="A335" s="11"/>
      <c r="I335" s="11"/>
    </row>
    <row r="336" spans="1:9">
      <c r="A336" s="11"/>
      <c r="I336" s="11"/>
    </row>
    <row r="337" spans="1:9">
      <c r="A337" s="11"/>
      <c r="I337" s="11"/>
    </row>
    <row r="338" spans="1:9">
      <c r="A338" s="11"/>
      <c r="I338" s="11"/>
    </row>
    <row r="339" spans="1:9">
      <c r="A339" s="11"/>
      <c r="I339" s="11"/>
    </row>
    <row r="340" spans="1:9">
      <c r="A340" s="11"/>
      <c r="I340" s="11"/>
    </row>
    <row r="341" spans="1:9">
      <c r="A341" s="11"/>
      <c r="I341" s="11"/>
    </row>
    <row r="342" spans="1:9">
      <c r="A342" s="11"/>
      <c r="I342" s="11"/>
    </row>
    <row r="343" spans="1:9">
      <c r="A343" s="11"/>
      <c r="I343" s="11"/>
    </row>
    <row r="344" spans="1:9">
      <c r="A344" s="11"/>
      <c r="I344" s="11"/>
    </row>
    <row r="345" spans="1:9">
      <c r="A345" s="11"/>
      <c r="I345" s="11"/>
    </row>
    <row r="346" spans="1:9">
      <c r="A346" s="11"/>
      <c r="I346" s="11"/>
    </row>
    <row r="347" spans="1:9">
      <c r="A347" s="11"/>
      <c r="I347" s="11"/>
    </row>
    <row r="348" spans="1:9">
      <c r="A348" s="11"/>
      <c r="I348" s="11"/>
    </row>
    <row r="349" spans="1:9">
      <c r="A349" s="11"/>
      <c r="I349" s="11"/>
    </row>
    <row r="350" spans="1:9">
      <c r="A350" s="11"/>
      <c r="I350" s="11"/>
    </row>
    <row r="351" spans="1:9">
      <c r="A351" s="11"/>
      <c r="I351" s="11"/>
    </row>
    <row r="352" spans="1:9">
      <c r="A352" s="11"/>
      <c r="I352" s="11"/>
    </row>
    <row r="353" spans="1:9">
      <c r="A353" s="11"/>
      <c r="I353" s="11"/>
    </row>
    <row r="354" spans="1:9">
      <c r="A354" s="11"/>
      <c r="I354" s="11"/>
    </row>
    <row r="355" spans="1:9">
      <c r="A355" s="11"/>
      <c r="I355" s="11"/>
    </row>
    <row r="356" spans="1:9">
      <c r="A356" s="11"/>
      <c r="I356" s="11"/>
    </row>
    <row r="357" spans="1:9">
      <c r="A357" s="11"/>
      <c r="I357" s="11"/>
    </row>
    <row r="358" spans="1:9">
      <c r="A358" s="11"/>
      <c r="I358" s="11"/>
    </row>
    <row r="359" spans="1:9">
      <c r="A359" s="11"/>
      <c r="I359" s="11"/>
    </row>
    <row r="360" spans="1:9">
      <c r="A360" s="11"/>
      <c r="I360" s="11"/>
    </row>
    <row r="361" spans="1:9">
      <c r="A361" s="11"/>
      <c r="I361" s="11"/>
    </row>
    <row r="362" spans="1:9">
      <c r="A362" s="11"/>
      <c r="I362" s="11"/>
    </row>
    <row r="363" spans="1:9">
      <c r="A363" s="11"/>
      <c r="I363" s="11"/>
    </row>
    <row r="364" spans="1:9">
      <c r="A364" s="11"/>
      <c r="I364" s="11"/>
    </row>
    <row r="365" spans="1:9">
      <c r="A365" s="11"/>
      <c r="I365" s="11"/>
    </row>
    <row r="366" spans="1:9">
      <c r="A366" s="11"/>
      <c r="I366" s="11"/>
    </row>
    <row r="367" spans="1:9">
      <c r="A367" s="11"/>
      <c r="I367" s="11"/>
    </row>
    <row r="368" spans="1:9">
      <c r="A368" s="11"/>
      <c r="I368" s="11"/>
    </row>
    <row r="369" spans="1:9">
      <c r="A369" s="11"/>
      <c r="I369" s="11"/>
    </row>
    <row r="370" spans="1:9">
      <c r="A370" s="11"/>
      <c r="I370" s="11"/>
    </row>
    <row r="371" spans="1:9">
      <c r="A371" s="11"/>
      <c r="I371" s="11"/>
    </row>
    <row r="372" spans="1:9">
      <c r="A372" s="11"/>
      <c r="I372" s="11"/>
    </row>
    <row r="373" spans="1:9">
      <c r="A373" s="11"/>
      <c r="I373" s="11"/>
    </row>
    <row r="374" spans="1:9">
      <c r="A374" s="11"/>
      <c r="I374" s="11"/>
    </row>
    <row r="375" spans="1:9">
      <c r="A375" s="11"/>
      <c r="I375" s="11"/>
    </row>
    <row r="376" spans="1:9">
      <c r="A376" s="11"/>
      <c r="I376" s="11"/>
    </row>
    <row r="377" spans="1:9">
      <c r="A377" s="11"/>
      <c r="I377" s="11"/>
    </row>
    <row r="378" spans="1:9">
      <c r="A378" s="11"/>
      <c r="I378" s="11"/>
    </row>
    <row r="379" spans="1:9">
      <c r="A379" s="11"/>
      <c r="I379" s="11"/>
    </row>
    <row r="380" spans="1:9">
      <c r="A380" s="11"/>
      <c r="I380" s="11"/>
    </row>
    <row r="381" spans="1:9">
      <c r="A381" s="11"/>
      <c r="I381" s="11"/>
    </row>
    <row r="382" spans="1:9">
      <c r="A382" s="11"/>
      <c r="I382" s="11"/>
    </row>
    <row r="383" spans="1:9">
      <c r="A383" s="11"/>
      <c r="I383" s="11"/>
    </row>
    <row r="384" spans="1:9">
      <c r="A384" s="11"/>
      <c r="I384" s="11"/>
    </row>
    <row r="385" spans="1:9">
      <c r="A385" s="11"/>
      <c r="I385" s="11"/>
    </row>
    <row r="386" spans="1:9">
      <c r="A386" s="11"/>
      <c r="I386" s="11"/>
    </row>
    <row r="387" spans="1:9">
      <c r="A387" s="11"/>
      <c r="I387" s="11"/>
    </row>
    <row r="388" spans="1:9">
      <c r="A388" s="11"/>
      <c r="I388" s="11"/>
    </row>
    <row r="389" spans="1:9">
      <c r="A389" s="11"/>
      <c r="I389" s="11"/>
    </row>
    <row r="390" spans="1:9">
      <c r="A390" s="11"/>
      <c r="I390" s="11"/>
    </row>
    <row r="391" spans="1:9">
      <c r="A391" s="11"/>
      <c r="I391" s="11"/>
    </row>
    <row r="392" spans="1:9">
      <c r="A392" s="11"/>
      <c r="I392" s="11"/>
    </row>
    <row r="393" spans="1:9">
      <c r="A393" s="11"/>
      <c r="I393" s="11"/>
    </row>
    <row r="394" spans="1:9">
      <c r="A394" s="11"/>
      <c r="I394" s="11"/>
    </row>
    <row r="395" spans="1:9">
      <c r="A395" s="11"/>
      <c r="I395" s="11"/>
    </row>
    <row r="396" spans="1:9">
      <c r="A396" s="11"/>
      <c r="I396" s="11"/>
    </row>
    <row r="397" spans="1:9">
      <c r="A397" s="11"/>
      <c r="I397" s="11"/>
    </row>
    <row r="398" spans="1:9">
      <c r="A398" s="11"/>
      <c r="I398" s="11"/>
    </row>
    <row r="399" spans="1:9">
      <c r="A399" s="11"/>
      <c r="I399" s="11"/>
    </row>
    <row r="400" spans="1:9">
      <c r="A400" s="11"/>
      <c r="I400" s="11"/>
    </row>
    <row r="401" spans="1:9">
      <c r="A401" s="11"/>
      <c r="I401" s="11"/>
    </row>
    <row r="402" spans="1:9">
      <c r="A402" s="11"/>
      <c r="I402" s="11"/>
    </row>
    <row r="403" spans="1:9">
      <c r="A403" s="11"/>
      <c r="I403" s="11"/>
    </row>
    <row r="404" spans="1:9">
      <c r="A404" s="11"/>
      <c r="I404" s="11"/>
    </row>
    <row r="405" spans="1:9">
      <c r="A405" s="11"/>
      <c r="I405" s="11"/>
    </row>
    <row r="406" spans="1:9">
      <c r="A406" s="11"/>
      <c r="I406" s="11"/>
    </row>
    <row r="407" spans="1:9">
      <c r="A407" s="11"/>
      <c r="I407" s="11"/>
    </row>
    <row r="408" spans="1:9">
      <c r="A408" s="11"/>
      <c r="I408" s="11"/>
    </row>
    <row r="409" spans="1:9">
      <c r="A409" s="11"/>
      <c r="I409" s="11"/>
    </row>
    <row r="410" spans="1:9">
      <c r="A410" s="11"/>
      <c r="I410" s="11"/>
    </row>
    <row r="411" spans="1:9">
      <c r="A411" s="11"/>
      <c r="I411" s="11"/>
    </row>
    <row r="412" spans="1:9">
      <c r="A412" s="11"/>
      <c r="I412" s="11"/>
    </row>
    <row r="413" spans="1:9">
      <c r="A413" s="11"/>
      <c r="I413" s="11"/>
    </row>
    <row r="414" spans="1:9">
      <c r="A414" s="11"/>
      <c r="I414" s="11"/>
    </row>
    <row r="415" spans="1:9">
      <c r="A415" s="11"/>
      <c r="I415" s="11"/>
    </row>
    <row r="416" spans="1:9">
      <c r="A416" s="11"/>
      <c r="I416" s="11"/>
    </row>
    <row r="417" spans="1:9">
      <c r="A417" s="11"/>
      <c r="I417" s="11"/>
    </row>
    <row r="418" spans="1:9">
      <c r="A418" s="11"/>
      <c r="I418" s="11"/>
    </row>
    <row r="419" spans="1:9">
      <c r="A419" s="11"/>
      <c r="I419" s="11"/>
    </row>
    <row r="420" spans="1:9">
      <c r="A420" s="11"/>
      <c r="I420" s="11"/>
    </row>
    <row r="421" spans="1:9">
      <c r="A421" s="11"/>
      <c r="I421" s="11"/>
    </row>
    <row r="422" spans="1:9">
      <c r="A422" s="11"/>
      <c r="I422" s="11"/>
    </row>
    <row r="423" spans="1:9">
      <c r="A423" s="11"/>
      <c r="I423" s="11"/>
    </row>
    <row r="424" spans="1:9">
      <c r="A424" s="11"/>
      <c r="I424" s="11"/>
    </row>
    <row r="425" spans="1:9">
      <c r="A425" s="11"/>
      <c r="I425" s="11"/>
    </row>
    <row r="426" spans="1:9">
      <c r="A426" s="11"/>
      <c r="I426" s="11"/>
    </row>
    <row r="427" spans="1:9">
      <c r="A427" s="11"/>
      <c r="I427" s="11"/>
    </row>
    <row r="428" spans="1:9">
      <c r="A428" s="11"/>
      <c r="I428" s="11"/>
    </row>
    <row r="429" spans="1:9">
      <c r="A429" s="11"/>
      <c r="I429" s="11"/>
    </row>
    <row r="430" spans="1:9">
      <c r="A430" s="11"/>
      <c r="I430" s="11"/>
    </row>
    <row r="431" spans="1:9">
      <c r="A431" s="11"/>
      <c r="I431" s="11"/>
    </row>
    <row r="432" spans="1:9">
      <c r="A432" s="11"/>
      <c r="I432" s="11"/>
    </row>
    <row r="433" spans="1:9">
      <c r="A433" s="11"/>
      <c r="I433" s="11"/>
    </row>
    <row r="434" spans="1:9">
      <c r="A434" s="11"/>
      <c r="I434" s="11"/>
    </row>
    <row r="435" spans="1:9">
      <c r="A435" s="11"/>
      <c r="I435" s="11"/>
    </row>
    <row r="436" spans="1:9">
      <c r="A436" s="11"/>
      <c r="I436" s="11"/>
    </row>
    <row r="437" spans="1:9">
      <c r="A437" s="11"/>
      <c r="I437" s="11"/>
    </row>
    <row r="438" spans="1:9">
      <c r="A438" s="11"/>
      <c r="I438" s="11"/>
    </row>
    <row r="439" spans="1:9">
      <c r="A439" s="11"/>
      <c r="I439" s="11"/>
    </row>
    <row r="440" spans="1:9">
      <c r="A440" s="11"/>
      <c r="I440" s="11"/>
    </row>
    <row r="441" spans="1:9">
      <c r="A441" s="11"/>
      <c r="I441" s="11"/>
    </row>
    <row r="442" spans="1:9">
      <c r="A442" s="11"/>
      <c r="I442" s="11"/>
    </row>
    <row r="443" spans="1:9">
      <c r="A443" s="11"/>
      <c r="I443" s="11"/>
    </row>
    <row r="444" spans="1:9">
      <c r="A444" s="11"/>
      <c r="I444" s="11"/>
    </row>
    <row r="445" spans="1:9">
      <c r="A445" s="11"/>
      <c r="I445" s="11"/>
    </row>
    <row r="446" spans="1:9">
      <c r="A446" s="11"/>
      <c r="I446" s="11"/>
    </row>
    <row r="447" spans="1:9">
      <c r="A447" s="11"/>
      <c r="I447" s="11"/>
    </row>
    <row r="448" spans="1:9">
      <c r="A448" s="11"/>
      <c r="I448" s="11"/>
    </row>
    <row r="449" spans="1:9">
      <c r="A449" s="11"/>
      <c r="I449" s="11"/>
    </row>
    <row r="450" spans="1:9">
      <c r="A450" s="11"/>
      <c r="I450" s="11"/>
    </row>
    <row r="451" spans="1:9">
      <c r="A451" s="11"/>
      <c r="I451" s="11"/>
    </row>
    <row r="452" spans="1:9">
      <c r="A452" s="11"/>
      <c r="I452" s="11"/>
    </row>
    <row r="453" spans="1:9">
      <c r="A453" s="11"/>
      <c r="I453" s="11"/>
    </row>
    <row r="454" spans="1:9">
      <c r="A454" s="11"/>
      <c r="I454" s="11"/>
    </row>
    <row r="455" spans="1:9">
      <c r="A455" s="11"/>
      <c r="I455" s="11"/>
    </row>
    <row r="456" spans="1:9">
      <c r="A456" s="11"/>
      <c r="I456" s="11"/>
    </row>
    <row r="457" spans="1:9">
      <c r="A457" s="11"/>
      <c r="I457" s="11"/>
    </row>
    <row r="458" spans="1:9">
      <c r="A458" s="11"/>
      <c r="I458" s="11"/>
    </row>
    <row r="459" spans="1:9">
      <c r="A459" s="11"/>
      <c r="I459" s="11"/>
    </row>
    <row r="460" spans="1:9">
      <c r="A460" s="11"/>
      <c r="I460" s="11"/>
    </row>
    <row r="461" spans="1:9">
      <c r="A461" s="11"/>
      <c r="I461" s="11"/>
    </row>
    <row r="462" spans="1:9">
      <c r="A462" s="11"/>
      <c r="I462" s="11"/>
    </row>
    <row r="463" spans="1:9">
      <c r="A463" s="11"/>
      <c r="I463" s="11"/>
    </row>
    <row r="464" spans="1:9">
      <c r="A464" s="11"/>
      <c r="I464" s="11"/>
    </row>
    <row r="465" spans="1:9">
      <c r="A465" s="11"/>
      <c r="I465" s="11"/>
    </row>
    <row r="466" spans="1:9">
      <c r="A466" s="11"/>
      <c r="I466" s="11"/>
    </row>
    <row r="467" spans="1:9">
      <c r="A467" s="11"/>
      <c r="I467" s="11"/>
    </row>
    <row r="468" spans="1:9">
      <c r="A468" s="11"/>
      <c r="I468" s="11"/>
    </row>
    <row r="469" spans="1:9">
      <c r="A469" s="11"/>
      <c r="I469" s="11"/>
    </row>
    <row r="470" spans="1:9">
      <c r="A470" s="11"/>
      <c r="I470" s="11"/>
    </row>
    <row r="471" spans="1:9">
      <c r="A471" s="11"/>
      <c r="I471" s="11"/>
    </row>
    <row r="472" spans="1:9">
      <c r="A472" s="11"/>
      <c r="I472" s="11"/>
    </row>
    <row r="473" spans="1:9">
      <c r="A473" s="11"/>
      <c r="I473" s="11"/>
    </row>
    <row r="474" spans="1:9">
      <c r="A474" s="11"/>
      <c r="I474" s="11"/>
    </row>
    <row r="475" spans="1:9">
      <c r="A475" s="11"/>
      <c r="I475" s="11"/>
    </row>
    <row r="476" spans="1:9">
      <c r="A476" s="11"/>
      <c r="I476" s="11"/>
    </row>
    <row r="477" spans="1:9">
      <c r="A477" s="11"/>
      <c r="I477" s="11"/>
    </row>
    <row r="478" spans="1:9">
      <c r="A478" s="11"/>
      <c r="I478" s="11"/>
    </row>
    <row r="479" spans="1:9">
      <c r="A479" s="11"/>
      <c r="I479" s="11"/>
    </row>
    <row r="480" spans="1:9">
      <c r="A480" s="11"/>
      <c r="I480" s="11"/>
    </row>
    <row r="481" spans="1:9">
      <c r="A481" s="11"/>
      <c r="I481" s="11"/>
    </row>
    <row r="482" spans="1:9">
      <c r="A482" s="11"/>
      <c r="I482" s="11"/>
    </row>
    <row r="483" spans="1:9">
      <c r="A483" s="11"/>
      <c r="I483" s="11"/>
    </row>
    <row r="484" spans="1:9">
      <c r="A484" s="11"/>
      <c r="I484" s="11"/>
    </row>
    <row r="485" spans="1:9">
      <c r="A485" s="11"/>
      <c r="I485" s="11"/>
    </row>
    <row r="486" spans="1:9">
      <c r="A486" s="11"/>
      <c r="I486" s="11"/>
    </row>
    <row r="487" spans="1:9">
      <c r="A487" s="11"/>
      <c r="I487" s="11"/>
    </row>
    <row r="488" spans="1:9">
      <c r="A488" s="11"/>
      <c r="I488" s="11"/>
    </row>
    <row r="489" spans="1:9">
      <c r="A489" s="11"/>
      <c r="I489" s="11"/>
    </row>
    <row r="490" spans="1:9">
      <c r="A490" s="11"/>
      <c r="I490" s="11"/>
    </row>
    <row r="491" spans="1:9">
      <c r="A491" s="11"/>
      <c r="I491" s="11"/>
    </row>
    <row r="492" spans="1:9">
      <c r="A492" s="11"/>
      <c r="I492" s="11"/>
    </row>
    <row r="493" spans="1:9">
      <c r="A493" s="11"/>
      <c r="I493" s="11"/>
    </row>
    <row r="494" spans="1:9">
      <c r="A494" s="11"/>
      <c r="I494" s="11"/>
    </row>
    <row r="495" spans="1:9">
      <c r="A495" s="11"/>
      <c r="I495" s="11"/>
    </row>
    <row r="496" spans="1:9">
      <c r="A496" s="11"/>
      <c r="I496" s="11"/>
    </row>
    <row r="497" spans="1:9">
      <c r="A497" s="11"/>
      <c r="I497" s="11"/>
    </row>
    <row r="498" spans="1:9">
      <c r="A498" s="11"/>
      <c r="I498" s="11"/>
    </row>
    <row r="499" spans="1:9">
      <c r="A499" s="11"/>
      <c r="I499" s="11"/>
    </row>
    <row r="500" spans="1:9">
      <c r="A500" s="11"/>
      <c r="I500" s="11"/>
    </row>
    <row r="501" spans="1:9">
      <c r="A501" s="11"/>
      <c r="I501" s="11"/>
    </row>
    <row r="502" spans="1:9">
      <c r="A502" s="11"/>
      <c r="I502" s="11"/>
    </row>
    <row r="503" spans="1:9">
      <c r="A503" s="11"/>
      <c r="I503" s="11"/>
    </row>
    <row r="504" spans="1:9">
      <c r="A504" s="11"/>
      <c r="I504" s="11"/>
    </row>
    <row r="505" spans="1:9">
      <c r="A505" s="11"/>
      <c r="I505" s="11"/>
    </row>
    <row r="506" spans="1:9">
      <c r="A506" s="11"/>
      <c r="I506" s="11"/>
    </row>
    <row r="507" spans="1:9">
      <c r="A507" s="11"/>
      <c r="I507" s="11"/>
    </row>
    <row r="508" spans="1:9">
      <c r="A508" s="11"/>
      <c r="I508" s="11"/>
    </row>
    <row r="509" spans="1:9">
      <c r="A509" s="11"/>
      <c r="I509" s="11"/>
    </row>
    <row r="510" spans="1:9">
      <c r="A510" s="11"/>
      <c r="I510" s="11"/>
    </row>
    <row r="511" spans="1:9">
      <c r="A511" s="11"/>
      <c r="I511" s="11"/>
    </row>
    <row r="512" spans="1:9">
      <c r="A512" s="11"/>
      <c r="I512" s="11"/>
    </row>
    <row r="513" spans="1:9">
      <c r="A513" s="11"/>
      <c r="I513" s="11"/>
    </row>
    <row r="514" spans="1:9">
      <c r="A514" s="11"/>
      <c r="I514" s="11"/>
    </row>
    <row r="515" spans="1:9">
      <c r="A515" s="11"/>
      <c r="I515" s="11"/>
    </row>
    <row r="516" spans="1:9">
      <c r="A516" s="11"/>
      <c r="I516" s="11"/>
    </row>
    <row r="517" spans="1:9">
      <c r="A517" s="11"/>
      <c r="I517" s="11"/>
    </row>
    <row r="518" spans="1:9">
      <c r="A518" s="11"/>
      <c r="I518" s="11"/>
    </row>
    <row r="519" spans="1:9">
      <c r="A519" s="11"/>
      <c r="I519" s="11"/>
    </row>
    <row r="520" spans="1:9">
      <c r="A520" s="11"/>
      <c r="I520" s="11"/>
    </row>
    <row r="521" spans="1:9">
      <c r="A521" s="11"/>
      <c r="I521" s="11"/>
    </row>
    <row r="522" spans="1:9">
      <c r="A522" s="11"/>
      <c r="I522" s="11"/>
    </row>
    <row r="523" spans="1:9">
      <c r="A523" s="11"/>
      <c r="I523" s="11"/>
    </row>
    <row r="524" spans="1:9">
      <c r="A524" s="11"/>
      <c r="I524" s="11"/>
    </row>
    <row r="525" spans="1:9">
      <c r="A525" s="11"/>
      <c r="I525" s="11"/>
    </row>
    <row r="526" spans="1:9">
      <c r="A526" s="11"/>
      <c r="I526" s="11"/>
    </row>
    <row r="527" spans="1:9">
      <c r="A527" s="11"/>
      <c r="I527" s="11"/>
    </row>
    <row r="528" spans="1:9">
      <c r="A528" s="11"/>
      <c r="I528" s="11"/>
    </row>
    <row r="529" spans="1:9">
      <c r="A529" s="11"/>
      <c r="I529" s="11"/>
    </row>
    <row r="530" spans="1:9">
      <c r="A530" s="11"/>
      <c r="I530" s="11"/>
    </row>
    <row r="531" spans="1:9">
      <c r="A531" s="11"/>
      <c r="I531" s="11"/>
    </row>
    <row r="532" spans="1:9">
      <c r="A532" s="11"/>
      <c r="I532" s="11"/>
    </row>
    <row r="533" spans="1:9">
      <c r="A533" s="11"/>
      <c r="I533" s="11"/>
    </row>
    <row r="534" spans="1:9">
      <c r="A534" s="11"/>
      <c r="I534" s="11"/>
    </row>
    <row r="535" spans="1:9">
      <c r="A535" s="11"/>
      <c r="I535" s="11"/>
    </row>
    <row r="536" spans="1:9">
      <c r="A536" s="11"/>
      <c r="I536" s="11"/>
    </row>
    <row r="537" spans="1:9">
      <c r="A537" s="11"/>
      <c r="I537" s="11"/>
    </row>
    <row r="538" spans="1:9">
      <c r="A538" s="11"/>
      <c r="I538" s="11"/>
    </row>
    <row r="539" spans="1:9">
      <c r="A539" s="11"/>
      <c r="I539" s="11"/>
    </row>
    <row r="540" spans="1:9">
      <c r="A540" s="11"/>
      <c r="I540" s="11"/>
    </row>
    <row r="541" spans="1:9">
      <c r="A541" s="11"/>
      <c r="I541" s="11"/>
    </row>
    <row r="542" spans="1:9">
      <c r="A542" s="11"/>
      <c r="I542" s="11"/>
    </row>
    <row r="543" spans="1:9">
      <c r="A543" s="11"/>
      <c r="I543" s="11"/>
    </row>
    <row r="544" spans="1:9">
      <c r="A544" s="11"/>
      <c r="I544" s="11"/>
    </row>
    <row r="545" spans="1:9">
      <c r="A545" s="11"/>
      <c r="I545" s="11"/>
    </row>
    <row r="546" spans="1:9">
      <c r="A546" s="11"/>
      <c r="I546" s="11"/>
    </row>
    <row r="547" spans="1:9">
      <c r="A547" s="11"/>
      <c r="I547" s="11"/>
    </row>
    <row r="548" spans="1:9">
      <c r="A548" s="11"/>
      <c r="I548" s="11"/>
    </row>
    <row r="549" spans="1:9">
      <c r="A549" s="11"/>
      <c r="I549" s="11"/>
    </row>
    <row r="550" spans="1:9">
      <c r="A550" s="11"/>
      <c r="I550" s="11"/>
    </row>
    <row r="551" spans="1:9">
      <c r="A551" s="11"/>
      <c r="I551" s="11"/>
    </row>
    <row r="552" spans="1:9">
      <c r="A552" s="11"/>
      <c r="I552" s="11"/>
    </row>
    <row r="553" spans="1:9">
      <c r="A553" s="11"/>
      <c r="I553" s="11"/>
    </row>
    <row r="554" spans="1:9">
      <c r="A554" s="11"/>
      <c r="I554" s="11"/>
    </row>
    <row r="555" spans="1:9">
      <c r="A555" s="11"/>
      <c r="I555" s="11"/>
    </row>
    <row r="556" spans="1:9">
      <c r="A556" s="11"/>
      <c r="I556" s="11"/>
    </row>
    <row r="557" spans="1:9">
      <c r="A557" s="11"/>
      <c r="I557" s="11"/>
    </row>
    <row r="558" spans="1:9">
      <c r="A558" s="11"/>
      <c r="I558" s="11"/>
    </row>
    <row r="559" spans="1:9">
      <c r="A559" s="11"/>
      <c r="I559" s="11"/>
    </row>
    <row r="560" spans="1:9">
      <c r="A560" s="11"/>
      <c r="I560" s="11"/>
    </row>
    <row r="561" spans="1:9">
      <c r="A561" s="11"/>
      <c r="I561" s="11"/>
    </row>
    <row r="562" spans="1:9">
      <c r="A562" s="11"/>
      <c r="I562" s="11"/>
    </row>
    <row r="563" spans="1:9">
      <c r="A563" s="11"/>
      <c r="I563" s="11"/>
    </row>
    <row r="564" spans="1:9">
      <c r="A564" s="11"/>
      <c r="I564" s="11"/>
    </row>
    <row r="565" spans="1:9">
      <c r="A565" s="11"/>
      <c r="I565" s="11"/>
    </row>
    <row r="566" spans="1:9">
      <c r="A566" s="11"/>
      <c r="I566" s="11"/>
    </row>
    <row r="567" spans="1:9">
      <c r="A567" s="11"/>
      <c r="I567" s="11"/>
    </row>
    <row r="568" spans="1:9">
      <c r="A568" s="11"/>
      <c r="I568" s="11"/>
    </row>
    <row r="569" spans="1:9">
      <c r="A569" s="11"/>
      <c r="I569" s="11"/>
    </row>
    <row r="570" spans="1:9">
      <c r="A570" s="11"/>
      <c r="I570" s="11"/>
    </row>
    <row r="571" spans="1:9">
      <c r="A571" s="11"/>
      <c r="I571" s="11"/>
    </row>
    <row r="572" spans="1:9">
      <c r="A572" s="11"/>
      <c r="I572" s="11"/>
    </row>
    <row r="573" spans="1:9">
      <c r="A573" s="11"/>
      <c r="I573" s="11"/>
    </row>
    <row r="574" spans="1:9">
      <c r="A574" s="11"/>
      <c r="I574" s="11"/>
    </row>
    <row r="575" spans="1:9">
      <c r="A575" s="11"/>
      <c r="I575" s="11"/>
    </row>
    <row r="576" spans="1:9">
      <c r="A576" s="11"/>
      <c r="I576" s="11"/>
    </row>
    <row r="577" spans="1:9">
      <c r="A577" s="11"/>
      <c r="I577" s="11"/>
    </row>
    <row r="578" spans="1:9">
      <c r="A578" s="11"/>
      <c r="I578" s="11"/>
    </row>
    <row r="579" spans="1:9">
      <c r="A579" s="11"/>
      <c r="I579" s="11"/>
    </row>
    <row r="580" spans="1:9">
      <c r="A580" s="11"/>
      <c r="I580" s="11"/>
    </row>
    <row r="581" spans="1:9">
      <c r="A581" s="11"/>
      <c r="I581" s="11"/>
    </row>
    <row r="582" spans="1:9">
      <c r="A582" s="11"/>
      <c r="I582" s="11"/>
    </row>
    <row r="583" spans="1:9">
      <c r="A583" s="11"/>
      <c r="I583" s="11"/>
    </row>
    <row r="584" spans="1:9">
      <c r="A584" s="11"/>
      <c r="I584" s="11"/>
    </row>
    <row r="585" spans="1:9">
      <c r="A585" s="11"/>
      <c r="I585" s="11"/>
    </row>
    <row r="586" spans="1:9">
      <c r="A586" s="11"/>
      <c r="I586" s="11"/>
    </row>
    <row r="587" spans="1:9">
      <c r="A587" s="11"/>
      <c r="I587" s="11"/>
    </row>
    <row r="588" spans="1:9">
      <c r="A588" s="11"/>
      <c r="I588" s="11"/>
    </row>
    <row r="589" spans="1:9">
      <c r="A589" s="11"/>
      <c r="I589" s="11"/>
    </row>
    <row r="590" spans="1:9">
      <c r="A590" s="11"/>
      <c r="I590" s="11"/>
    </row>
    <row r="591" spans="1:9">
      <c r="A591" s="11"/>
      <c r="I591" s="11"/>
    </row>
    <row r="592" spans="1:9">
      <c r="A592" s="11"/>
      <c r="I592" s="11"/>
    </row>
    <row r="593" spans="1:9">
      <c r="A593" s="11"/>
      <c r="I593" s="11"/>
    </row>
    <row r="594" spans="1:9">
      <c r="A594" s="11"/>
      <c r="I594" s="11"/>
    </row>
    <row r="595" spans="1:9">
      <c r="A595" s="11"/>
      <c r="I595" s="11"/>
    </row>
    <row r="596" spans="1:9">
      <c r="A596" s="11"/>
      <c r="I596" s="11"/>
    </row>
    <row r="597" spans="1:9">
      <c r="A597" s="11"/>
      <c r="I597" s="11"/>
    </row>
    <row r="598" spans="1:9">
      <c r="A598" s="11"/>
      <c r="I598" s="11"/>
    </row>
    <row r="599" spans="1:9">
      <c r="A599" s="11"/>
      <c r="I599" s="11"/>
    </row>
    <row r="600" spans="1:9">
      <c r="A600" s="11"/>
      <c r="I600" s="11"/>
    </row>
    <row r="601" spans="1:9">
      <c r="A601" s="11"/>
      <c r="I601" s="11"/>
    </row>
    <row r="602" spans="1:9">
      <c r="A602" s="11"/>
      <c r="I602" s="11"/>
    </row>
    <row r="603" spans="1:9">
      <c r="A603" s="11"/>
      <c r="I603" s="11"/>
    </row>
    <row r="604" spans="1:9">
      <c r="A604" s="11"/>
      <c r="I604" s="11"/>
    </row>
    <row r="605" spans="1:9">
      <c r="A605" s="11"/>
      <c r="I605" s="11"/>
    </row>
    <row r="606" spans="1:9">
      <c r="A606" s="11"/>
      <c r="I606" s="11"/>
    </row>
    <row r="607" spans="1:9">
      <c r="A607" s="11"/>
      <c r="I607" s="11"/>
    </row>
    <row r="608" spans="1:9">
      <c r="A608" s="11"/>
      <c r="I608" s="11"/>
    </row>
    <row r="609" spans="1:9">
      <c r="A609" s="11"/>
      <c r="I609" s="11"/>
    </row>
    <row r="610" spans="1:9">
      <c r="A610" s="11"/>
      <c r="I610" s="11"/>
    </row>
    <row r="611" spans="1:9">
      <c r="A611" s="11"/>
      <c r="I611" s="11"/>
    </row>
    <row r="612" spans="1:9">
      <c r="A612" s="11"/>
      <c r="I612" s="11"/>
    </row>
    <row r="613" spans="1:9">
      <c r="A613" s="11"/>
      <c r="I613" s="11"/>
    </row>
    <row r="614" spans="1:9">
      <c r="A614" s="11"/>
      <c r="I614" s="11"/>
    </row>
    <row r="615" spans="1:9">
      <c r="A615" s="11"/>
      <c r="I615" s="11"/>
    </row>
    <row r="616" spans="1:9">
      <c r="A616" s="11"/>
      <c r="I616" s="11"/>
    </row>
    <row r="617" spans="1:9">
      <c r="A617" s="11"/>
      <c r="I617" s="11"/>
    </row>
    <row r="618" spans="1:9">
      <c r="A618" s="11"/>
      <c r="I618" s="11"/>
    </row>
    <row r="619" spans="1:9">
      <c r="A619" s="11"/>
      <c r="I619" s="11"/>
    </row>
    <row r="620" spans="1:9">
      <c r="A620" s="11"/>
      <c r="I620" s="11"/>
    </row>
    <row r="621" spans="1:9">
      <c r="A621" s="11"/>
      <c r="I621" s="11"/>
    </row>
    <row r="622" spans="1:9">
      <c r="A622" s="11"/>
      <c r="I622" s="11"/>
    </row>
    <row r="623" spans="1:9">
      <c r="A623" s="11"/>
      <c r="I623" s="11"/>
    </row>
    <row r="624" spans="1:9">
      <c r="A624" s="11"/>
      <c r="I624" s="11"/>
    </row>
    <row r="625" spans="1:9">
      <c r="A625" s="11"/>
      <c r="I625" s="11"/>
    </row>
    <row r="626" spans="1:9">
      <c r="A626" s="11"/>
      <c r="I626" s="11"/>
    </row>
    <row r="627" spans="1:9">
      <c r="A627" s="11"/>
      <c r="I627" s="11"/>
    </row>
    <row r="628" spans="1:9">
      <c r="A628" s="11"/>
      <c r="I628" s="11"/>
    </row>
    <row r="629" spans="1:9">
      <c r="A629" s="11"/>
      <c r="I629" s="11"/>
    </row>
    <row r="630" spans="1:9">
      <c r="A630" s="11"/>
      <c r="I630" s="11"/>
    </row>
    <row r="631" spans="1:9">
      <c r="A631" s="11"/>
      <c r="I631" s="11"/>
    </row>
    <row r="632" spans="1:9">
      <c r="A632" s="11"/>
      <c r="I632" s="11"/>
    </row>
    <row r="633" spans="1:9">
      <c r="A633" s="11"/>
      <c r="I633" s="11"/>
    </row>
    <row r="634" spans="1:9">
      <c r="A634" s="11"/>
      <c r="I634" s="11"/>
    </row>
    <row r="635" spans="1:9">
      <c r="A635" s="11"/>
      <c r="I635" s="11"/>
    </row>
    <row r="636" spans="1:9">
      <c r="A636" s="11"/>
      <c r="I636" s="11"/>
    </row>
    <row r="637" spans="1:9">
      <c r="A637" s="11"/>
      <c r="I637" s="11"/>
    </row>
    <row r="638" spans="1:9">
      <c r="A638" s="11"/>
      <c r="I638" s="11"/>
    </row>
    <row r="639" spans="1:9">
      <c r="A639" s="11"/>
      <c r="I639" s="11"/>
    </row>
    <row r="640" spans="1:9">
      <c r="A640" s="11"/>
      <c r="I640" s="11"/>
    </row>
    <row r="641" spans="1:9">
      <c r="A641" s="11"/>
      <c r="I641" s="11"/>
    </row>
    <row r="642" spans="1:9">
      <c r="A642" s="11"/>
      <c r="I642" s="11"/>
    </row>
    <row r="643" spans="1:9">
      <c r="A643" s="11"/>
      <c r="I643" s="11"/>
    </row>
    <row r="644" spans="1:9">
      <c r="A644" s="11"/>
      <c r="I644" s="11"/>
    </row>
    <row r="645" spans="1:9">
      <c r="A645" s="11"/>
      <c r="I645" s="11"/>
    </row>
    <row r="646" spans="1:9">
      <c r="A646" s="11"/>
      <c r="I646" s="11"/>
    </row>
    <row r="647" spans="1:9">
      <c r="A647" s="11"/>
      <c r="I647" s="11"/>
    </row>
    <row r="648" spans="1:9">
      <c r="A648" s="11"/>
      <c r="I648" s="11"/>
    </row>
    <row r="649" spans="1:9">
      <c r="A649" s="11"/>
      <c r="I649" s="11"/>
    </row>
    <row r="650" spans="1:9">
      <c r="A650" s="11"/>
      <c r="I650" s="11"/>
    </row>
    <row r="651" spans="1:9">
      <c r="A651" s="11"/>
      <c r="I651" s="11"/>
    </row>
    <row r="652" spans="1:9">
      <c r="A652" s="11"/>
      <c r="I652" s="11"/>
    </row>
    <row r="653" spans="1:9">
      <c r="A653" s="11"/>
      <c r="I653" s="11"/>
    </row>
    <row r="654" spans="1:9">
      <c r="A654" s="11"/>
      <c r="I654" s="11"/>
    </row>
    <row r="655" spans="1:9">
      <c r="A655" s="11"/>
      <c r="I655" s="11"/>
    </row>
    <row r="656" spans="1:9">
      <c r="A656" s="11"/>
      <c r="I656" s="11"/>
    </row>
    <row r="657" spans="1:9">
      <c r="A657" s="11"/>
      <c r="I657" s="11"/>
    </row>
    <row r="658" spans="1:9">
      <c r="A658" s="11"/>
      <c r="I658" s="11"/>
    </row>
    <row r="659" spans="1:9">
      <c r="A659" s="11"/>
      <c r="I659" s="11"/>
    </row>
    <row r="660" spans="1:9">
      <c r="A660" s="11"/>
      <c r="I660" s="11"/>
    </row>
    <row r="661" spans="1:9">
      <c r="A661" s="11"/>
      <c r="I661" s="11"/>
    </row>
    <row r="662" spans="1:9">
      <c r="A662" s="11"/>
      <c r="I662" s="11"/>
    </row>
    <row r="663" spans="1:9">
      <c r="A663" s="11"/>
      <c r="I663" s="11"/>
    </row>
    <row r="664" spans="1:9">
      <c r="A664" s="11"/>
      <c r="I664" s="11"/>
    </row>
    <row r="665" spans="1:9">
      <c r="A665" s="11"/>
      <c r="I665" s="11"/>
    </row>
    <row r="666" spans="1:9">
      <c r="A666" s="11"/>
      <c r="I666" s="11"/>
    </row>
    <row r="667" spans="1:9">
      <c r="A667" s="11"/>
      <c r="I667" s="11"/>
    </row>
    <row r="668" spans="1:9">
      <c r="A668" s="11"/>
      <c r="I668" s="11"/>
    </row>
    <row r="669" spans="1:9">
      <c r="A669" s="11"/>
      <c r="I669" s="11"/>
    </row>
    <row r="670" spans="1:9">
      <c r="A670" s="11"/>
      <c r="I670" s="11"/>
    </row>
    <row r="671" spans="1:9">
      <c r="A671" s="11"/>
      <c r="I671" s="11"/>
    </row>
    <row r="672" spans="1:9">
      <c r="A672" s="11"/>
      <c r="I672" s="11"/>
    </row>
    <row r="673" spans="1:9">
      <c r="A673" s="11"/>
      <c r="I673" s="11"/>
    </row>
    <row r="674" spans="1:9">
      <c r="A674" s="11"/>
      <c r="I674" s="11"/>
    </row>
    <row r="675" spans="1:9">
      <c r="A675" s="11"/>
      <c r="I675" s="11"/>
    </row>
    <row r="676" spans="1:9">
      <c r="A676" s="11"/>
      <c r="I676" s="11"/>
    </row>
    <row r="677" spans="1:9">
      <c r="A677" s="11"/>
      <c r="I677" s="11"/>
    </row>
    <row r="678" spans="1:9">
      <c r="A678" s="11"/>
      <c r="I678" s="11"/>
    </row>
    <row r="679" spans="1:9">
      <c r="A679" s="11"/>
      <c r="I679" s="11"/>
    </row>
    <row r="680" spans="1:9">
      <c r="A680" s="11"/>
      <c r="I680" s="11"/>
    </row>
    <row r="681" spans="1:9">
      <c r="A681" s="11"/>
      <c r="I681" s="11"/>
    </row>
    <row r="682" spans="1:9">
      <c r="A682" s="11"/>
      <c r="I682" s="11"/>
    </row>
    <row r="683" spans="1:9">
      <c r="A683" s="11"/>
      <c r="I683" s="11"/>
    </row>
    <row r="684" spans="1:9">
      <c r="A684" s="11"/>
      <c r="I684" s="11"/>
    </row>
    <row r="685" spans="1:9">
      <c r="A685" s="11"/>
      <c r="I685" s="11"/>
    </row>
    <row r="686" spans="1:9">
      <c r="A686" s="11"/>
      <c r="I686" s="11"/>
    </row>
    <row r="687" spans="1:9">
      <c r="A687" s="11"/>
      <c r="I687" s="11"/>
    </row>
    <row r="688" spans="1:9">
      <c r="A688" s="11"/>
      <c r="I688" s="11"/>
    </row>
    <row r="689" spans="1:9">
      <c r="A689" s="11"/>
      <c r="I689" s="11"/>
    </row>
    <row r="690" spans="1:9">
      <c r="A690" s="11"/>
      <c r="I690" s="11"/>
    </row>
    <row r="691" spans="1:9">
      <c r="A691" s="11"/>
      <c r="I691" s="11"/>
    </row>
    <row r="692" spans="1:9">
      <c r="A692" s="11"/>
      <c r="I692" s="11"/>
    </row>
    <row r="693" spans="1:9">
      <c r="A693" s="11"/>
      <c r="I693" s="11"/>
    </row>
    <row r="694" spans="1:9">
      <c r="A694" s="11"/>
      <c r="I694" s="11"/>
    </row>
    <row r="695" spans="1:9">
      <c r="A695" s="11"/>
      <c r="I695" s="11"/>
    </row>
    <row r="696" spans="1:9">
      <c r="A696" s="11"/>
      <c r="I696" s="11"/>
    </row>
    <row r="697" spans="1:9">
      <c r="A697" s="11"/>
      <c r="I697" s="11"/>
    </row>
    <row r="698" spans="1:9">
      <c r="A698" s="11"/>
      <c r="I698" s="11"/>
    </row>
    <row r="699" spans="1:9">
      <c r="A699" s="11"/>
      <c r="I699" s="11"/>
    </row>
    <row r="700" spans="1:9">
      <c r="A700" s="11"/>
      <c r="I700" s="11"/>
    </row>
    <row r="701" spans="1:9">
      <c r="A701" s="11"/>
      <c r="I701" s="11"/>
    </row>
    <row r="702" spans="1:9">
      <c r="A702" s="11"/>
      <c r="I702" s="11"/>
    </row>
    <row r="703" spans="1:9">
      <c r="A703" s="11"/>
      <c r="I703" s="11"/>
    </row>
    <row r="704" spans="1:9">
      <c r="A704" s="11"/>
      <c r="I704" s="11"/>
    </row>
    <row r="705" spans="1:9">
      <c r="A705" s="11"/>
      <c r="I705" s="11"/>
    </row>
    <row r="706" spans="1:9">
      <c r="A706" s="11"/>
      <c r="I706" s="11"/>
    </row>
    <row r="707" spans="1:9">
      <c r="A707" s="11"/>
      <c r="I707" s="11"/>
    </row>
    <row r="708" spans="1:9">
      <c r="A708" s="11"/>
      <c r="I708" s="11"/>
    </row>
    <row r="709" spans="1:9">
      <c r="A709" s="11"/>
      <c r="I709" s="11"/>
    </row>
    <row r="710" spans="1:9">
      <c r="A710" s="11"/>
      <c r="I710" s="11"/>
    </row>
    <row r="711" spans="1:9">
      <c r="A711" s="11"/>
      <c r="I711" s="11"/>
    </row>
    <row r="712" spans="1:9">
      <c r="A712" s="11"/>
      <c r="I712" s="11"/>
    </row>
    <row r="713" spans="1:9">
      <c r="A713" s="11"/>
      <c r="I713" s="11"/>
    </row>
    <row r="714" spans="1:9">
      <c r="A714" s="11"/>
      <c r="I714" s="11"/>
    </row>
    <row r="715" spans="1:9">
      <c r="A715" s="11"/>
      <c r="I715" s="11"/>
    </row>
    <row r="716" spans="1:9">
      <c r="A716" s="11"/>
      <c r="I716" s="11"/>
    </row>
    <row r="717" spans="1:9">
      <c r="A717" s="11"/>
      <c r="I717" s="11"/>
    </row>
    <row r="718" spans="1:9">
      <c r="A718" s="11"/>
      <c r="I718" s="11"/>
    </row>
    <row r="719" spans="1:9">
      <c r="A719" s="11"/>
      <c r="I719" s="11"/>
    </row>
    <row r="720" spans="1:9">
      <c r="A720" s="11"/>
      <c r="I720" s="11"/>
    </row>
    <row r="721" spans="1:9">
      <c r="A721" s="11"/>
      <c r="I721" s="11"/>
    </row>
    <row r="722" spans="1:9">
      <c r="A722" s="11"/>
      <c r="I722" s="11"/>
    </row>
    <row r="723" spans="1:9">
      <c r="A723" s="11"/>
      <c r="I723" s="11"/>
    </row>
    <row r="724" spans="1:9">
      <c r="A724" s="11"/>
      <c r="I724" s="11"/>
    </row>
    <row r="725" spans="1:9">
      <c r="A725" s="11"/>
      <c r="I725" s="11"/>
    </row>
    <row r="726" spans="1:9">
      <c r="A726" s="11"/>
      <c r="I726" s="11"/>
    </row>
    <row r="727" spans="1:9">
      <c r="A727" s="11"/>
      <c r="I727" s="11"/>
    </row>
    <row r="728" spans="1:9">
      <c r="A728" s="11"/>
      <c r="I728" s="11"/>
    </row>
    <row r="729" spans="1:9">
      <c r="A729" s="11"/>
      <c r="I729" s="11"/>
    </row>
    <row r="730" spans="1:9">
      <c r="A730" s="11"/>
      <c r="I730" s="11"/>
    </row>
    <row r="731" spans="1:9">
      <c r="A731" s="11"/>
      <c r="I731" s="11"/>
    </row>
    <row r="732" spans="1:9">
      <c r="A732" s="11"/>
      <c r="I732" s="11"/>
    </row>
    <row r="733" spans="1:9">
      <c r="A733" s="11"/>
      <c r="I733" s="11"/>
    </row>
    <row r="734" spans="1:9">
      <c r="A734" s="11"/>
      <c r="I734" s="11"/>
    </row>
    <row r="735" spans="1:9">
      <c r="A735" s="11"/>
      <c r="I735" s="11"/>
    </row>
    <row r="736" spans="1:9">
      <c r="A736" s="11"/>
      <c r="I736" s="11"/>
    </row>
    <row r="737" spans="1:9">
      <c r="A737" s="11"/>
      <c r="I737" s="11"/>
    </row>
    <row r="738" spans="1:9">
      <c r="A738" s="11"/>
      <c r="I738" s="11"/>
    </row>
    <row r="739" spans="1:9">
      <c r="A739" s="11"/>
      <c r="I739" s="11"/>
    </row>
    <row r="740" spans="1:9">
      <c r="A740" s="11"/>
      <c r="I740" s="11"/>
    </row>
    <row r="741" spans="1:9">
      <c r="A741" s="11"/>
      <c r="I741" s="11"/>
    </row>
    <row r="742" spans="1:9">
      <c r="A742" s="11"/>
      <c r="I742" s="11"/>
    </row>
    <row r="743" spans="1:9">
      <c r="A743" s="11"/>
      <c r="I743" s="11"/>
    </row>
    <row r="744" spans="1:9">
      <c r="A744" s="11"/>
      <c r="I744" s="11"/>
    </row>
    <row r="745" spans="1:9">
      <c r="A745" s="11"/>
      <c r="I745" s="11"/>
    </row>
    <row r="746" spans="1:9">
      <c r="A746" s="11"/>
      <c r="I746" s="11"/>
    </row>
    <row r="747" spans="1:9">
      <c r="A747" s="11"/>
      <c r="I747" s="11"/>
    </row>
    <row r="748" spans="1:9">
      <c r="A748" s="11"/>
      <c r="I748" s="11"/>
    </row>
    <row r="749" spans="1:9">
      <c r="A749" s="11"/>
      <c r="I749" s="11"/>
    </row>
    <row r="750" spans="1:9">
      <c r="A750" s="11"/>
      <c r="I750" s="11"/>
    </row>
    <row r="751" spans="1:9">
      <c r="A751" s="11"/>
      <c r="I751" s="11"/>
    </row>
    <row r="752" spans="1:9">
      <c r="A752" s="11"/>
      <c r="I752" s="11"/>
    </row>
    <row r="753" spans="1:9">
      <c r="A753" s="11"/>
      <c r="I753" s="11"/>
    </row>
    <row r="754" spans="1:9">
      <c r="A754" s="11"/>
      <c r="I754" s="11"/>
    </row>
    <row r="755" spans="1:9">
      <c r="A755" s="11"/>
      <c r="I755" s="11"/>
    </row>
    <row r="756" spans="1:9">
      <c r="A756" s="11"/>
      <c r="I756" s="11"/>
    </row>
    <row r="757" spans="1:9">
      <c r="A757" s="11"/>
      <c r="I757" s="11"/>
    </row>
    <row r="758" spans="1:9">
      <c r="A758" s="11"/>
      <c r="I758" s="11"/>
    </row>
    <row r="759" spans="1:9">
      <c r="A759" s="11"/>
      <c r="I759" s="11"/>
    </row>
    <row r="760" spans="1:9">
      <c r="A760" s="11"/>
      <c r="I760" s="11"/>
    </row>
    <row r="761" spans="1:9">
      <c r="A761" s="11"/>
      <c r="I761" s="11"/>
    </row>
    <row r="762" spans="1:9">
      <c r="A762" s="11"/>
      <c r="I762" s="11"/>
    </row>
    <row r="763" spans="1:9">
      <c r="A763" s="11"/>
      <c r="I763" s="11"/>
    </row>
    <row r="764" spans="1:9">
      <c r="A764" s="11"/>
      <c r="I764" s="11"/>
    </row>
    <row r="765" spans="1:9">
      <c r="A765" s="11"/>
      <c r="I765" s="11"/>
    </row>
    <row r="766" spans="1:9">
      <c r="A766" s="11"/>
      <c r="I766" s="11"/>
    </row>
    <row r="767" spans="1:9">
      <c r="A767" s="11"/>
      <c r="I767" s="11"/>
    </row>
    <row r="768" spans="1:9">
      <c r="A768" s="11"/>
      <c r="I768" s="11"/>
    </row>
    <row r="769" spans="1:9">
      <c r="A769" s="11"/>
      <c r="I769" s="11"/>
    </row>
    <row r="770" spans="1:9">
      <c r="A770" s="11"/>
      <c r="I770" s="11"/>
    </row>
    <row r="771" spans="1:9">
      <c r="A771" s="11"/>
      <c r="I771" s="11"/>
    </row>
    <row r="772" spans="1:9">
      <c r="A772" s="11"/>
      <c r="I772" s="11"/>
    </row>
    <row r="773" spans="1:9">
      <c r="A773" s="11"/>
      <c r="I773" s="11"/>
    </row>
    <row r="774" spans="1:9">
      <c r="A774" s="11"/>
      <c r="I774" s="11"/>
    </row>
    <row r="775" spans="1:9">
      <c r="A775" s="11"/>
      <c r="I775" s="11"/>
    </row>
    <row r="776" spans="1:9">
      <c r="A776" s="11"/>
      <c r="I776" s="11"/>
    </row>
    <row r="777" spans="1:9">
      <c r="A777" s="11"/>
      <c r="I777" s="11"/>
    </row>
    <row r="778" spans="1:9">
      <c r="A778" s="11"/>
      <c r="I778" s="11"/>
    </row>
    <row r="779" spans="1:9">
      <c r="A779" s="11"/>
      <c r="I779" s="11"/>
    </row>
    <row r="780" spans="1:9">
      <c r="A780" s="11"/>
      <c r="I780" s="11"/>
    </row>
    <row r="781" spans="1:9">
      <c r="A781" s="11"/>
      <c r="I781" s="11"/>
    </row>
    <row r="782" spans="1:9">
      <c r="A782" s="11"/>
      <c r="I782" s="11"/>
    </row>
    <row r="783" spans="1:9">
      <c r="A783" s="11"/>
      <c r="I783" s="11"/>
    </row>
    <row r="784" spans="1:9">
      <c r="A784" s="11"/>
      <c r="I784" s="11"/>
    </row>
    <row r="785" spans="1:9">
      <c r="A785" s="11"/>
      <c r="I785" s="11"/>
    </row>
    <row r="786" spans="1:9">
      <c r="A786" s="11"/>
      <c r="I786" s="11"/>
    </row>
    <row r="787" spans="1:9">
      <c r="A787" s="11"/>
      <c r="I787" s="11"/>
    </row>
    <row r="788" spans="1:9">
      <c r="A788" s="11"/>
      <c r="I788" s="11"/>
    </row>
    <row r="789" spans="1:9">
      <c r="A789" s="11"/>
      <c r="I789" s="11"/>
    </row>
    <row r="790" spans="1:9">
      <c r="A790" s="11"/>
      <c r="I790" s="11"/>
    </row>
    <row r="791" spans="1:9">
      <c r="A791" s="11"/>
      <c r="I791" s="11"/>
    </row>
    <row r="792" spans="1:9">
      <c r="A792" s="11"/>
      <c r="I792" s="11"/>
    </row>
    <row r="793" spans="1:9">
      <c r="A793" s="11"/>
      <c r="I793" s="11"/>
    </row>
    <row r="794" spans="1:9">
      <c r="A794" s="11"/>
      <c r="I794" s="11"/>
    </row>
    <row r="795" spans="1:9">
      <c r="A795" s="11"/>
      <c r="I795" s="11"/>
    </row>
    <row r="796" spans="1:9">
      <c r="A796" s="11"/>
      <c r="I796" s="11"/>
    </row>
    <row r="797" spans="1:9">
      <c r="A797" s="11"/>
      <c r="I797" s="11"/>
    </row>
    <row r="798" spans="1:9">
      <c r="A798" s="11"/>
      <c r="I798" s="11"/>
    </row>
    <row r="799" spans="1:9">
      <c r="A799" s="11"/>
      <c r="I799" s="11"/>
    </row>
    <row r="800" spans="1:9">
      <c r="A800" s="11"/>
      <c r="I800" s="11"/>
    </row>
    <row r="801" spans="1:9">
      <c r="A801" s="11"/>
      <c r="I801" s="11"/>
    </row>
    <row r="802" spans="1:9">
      <c r="A802" s="11"/>
      <c r="I802" s="11"/>
    </row>
    <row r="803" spans="1:9">
      <c r="A803" s="11"/>
      <c r="I803" s="11"/>
    </row>
    <row r="804" spans="1:9">
      <c r="A804" s="11"/>
      <c r="I804" s="11"/>
    </row>
    <row r="805" spans="1:9">
      <c r="A805" s="11"/>
      <c r="I805" s="11"/>
    </row>
    <row r="806" spans="1:9">
      <c r="A806" s="11"/>
      <c r="I806" s="11"/>
    </row>
    <row r="807" spans="1:9">
      <c r="A807" s="11"/>
      <c r="I807" s="11"/>
    </row>
    <row r="808" spans="1:9">
      <c r="A808" s="11"/>
      <c r="I808" s="11"/>
    </row>
    <row r="809" spans="1:9">
      <c r="A809" s="11"/>
      <c r="I809" s="11"/>
    </row>
    <row r="810" spans="1:9">
      <c r="A810" s="11"/>
      <c r="I810" s="11"/>
    </row>
    <row r="811" spans="1:9">
      <c r="A811" s="11"/>
      <c r="I811" s="11"/>
    </row>
    <row r="812" spans="1:9">
      <c r="A812" s="11"/>
      <c r="I812" s="11"/>
    </row>
    <row r="813" spans="1:9">
      <c r="A813" s="11"/>
      <c r="I813" s="11"/>
    </row>
    <row r="814" spans="1:9">
      <c r="A814" s="11"/>
      <c r="I814" s="11"/>
    </row>
    <row r="815" spans="1:9">
      <c r="A815" s="11"/>
      <c r="I815" s="11"/>
    </row>
    <row r="816" spans="1:9">
      <c r="A816" s="11"/>
      <c r="I816" s="11"/>
    </row>
    <row r="817" spans="1:9">
      <c r="A817" s="11"/>
      <c r="I817" s="11"/>
    </row>
    <row r="818" spans="1:9">
      <c r="A818" s="11"/>
      <c r="I818" s="11"/>
    </row>
    <row r="819" spans="1:9">
      <c r="A819" s="11"/>
      <c r="I819" s="11"/>
    </row>
    <row r="820" spans="1:9">
      <c r="A820" s="11"/>
      <c r="I820" s="11"/>
    </row>
    <row r="821" spans="1:9">
      <c r="A821" s="11"/>
      <c r="I821" s="11"/>
    </row>
    <row r="822" spans="1:9">
      <c r="A822" s="11"/>
      <c r="I822" s="11"/>
    </row>
    <row r="823" spans="1:9">
      <c r="A823" s="11"/>
      <c r="I823" s="11"/>
    </row>
    <row r="824" spans="1:9">
      <c r="A824" s="11"/>
      <c r="I824" s="11"/>
    </row>
    <row r="825" spans="1:9">
      <c r="A825" s="11"/>
      <c r="I825" s="11"/>
    </row>
    <row r="826" spans="1:9">
      <c r="A826" s="11"/>
      <c r="I826" s="11"/>
    </row>
    <row r="827" spans="1:9">
      <c r="A827" s="11"/>
      <c r="I827" s="11"/>
    </row>
    <row r="828" spans="1:9">
      <c r="A828" s="11"/>
      <c r="I828" s="11"/>
    </row>
    <row r="829" spans="1:9">
      <c r="A829" s="11"/>
      <c r="I829" s="11"/>
    </row>
    <row r="830" spans="1:9">
      <c r="A830" s="11"/>
      <c r="I830" s="11"/>
    </row>
    <row r="831" spans="1:9">
      <c r="A831" s="11"/>
      <c r="I831" s="11"/>
    </row>
    <row r="832" spans="1:9">
      <c r="A832" s="11"/>
      <c r="I832" s="11"/>
    </row>
    <row r="833" spans="1:9">
      <c r="A833" s="11"/>
      <c r="I833" s="11"/>
    </row>
    <row r="834" spans="1:9">
      <c r="A834" s="11"/>
      <c r="I834" s="11"/>
    </row>
    <row r="835" spans="1:9">
      <c r="A835" s="11"/>
      <c r="I835" s="11"/>
    </row>
    <row r="836" spans="1:9">
      <c r="A836" s="11"/>
      <c r="I836" s="11"/>
    </row>
    <row r="837" spans="1:9">
      <c r="A837" s="11"/>
      <c r="I837" s="11"/>
    </row>
    <row r="838" spans="1:9">
      <c r="A838" s="11"/>
      <c r="I838" s="11"/>
    </row>
    <row r="839" spans="1:9">
      <c r="A839" s="11"/>
      <c r="I839" s="11"/>
    </row>
    <row r="840" spans="1:9">
      <c r="A840" s="11"/>
      <c r="I840" s="11"/>
    </row>
    <row r="841" spans="1:9">
      <c r="A841" s="11"/>
      <c r="I841" s="11"/>
    </row>
    <row r="842" spans="1:9">
      <c r="A842" s="11"/>
      <c r="I842" s="11"/>
    </row>
    <row r="843" spans="1:9">
      <c r="A843" s="11"/>
      <c r="I843" s="11"/>
    </row>
    <row r="844" spans="1:9">
      <c r="A844" s="11"/>
      <c r="I844" s="11"/>
    </row>
    <row r="845" spans="1:9">
      <c r="A845" s="11"/>
      <c r="I845" s="11"/>
    </row>
    <row r="846" spans="1:9">
      <c r="A846" s="11"/>
      <c r="I846" s="11"/>
    </row>
    <row r="847" spans="1:9">
      <c r="A847" s="11"/>
      <c r="I847" s="11"/>
    </row>
    <row r="848" spans="1:9">
      <c r="A848" s="11"/>
      <c r="I848" s="11"/>
    </row>
    <row r="849" spans="1:9">
      <c r="A849" s="11"/>
      <c r="I849" s="11"/>
    </row>
    <row r="850" spans="1:9">
      <c r="A850" s="11"/>
      <c r="I850" s="11"/>
    </row>
    <row r="851" spans="1:9">
      <c r="A851" s="11"/>
      <c r="I851" s="11"/>
    </row>
    <row r="852" spans="1:9">
      <c r="A852" s="11"/>
      <c r="I852" s="11"/>
    </row>
    <row r="853" spans="1:9">
      <c r="A853" s="11"/>
      <c r="I853" s="11"/>
    </row>
    <row r="854" spans="1:9">
      <c r="A854" s="11"/>
      <c r="I854" s="11"/>
    </row>
    <row r="855" spans="1:9">
      <c r="A855" s="11"/>
      <c r="I855" s="11"/>
    </row>
    <row r="856" spans="1:9">
      <c r="A856" s="11"/>
      <c r="I856" s="11"/>
    </row>
    <row r="857" spans="1:9">
      <c r="A857" s="11"/>
      <c r="I857" s="11"/>
    </row>
    <row r="858" spans="1:9">
      <c r="A858" s="11"/>
      <c r="I858" s="11"/>
    </row>
    <row r="859" spans="1:9">
      <c r="A859" s="11"/>
      <c r="I859" s="11"/>
    </row>
    <row r="860" spans="1:9">
      <c r="A860" s="11"/>
      <c r="I860" s="11"/>
    </row>
    <row r="861" spans="1:9">
      <c r="A861" s="11"/>
      <c r="I861" s="11"/>
    </row>
    <row r="862" spans="1:9">
      <c r="A862" s="11"/>
      <c r="I862" s="11"/>
    </row>
    <row r="863" spans="1:9">
      <c r="A863" s="11"/>
      <c r="I863" s="11"/>
    </row>
    <row r="864" spans="1:9">
      <c r="A864" s="11"/>
      <c r="I864" s="11"/>
    </row>
    <row r="865" spans="1:9">
      <c r="A865" s="11"/>
      <c r="I865" s="11"/>
    </row>
    <row r="866" spans="1:9">
      <c r="A866" s="11"/>
      <c r="I866" s="11"/>
    </row>
    <row r="867" spans="1:9">
      <c r="A867" s="11"/>
      <c r="I867" s="11"/>
    </row>
    <row r="868" spans="1:9">
      <c r="A868" s="11"/>
      <c r="I868" s="11"/>
    </row>
    <row r="869" spans="1:9">
      <c r="A869" s="11"/>
      <c r="I869" s="11"/>
    </row>
    <row r="870" spans="1:9">
      <c r="A870" s="11"/>
      <c r="I870" s="11"/>
    </row>
    <row r="871" spans="1:9">
      <c r="A871" s="11"/>
      <c r="I871" s="11"/>
    </row>
    <row r="872" spans="1:9">
      <c r="A872" s="11"/>
      <c r="I872" s="11"/>
    </row>
    <row r="873" spans="1:9">
      <c r="A873" s="11"/>
      <c r="I873" s="11"/>
    </row>
    <row r="874" spans="1:9">
      <c r="A874" s="11"/>
      <c r="I874" s="11"/>
    </row>
    <row r="875" spans="1:9">
      <c r="A875" s="11"/>
      <c r="I875" s="11"/>
    </row>
    <row r="876" spans="1:9">
      <c r="A876" s="11"/>
      <c r="I876" s="11"/>
    </row>
    <row r="877" spans="1:9">
      <c r="A877" s="11"/>
      <c r="I877" s="11"/>
    </row>
    <row r="878" spans="1:9">
      <c r="A878" s="11"/>
      <c r="I878" s="11"/>
    </row>
    <row r="879" spans="1:9">
      <c r="A879" s="11"/>
      <c r="I879" s="11"/>
    </row>
    <row r="880" spans="1:9">
      <c r="A880" s="11"/>
      <c r="I880" s="11"/>
    </row>
    <row r="881" spans="1:9">
      <c r="A881" s="11"/>
      <c r="I881" s="11"/>
    </row>
    <row r="882" spans="1:9">
      <c r="A882" s="11"/>
      <c r="I882" s="11"/>
    </row>
    <row r="883" spans="1:9">
      <c r="A883" s="11"/>
      <c r="I883" s="11"/>
    </row>
    <row r="884" spans="1:9">
      <c r="A884" s="11"/>
      <c r="I884" s="11"/>
    </row>
    <row r="885" spans="1:9">
      <c r="A885" s="11"/>
      <c r="I885" s="11"/>
    </row>
    <row r="886" spans="1:9">
      <c r="A886" s="11"/>
      <c r="I886" s="11"/>
    </row>
    <row r="887" spans="1:9">
      <c r="A887" s="11"/>
      <c r="I887" s="11"/>
    </row>
    <row r="888" spans="1:9">
      <c r="A888" s="11"/>
      <c r="I888" s="11"/>
    </row>
    <row r="889" spans="1:9">
      <c r="A889" s="11"/>
      <c r="I889" s="11"/>
    </row>
    <row r="890" spans="1:9">
      <c r="A890" s="11"/>
      <c r="I890" s="11"/>
    </row>
    <row r="891" spans="1:9">
      <c r="A891" s="11"/>
      <c r="I891" s="11"/>
    </row>
    <row r="892" spans="1:9">
      <c r="A892" s="11"/>
      <c r="I892" s="11"/>
    </row>
    <row r="893" spans="1:9">
      <c r="A893" s="11"/>
      <c r="I893" s="11"/>
    </row>
    <row r="894" spans="1:9">
      <c r="A894" s="11"/>
      <c r="I894" s="11"/>
    </row>
    <row r="895" spans="1:9">
      <c r="A895" s="11"/>
      <c r="I895" s="11"/>
    </row>
    <row r="896" spans="1:9">
      <c r="A896" s="11"/>
      <c r="I896" s="11"/>
    </row>
    <row r="897" spans="1:9">
      <c r="A897" s="11"/>
      <c r="I897" s="11"/>
    </row>
    <row r="898" spans="1:9">
      <c r="A898" s="11"/>
      <c r="I898" s="11"/>
    </row>
    <row r="899" spans="1:9">
      <c r="A899" s="11"/>
      <c r="I899" s="11"/>
    </row>
    <row r="900" spans="1:9">
      <c r="A900" s="11"/>
      <c r="I900" s="11"/>
    </row>
    <row r="901" spans="1:9">
      <c r="A901" s="11"/>
      <c r="I901" s="11"/>
    </row>
    <row r="902" spans="1:9">
      <c r="A902" s="11"/>
      <c r="I902" s="11"/>
    </row>
    <row r="903" spans="1:9">
      <c r="A903" s="11"/>
      <c r="I903" s="11"/>
    </row>
    <row r="904" spans="1:9">
      <c r="A904" s="11"/>
      <c r="I904" s="11"/>
    </row>
    <row r="905" spans="1:9">
      <c r="A905" s="11"/>
      <c r="I905" s="11"/>
    </row>
    <row r="906" spans="1:9">
      <c r="A906" s="11"/>
      <c r="I906" s="11"/>
    </row>
    <row r="907" spans="1:9">
      <c r="A907" s="11"/>
      <c r="I907" s="11"/>
    </row>
    <row r="908" spans="1:9">
      <c r="A908" s="11"/>
      <c r="I908" s="11"/>
    </row>
    <row r="909" spans="1:9">
      <c r="A909" s="11"/>
      <c r="I909" s="11"/>
    </row>
    <row r="910" spans="1:9">
      <c r="A910" s="11"/>
      <c r="I910" s="11"/>
    </row>
    <row r="911" spans="1:9">
      <c r="A911" s="11"/>
      <c r="I911" s="11"/>
    </row>
    <row r="912" spans="1:9">
      <c r="A912" s="11"/>
      <c r="I912" s="11"/>
    </row>
    <row r="913" spans="1:9">
      <c r="A913" s="11"/>
      <c r="I913" s="11"/>
    </row>
    <row r="914" spans="1:9">
      <c r="A914" s="11"/>
      <c r="I914" s="11"/>
    </row>
    <row r="915" spans="1:9">
      <c r="A915" s="11"/>
      <c r="I915" s="11"/>
    </row>
    <row r="916" spans="1:9">
      <c r="A916" s="11"/>
      <c r="I916" s="11"/>
    </row>
    <row r="917" spans="1:9">
      <c r="A917" s="11"/>
      <c r="I917" s="11"/>
    </row>
    <row r="918" spans="1:9">
      <c r="A918" s="11"/>
      <c r="I918" s="11"/>
    </row>
    <row r="919" spans="1:9">
      <c r="A919" s="11"/>
      <c r="I919" s="11"/>
    </row>
    <row r="920" spans="1:9">
      <c r="A920" s="11"/>
      <c r="I920" s="11"/>
    </row>
    <row r="921" spans="1:9">
      <c r="A921" s="11"/>
      <c r="I921" s="11"/>
    </row>
    <row r="922" spans="1:9">
      <c r="A922" s="11"/>
      <c r="I922" s="11"/>
    </row>
    <row r="923" spans="1:9">
      <c r="A923" s="11"/>
      <c r="I923" s="11"/>
    </row>
    <row r="924" spans="1:9">
      <c r="A924" s="11"/>
      <c r="I924" s="11"/>
    </row>
    <row r="925" spans="1:9">
      <c r="A925" s="11"/>
      <c r="I925" s="11"/>
    </row>
    <row r="926" spans="1:9">
      <c r="A926" s="11"/>
      <c r="I926" s="11"/>
    </row>
    <row r="927" spans="1:9">
      <c r="A927" s="11"/>
      <c r="I927" s="11"/>
    </row>
    <row r="928" spans="1:9">
      <c r="A928" s="11"/>
      <c r="I928" s="11"/>
    </row>
    <row r="929" spans="1:9">
      <c r="A929" s="11"/>
      <c r="I929" s="11"/>
    </row>
    <row r="930" spans="1:9">
      <c r="A930" s="11"/>
      <c r="I930" s="11"/>
    </row>
    <row r="931" spans="1:9">
      <c r="A931" s="11"/>
      <c r="I931" s="11"/>
    </row>
    <row r="932" spans="1:9">
      <c r="A932" s="11"/>
      <c r="I932" s="11"/>
    </row>
    <row r="933" spans="1:9">
      <c r="A933" s="11"/>
      <c r="I933" s="11"/>
    </row>
    <row r="934" spans="1:9">
      <c r="A934" s="11"/>
      <c r="I934" s="11"/>
    </row>
    <row r="935" spans="1:9">
      <c r="A935" s="11"/>
      <c r="I935" s="11"/>
    </row>
    <row r="936" spans="1:9">
      <c r="A936" s="11"/>
      <c r="I936" s="11"/>
    </row>
    <row r="937" spans="1:9">
      <c r="A937" s="11"/>
      <c r="I937" s="11"/>
    </row>
    <row r="938" spans="1:9">
      <c r="A938" s="11"/>
      <c r="I938" s="11"/>
    </row>
    <row r="939" spans="1:9">
      <c r="A939" s="11"/>
      <c r="I939" s="11"/>
    </row>
    <row r="940" spans="1:9">
      <c r="A940" s="11"/>
      <c r="I940" s="11"/>
    </row>
    <row r="941" spans="1:9">
      <c r="A941" s="11"/>
      <c r="I941" s="11"/>
    </row>
    <row r="942" spans="1:9">
      <c r="A942" s="11"/>
      <c r="I942" s="11"/>
    </row>
    <row r="943" spans="1:9">
      <c r="A943" s="11"/>
      <c r="I943" s="11"/>
    </row>
    <row r="944" spans="1:9">
      <c r="A944" s="11"/>
      <c r="I944" s="11"/>
    </row>
    <row r="945" spans="1:9">
      <c r="A945" s="11"/>
      <c r="I945" s="11"/>
    </row>
    <row r="946" spans="1:9">
      <c r="A946" s="11"/>
      <c r="I946" s="11"/>
    </row>
    <row r="947" spans="1:9">
      <c r="A947" s="11"/>
      <c r="I947" s="11"/>
    </row>
    <row r="948" spans="1:9">
      <c r="A948" s="11"/>
      <c r="I948" s="11"/>
    </row>
    <row r="949" spans="1:9">
      <c r="A949" s="11"/>
      <c r="I949" s="11"/>
    </row>
    <row r="950" spans="1:9">
      <c r="A950" s="11"/>
      <c r="I950" s="11"/>
    </row>
    <row r="951" spans="1:9">
      <c r="A951" s="11"/>
      <c r="I951" s="11"/>
    </row>
    <row r="952" spans="1:9">
      <c r="A952" s="11"/>
      <c r="I952" s="11"/>
    </row>
    <row r="953" spans="1:9">
      <c r="A953" s="11"/>
      <c r="I953" s="11"/>
    </row>
    <row r="954" spans="1:9">
      <c r="A954" s="11"/>
      <c r="I954" s="11"/>
    </row>
    <row r="955" spans="1:9">
      <c r="A955" s="11"/>
      <c r="I955" s="11"/>
    </row>
    <row r="956" spans="1:9">
      <c r="A956" s="11"/>
      <c r="I956" s="11"/>
    </row>
    <row r="957" spans="1:9">
      <c r="A957" s="11"/>
      <c r="I957" s="11"/>
    </row>
    <row r="958" spans="1:9">
      <c r="A958" s="11"/>
      <c r="I958" s="11"/>
    </row>
    <row r="959" spans="1:9">
      <c r="A959" s="11"/>
      <c r="I959" s="11"/>
    </row>
    <row r="960" spans="1:9">
      <c r="A960" s="11"/>
      <c r="I960" s="11"/>
    </row>
    <row r="961" spans="1:9">
      <c r="A961" s="11"/>
      <c r="I961" s="11"/>
    </row>
    <row r="962" spans="1:9">
      <c r="A962" s="11"/>
      <c r="I962" s="11"/>
    </row>
    <row r="963" spans="1:9">
      <c r="A963" s="11"/>
      <c r="I963" s="11"/>
    </row>
    <row r="964" spans="1:9">
      <c r="A964" s="11"/>
      <c r="I964" s="11"/>
    </row>
    <row r="965" spans="1:9">
      <c r="A965" s="11"/>
      <c r="I965" s="11"/>
    </row>
    <row r="966" spans="1:9">
      <c r="A966" s="11"/>
      <c r="I966" s="11"/>
    </row>
    <row r="967" spans="1:9">
      <c r="A967" s="11"/>
      <c r="I967" s="11"/>
    </row>
    <row r="968" spans="1:9">
      <c r="A968" s="11"/>
      <c r="I968" s="11"/>
    </row>
    <row r="969" spans="1:9">
      <c r="A969" s="11"/>
      <c r="I969" s="11"/>
    </row>
    <row r="970" spans="1:9">
      <c r="A970" s="11"/>
      <c r="I970" s="11"/>
    </row>
    <row r="971" spans="1:9">
      <c r="A971" s="11"/>
      <c r="I971" s="11"/>
    </row>
    <row r="972" spans="1:9">
      <c r="A972" s="11"/>
      <c r="I972" s="11"/>
    </row>
    <row r="973" spans="1:9">
      <c r="A973" s="11"/>
      <c r="I973" s="11"/>
    </row>
    <row r="974" spans="1:9">
      <c r="A974" s="11"/>
      <c r="I974" s="11"/>
    </row>
    <row r="975" spans="1:9">
      <c r="A975" s="11"/>
      <c r="I975" s="11"/>
    </row>
    <row r="976" spans="1:9">
      <c r="A976" s="11"/>
      <c r="I976" s="11"/>
    </row>
    <row r="977" spans="1:9">
      <c r="A977" s="11"/>
      <c r="I977" s="11"/>
    </row>
    <row r="978" spans="1:9">
      <c r="A978" s="11"/>
      <c r="I978" s="11"/>
    </row>
    <row r="979" spans="1:9">
      <c r="A979" s="11"/>
      <c r="I979" s="11"/>
    </row>
    <row r="980" spans="1:9">
      <c r="A980" s="11"/>
      <c r="I980" s="11"/>
    </row>
    <row r="981" spans="1:9">
      <c r="A981" s="11"/>
      <c r="I981" s="11"/>
    </row>
    <row r="982" spans="1:9">
      <c r="A982" s="11"/>
      <c r="I982" s="11"/>
    </row>
    <row r="983" spans="1:9">
      <c r="A983" s="11"/>
      <c r="I983" s="11"/>
    </row>
    <row r="984" spans="1:9">
      <c r="A984" s="11"/>
      <c r="I984" s="11"/>
    </row>
    <row r="985" spans="1:9">
      <c r="A985" s="11"/>
      <c r="I985" s="11"/>
    </row>
    <row r="986" spans="1:9">
      <c r="A986" s="11"/>
      <c r="I986" s="11"/>
    </row>
    <row r="987" spans="1:9">
      <c r="A987" s="11"/>
      <c r="I987" s="11"/>
    </row>
    <row r="988" spans="1:9">
      <c r="A988" s="11"/>
      <c r="I988" s="11"/>
    </row>
    <row r="989" spans="1:9">
      <c r="A989" s="11"/>
      <c r="I989" s="11"/>
    </row>
    <row r="990" spans="1:9">
      <c r="A990" s="11"/>
      <c r="I990" s="11"/>
    </row>
    <row r="991" spans="1:9">
      <c r="A991" s="11"/>
      <c r="I991" s="11"/>
    </row>
    <row r="992" spans="1:9">
      <c r="A992" s="11"/>
      <c r="I992" s="11"/>
    </row>
    <row r="993" spans="1:9">
      <c r="A993" s="11"/>
      <c r="I993" s="11"/>
    </row>
    <row r="994" spans="1:9">
      <c r="A994" s="11"/>
      <c r="I994" s="11"/>
    </row>
    <row r="995" spans="1:9">
      <c r="A995" s="11"/>
      <c r="I995" s="11"/>
    </row>
    <row r="996" spans="1:9">
      <c r="A996" s="11"/>
      <c r="I996" s="11"/>
    </row>
    <row r="997" spans="1:9">
      <c r="A997" s="11"/>
      <c r="I997" s="11"/>
    </row>
    <row r="998" spans="1:9">
      <c r="A998" s="11"/>
      <c r="I998" s="11"/>
    </row>
    <row r="999" spans="1:9">
      <c r="A999" s="11"/>
      <c r="I999" s="11"/>
    </row>
    <row r="1000" spans="1:9">
      <c r="A1000" s="11"/>
      <c r="I1000" s="11"/>
    </row>
    <row r="1001" spans="1:9">
      <c r="A1001" s="11"/>
      <c r="I1001" s="11"/>
    </row>
    <row r="1002" spans="1:9">
      <c r="A1002" s="11"/>
      <c r="I1002" s="11"/>
    </row>
    <row r="1003" spans="1:9">
      <c r="A1003" s="11"/>
      <c r="I1003" s="11"/>
    </row>
    <row r="1004" spans="1:9">
      <c r="A1004" s="11"/>
      <c r="I1004" s="11"/>
    </row>
    <row r="1005" spans="1:9">
      <c r="A1005" s="11"/>
      <c r="I1005" s="11"/>
    </row>
    <row r="1006" spans="1:9">
      <c r="A1006" s="11"/>
      <c r="I1006" s="11"/>
    </row>
    <row r="1007" spans="1:9">
      <c r="A1007" s="11"/>
      <c r="I1007" s="11"/>
    </row>
    <row r="1008" spans="1:9">
      <c r="A1008" s="11"/>
      <c r="I1008" s="11"/>
    </row>
    <row r="1009" spans="1:9">
      <c r="A1009" s="11"/>
      <c r="I1009" s="11"/>
    </row>
    <row r="1010" spans="1:9">
      <c r="A1010" s="11"/>
      <c r="I1010" s="11"/>
    </row>
    <row r="1011" spans="1:9">
      <c r="A1011" s="11"/>
      <c r="I1011" s="11"/>
    </row>
    <row r="1012" spans="1:9">
      <c r="A1012" s="11"/>
      <c r="I1012" s="11"/>
    </row>
    <row r="1013" spans="1:9">
      <c r="A1013" s="11"/>
      <c r="I1013" s="11"/>
    </row>
    <row r="1014" spans="1:9">
      <c r="A1014" s="11"/>
      <c r="I1014" s="11"/>
    </row>
    <row r="1015" spans="1:9">
      <c r="A1015" s="11"/>
      <c r="I1015" s="11"/>
    </row>
    <row r="1016" spans="1:9">
      <c r="A1016" s="11"/>
      <c r="I1016" s="11"/>
    </row>
    <row r="1017" spans="1:9">
      <c r="A1017" s="11"/>
      <c r="I1017" s="11"/>
    </row>
    <row r="1018" spans="1:9">
      <c r="A1018" s="11"/>
      <c r="I1018" s="11"/>
    </row>
    <row r="1019" spans="1:9">
      <c r="A1019" s="11"/>
      <c r="I1019" s="11"/>
    </row>
    <row r="1020" spans="1:9">
      <c r="A1020" s="11"/>
      <c r="I1020" s="11"/>
    </row>
    <row r="1021" spans="1:9">
      <c r="A1021" s="11"/>
      <c r="I1021" s="11"/>
    </row>
    <row r="1022" spans="1:9">
      <c r="A1022" s="11"/>
      <c r="I1022" s="11"/>
    </row>
    <row r="1023" spans="1:9">
      <c r="A1023" s="11"/>
      <c r="I1023" s="11"/>
    </row>
    <row r="1024" spans="1:9">
      <c r="A1024" s="11"/>
      <c r="I1024" s="11"/>
    </row>
    <row r="1025" spans="1:9">
      <c r="A1025" s="11"/>
      <c r="I1025" s="11"/>
    </row>
    <row r="1026" spans="1:9">
      <c r="A1026" s="11"/>
      <c r="I1026" s="11"/>
    </row>
    <row r="1027" spans="1:9">
      <c r="A1027" s="11"/>
      <c r="I1027" s="11"/>
    </row>
    <row r="1028" spans="1:9">
      <c r="A1028" s="11"/>
      <c r="I1028" s="11"/>
    </row>
    <row r="1029" spans="1:9">
      <c r="A1029" s="11"/>
      <c r="I1029" s="11"/>
    </row>
    <row r="1030" spans="1:9">
      <c r="A1030" s="11"/>
      <c r="I1030" s="11"/>
    </row>
    <row r="1031" spans="1:9">
      <c r="A1031" s="11"/>
      <c r="I1031" s="11"/>
    </row>
    <row r="1032" spans="1:9">
      <c r="A1032" s="11"/>
      <c r="I1032" s="11"/>
    </row>
    <row r="1033" spans="1:9">
      <c r="A1033" s="11"/>
      <c r="I1033" s="11"/>
    </row>
    <row r="1034" spans="1:9">
      <c r="A1034" s="11"/>
      <c r="I1034" s="11"/>
    </row>
    <row r="1035" spans="1:9">
      <c r="A1035" s="11"/>
      <c r="I1035" s="11"/>
    </row>
    <row r="1036" spans="1:9">
      <c r="A1036" s="11"/>
      <c r="I1036" s="11"/>
    </row>
    <row r="1037" spans="1:9">
      <c r="A1037" s="11"/>
      <c r="I1037" s="11"/>
    </row>
    <row r="1038" spans="1:9">
      <c r="A1038" s="11"/>
      <c r="I1038" s="11"/>
    </row>
    <row r="1039" spans="1:9">
      <c r="A1039" s="11"/>
      <c r="I1039" s="11"/>
    </row>
    <row r="1040" spans="1:9">
      <c r="A1040" s="11"/>
      <c r="I1040" s="11"/>
    </row>
    <row r="1041" spans="1:9">
      <c r="A1041" s="11"/>
      <c r="I1041" s="11"/>
    </row>
    <row r="1042" spans="1:9">
      <c r="A1042" s="11"/>
      <c r="I1042" s="11"/>
    </row>
    <row r="1043" spans="1:9">
      <c r="A1043" s="11"/>
      <c r="I1043" s="11"/>
    </row>
    <row r="1044" spans="1:9">
      <c r="A1044" s="11"/>
      <c r="I1044" s="11"/>
    </row>
    <row r="1045" spans="1:9">
      <c r="A1045" s="11"/>
      <c r="I1045" s="11"/>
    </row>
    <row r="1046" spans="1:9">
      <c r="A1046" s="11"/>
      <c r="I1046" s="11"/>
    </row>
    <row r="1047" spans="1:9">
      <c r="A1047" s="11"/>
      <c r="I1047" s="11"/>
    </row>
    <row r="1048" spans="1:9">
      <c r="A1048" s="11"/>
      <c r="I1048" s="11"/>
    </row>
    <row r="1049" spans="1:9">
      <c r="A1049" s="11"/>
      <c r="I1049" s="11"/>
    </row>
    <row r="1050" spans="1:9">
      <c r="A1050" s="11"/>
      <c r="I1050" s="11"/>
    </row>
    <row r="1051" spans="1:9">
      <c r="A1051" s="11"/>
      <c r="I1051" s="11"/>
    </row>
    <row r="1052" spans="1:9">
      <c r="A1052" s="11"/>
      <c r="I1052" s="11"/>
    </row>
    <row r="1053" spans="1:9">
      <c r="A1053" s="11"/>
      <c r="I1053" s="11"/>
    </row>
    <row r="1054" spans="1:9">
      <c r="A1054" s="11"/>
      <c r="I1054" s="11"/>
    </row>
    <row r="1055" spans="1:9">
      <c r="A1055" s="11"/>
      <c r="I1055" s="11"/>
    </row>
    <row r="1056" spans="1:9">
      <c r="A1056" s="11"/>
      <c r="I1056" s="11"/>
    </row>
    <row r="1057" spans="1:9">
      <c r="A1057" s="11"/>
      <c r="I1057" s="11"/>
    </row>
    <row r="1058" spans="1:9">
      <c r="A1058" s="11"/>
      <c r="I1058" s="11"/>
    </row>
    <row r="1059" spans="1:9">
      <c r="A1059" s="11"/>
      <c r="I1059" s="11"/>
    </row>
    <row r="1060" spans="1:9">
      <c r="A1060" s="11"/>
      <c r="I1060" s="11"/>
    </row>
    <row r="1061" spans="1:9">
      <c r="A1061" s="11"/>
      <c r="I1061" s="11"/>
    </row>
    <row r="1062" spans="1:9">
      <c r="A1062" s="11"/>
      <c r="I1062" s="11"/>
    </row>
    <row r="1063" spans="1:9">
      <c r="A1063" s="11"/>
      <c r="I1063" s="11"/>
    </row>
    <row r="1064" spans="1:9">
      <c r="A1064" s="11"/>
      <c r="I1064" s="11"/>
    </row>
    <row r="1065" spans="1:9">
      <c r="A1065" s="11"/>
      <c r="I1065" s="11"/>
    </row>
    <row r="1066" spans="1:9">
      <c r="A1066" s="11"/>
      <c r="I1066" s="11"/>
    </row>
    <row r="1067" spans="1:9">
      <c r="A1067" s="11"/>
      <c r="I1067" s="11"/>
    </row>
    <row r="1068" spans="1:9">
      <c r="A1068" s="11"/>
      <c r="I1068" s="11"/>
    </row>
    <row r="1069" spans="1:9">
      <c r="A1069" s="11"/>
      <c r="I1069" s="11"/>
    </row>
    <row r="1070" spans="1:9">
      <c r="A1070" s="11"/>
      <c r="I1070" s="11"/>
    </row>
    <row r="1071" spans="1:9">
      <c r="A1071" s="11"/>
      <c r="I1071" s="11"/>
    </row>
    <row r="1072" spans="1:9">
      <c r="A1072" s="11"/>
      <c r="I1072" s="11"/>
    </row>
    <row r="1073" spans="1:9">
      <c r="A1073" s="11"/>
      <c r="I1073" s="11"/>
    </row>
    <row r="1074" spans="1:9">
      <c r="A1074" s="11"/>
      <c r="I1074" s="11"/>
    </row>
    <row r="1075" spans="1:9">
      <c r="A1075" s="11"/>
      <c r="I1075" s="11"/>
    </row>
    <row r="1076" spans="1:9">
      <c r="A1076" s="11"/>
      <c r="I1076" s="11"/>
    </row>
    <row r="1077" spans="1:9">
      <c r="A1077" s="11"/>
      <c r="I1077" s="11"/>
    </row>
    <row r="1078" spans="1:9">
      <c r="A1078" s="11"/>
      <c r="I1078" s="11"/>
    </row>
    <row r="1079" spans="1:9">
      <c r="A1079" s="11"/>
      <c r="I1079" s="11"/>
    </row>
    <row r="1080" spans="1:9">
      <c r="A1080" s="11"/>
      <c r="I1080" s="11"/>
    </row>
    <row r="1081" spans="1:9">
      <c r="A1081" s="11"/>
      <c r="I1081" s="11"/>
    </row>
    <row r="1082" spans="1:9">
      <c r="A1082" s="11"/>
      <c r="I1082" s="11"/>
    </row>
    <row r="1083" spans="1:9">
      <c r="A1083" s="11"/>
      <c r="I1083" s="11"/>
    </row>
    <row r="1084" spans="1:9">
      <c r="A1084" s="11"/>
      <c r="I1084" s="11"/>
    </row>
    <row r="1085" spans="1:9">
      <c r="A1085" s="11"/>
      <c r="I1085" s="11"/>
    </row>
    <row r="1086" spans="1:9">
      <c r="A1086" s="11"/>
      <c r="I1086" s="11"/>
    </row>
    <row r="1087" spans="1:9">
      <c r="A1087" s="11"/>
      <c r="I1087" s="11"/>
    </row>
    <row r="1088" spans="1:9">
      <c r="A1088" s="11"/>
      <c r="I1088" s="11"/>
    </row>
    <row r="1089" spans="1:9">
      <c r="A1089" s="11"/>
      <c r="I1089" s="11"/>
    </row>
    <row r="1090" spans="1:9">
      <c r="A1090" s="11"/>
      <c r="I1090" s="11"/>
    </row>
    <row r="1091" spans="1:9">
      <c r="A1091" s="11"/>
      <c r="I1091" s="11"/>
    </row>
    <row r="1092" spans="1:9">
      <c r="A1092" s="11"/>
      <c r="I1092" s="11"/>
    </row>
    <row r="1093" spans="1:9">
      <c r="A1093" s="11"/>
      <c r="I1093" s="11"/>
    </row>
    <row r="1094" spans="1:9">
      <c r="A1094" s="11"/>
      <c r="I1094" s="11"/>
    </row>
    <row r="1095" spans="1:9">
      <c r="A1095" s="11"/>
      <c r="I1095" s="11"/>
    </row>
    <row r="1096" spans="1:9">
      <c r="A1096" s="11"/>
      <c r="I1096" s="11"/>
    </row>
    <row r="1097" spans="1:9">
      <c r="A1097" s="11"/>
      <c r="I1097" s="11"/>
    </row>
    <row r="1098" spans="1:9">
      <c r="A1098" s="11"/>
      <c r="I1098" s="11"/>
    </row>
    <row r="1099" spans="1:9">
      <c r="A1099" s="11"/>
      <c r="I1099" s="11"/>
    </row>
    <row r="1100" spans="1:9">
      <c r="A1100" s="11"/>
      <c r="I1100" s="11"/>
    </row>
    <row r="1101" spans="1:9">
      <c r="A1101" s="11"/>
      <c r="I1101" s="11"/>
    </row>
    <row r="1102" spans="1:9">
      <c r="A1102" s="11"/>
      <c r="I1102" s="11"/>
    </row>
    <row r="1103" spans="1:9">
      <c r="A1103" s="11"/>
      <c r="I1103" s="11"/>
    </row>
    <row r="1104" spans="1:9">
      <c r="A1104" s="11"/>
      <c r="I1104" s="11"/>
    </row>
    <row r="1105" spans="1:9">
      <c r="A1105" s="11"/>
      <c r="I1105" s="11"/>
    </row>
    <row r="1106" spans="1:9">
      <c r="A1106" s="11"/>
      <c r="I1106" s="11"/>
    </row>
    <row r="1107" spans="1:9">
      <c r="A1107" s="11"/>
      <c r="I1107" s="11"/>
    </row>
    <row r="1108" spans="1:9">
      <c r="A1108" s="11"/>
      <c r="I1108" s="11"/>
    </row>
    <row r="1109" spans="1:9">
      <c r="A1109" s="11"/>
      <c r="I1109" s="11"/>
    </row>
    <row r="1110" spans="1:9">
      <c r="A1110" s="11"/>
      <c r="I1110" s="11"/>
    </row>
    <row r="1111" spans="1:9">
      <c r="A1111" s="11"/>
      <c r="I1111" s="11"/>
    </row>
    <row r="1112" spans="1:9">
      <c r="A1112" s="11"/>
      <c r="I1112" s="11"/>
    </row>
    <row r="1113" spans="1:9">
      <c r="A1113" s="11"/>
      <c r="I1113" s="11"/>
    </row>
    <row r="1114" spans="1:9">
      <c r="A1114" s="11"/>
      <c r="I1114" s="11"/>
    </row>
    <row r="1115" spans="1:9">
      <c r="A1115" s="11"/>
      <c r="I1115" s="11"/>
    </row>
    <row r="1116" spans="1:9">
      <c r="A1116" s="11"/>
      <c r="I1116" s="11"/>
    </row>
    <row r="1117" spans="1:9">
      <c r="A1117" s="11"/>
      <c r="I1117" s="11"/>
    </row>
    <row r="1118" spans="1:9">
      <c r="A1118" s="11"/>
      <c r="I1118" s="11"/>
    </row>
    <row r="1119" spans="1:9">
      <c r="A1119" s="11"/>
      <c r="I1119" s="11"/>
    </row>
    <row r="1120" spans="1:9">
      <c r="A1120" s="11"/>
      <c r="I1120" s="11"/>
    </row>
    <row r="1121" spans="1:9">
      <c r="A1121" s="11"/>
      <c r="I1121" s="11"/>
    </row>
    <row r="1122" spans="1:9">
      <c r="A1122" s="11"/>
      <c r="I1122" s="11"/>
    </row>
    <row r="1123" spans="1:9">
      <c r="A1123" s="11"/>
      <c r="I1123" s="11"/>
    </row>
    <row r="1124" spans="1:9">
      <c r="A1124" s="11"/>
      <c r="I1124" s="11"/>
    </row>
    <row r="1125" spans="1:9">
      <c r="A1125" s="11"/>
      <c r="I1125" s="11"/>
    </row>
    <row r="1126" spans="1:9">
      <c r="A1126" s="11"/>
      <c r="I1126" s="11"/>
    </row>
    <row r="1127" spans="1:9">
      <c r="A1127" s="11"/>
      <c r="I1127" s="11"/>
    </row>
    <row r="1128" spans="1:9">
      <c r="A1128" s="11"/>
      <c r="I1128" s="11"/>
    </row>
    <row r="1129" spans="1:9">
      <c r="A1129" s="11"/>
      <c r="I1129" s="11"/>
    </row>
    <row r="1130" spans="1:9">
      <c r="A1130" s="11"/>
      <c r="I1130" s="11"/>
    </row>
    <row r="1131" spans="1:9">
      <c r="A1131" s="11"/>
      <c r="I1131" s="11"/>
    </row>
    <row r="1132" spans="1:9">
      <c r="A1132" s="11"/>
      <c r="I1132" s="11"/>
    </row>
    <row r="1133" spans="1:9">
      <c r="A1133" s="11"/>
      <c r="I1133" s="11"/>
    </row>
    <row r="1134" spans="1:9">
      <c r="A1134" s="11"/>
      <c r="I1134" s="11"/>
    </row>
    <row r="1135" spans="1:9">
      <c r="A1135" s="11"/>
      <c r="I1135" s="11"/>
    </row>
    <row r="1136" spans="1:9">
      <c r="A1136" s="11"/>
      <c r="I1136" s="11"/>
    </row>
    <row r="1137" spans="1:9">
      <c r="A1137" s="11"/>
      <c r="I1137" s="11"/>
    </row>
    <row r="1138" spans="1:9">
      <c r="A1138" s="11"/>
      <c r="I1138" s="11"/>
    </row>
    <row r="1139" spans="1:9">
      <c r="A1139" s="11"/>
      <c r="I1139" s="11"/>
    </row>
    <row r="1140" spans="1:9">
      <c r="A1140" s="11"/>
      <c r="I1140" s="11"/>
    </row>
    <row r="1141" spans="1:9">
      <c r="A1141" s="11"/>
      <c r="I1141" s="11"/>
    </row>
    <row r="1142" spans="1:9">
      <c r="A1142" s="11"/>
      <c r="I1142" s="11"/>
    </row>
    <row r="1143" spans="1:9">
      <c r="A1143" s="11"/>
      <c r="I1143" s="11"/>
    </row>
    <row r="1144" spans="1:9">
      <c r="A1144" s="11"/>
      <c r="I1144" s="11"/>
    </row>
    <row r="1145" spans="1:9">
      <c r="A1145" s="11"/>
      <c r="I1145" s="11"/>
    </row>
    <row r="1146" spans="1:9">
      <c r="A1146" s="11"/>
      <c r="I1146" s="11"/>
    </row>
    <row r="1147" spans="1:9">
      <c r="A1147" s="11"/>
      <c r="I1147" s="11"/>
    </row>
    <row r="1148" spans="1:9">
      <c r="A1148" s="11"/>
      <c r="I1148" s="11"/>
    </row>
    <row r="1149" spans="1:9">
      <c r="A1149" s="11"/>
      <c r="I1149" s="11"/>
    </row>
    <row r="1150" spans="1:9">
      <c r="A1150" s="11"/>
      <c r="I1150" s="11"/>
    </row>
    <row r="1151" spans="1:9">
      <c r="A1151" s="11"/>
      <c r="I1151" s="11"/>
    </row>
    <row r="1152" spans="1:9">
      <c r="A1152" s="11"/>
      <c r="I1152" s="11"/>
    </row>
    <row r="1153" spans="1:9">
      <c r="A1153" s="11"/>
      <c r="I1153" s="11"/>
    </row>
    <row r="1154" spans="1:9">
      <c r="A1154" s="11"/>
      <c r="I1154" s="11"/>
    </row>
    <row r="1155" spans="1:9">
      <c r="A1155" s="11"/>
      <c r="I1155" s="11"/>
    </row>
    <row r="1156" spans="1:9">
      <c r="A1156" s="11"/>
      <c r="I1156" s="11"/>
    </row>
    <row r="1157" spans="1:9">
      <c r="A1157" s="11"/>
      <c r="I1157" s="11"/>
    </row>
    <row r="1158" spans="1:9">
      <c r="A1158" s="11"/>
      <c r="I1158" s="11"/>
    </row>
    <row r="1159" spans="1:9">
      <c r="A1159" s="11"/>
      <c r="I1159" s="11"/>
    </row>
    <row r="1160" spans="1:9">
      <c r="A1160" s="11"/>
      <c r="I1160" s="11"/>
    </row>
    <row r="1161" spans="1:9">
      <c r="A1161" s="11"/>
      <c r="I1161" s="11"/>
    </row>
    <row r="1162" spans="1:9">
      <c r="A1162" s="11"/>
      <c r="I1162" s="11"/>
    </row>
    <row r="1163" spans="1:9">
      <c r="A1163" s="11"/>
      <c r="I1163" s="11"/>
    </row>
    <row r="1164" spans="1:9">
      <c r="A1164" s="11"/>
      <c r="I1164" s="11"/>
    </row>
    <row r="1165" spans="1:9">
      <c r="A1165" s="11"/>
      <c r="I1165" s="11"/>
    </row>
    <row r="1166" spans="1:9">
      <c r="A1166" s="11"/>
      <c r="I1166" s="11"/>
    </row>
    <row r="1167" spans="1:9">
      <c r="A1167" s="11"/>
      <c r="I1167" s="11"/>
    </row>
    <row r="1168" spans="1:9">
      <c r="A1168" s="11"/>
      <c r="I1168" s="11"/>
    </row>
    <row r="1169" spans="1:9">
      <c r="A1169" s="11"/>
      <c r="I1169" s="11"/>
    </row>
    <row r="1170" spans="1:9">
      <c r="A1170" s="11"/>
      <c r="I1170" s="11"/>
    </row>
    <row r="1171" spans="1:9">
      <c r="A1171" s="11"/>
      <c r="I1171" s="11"/>
    </row>
    <row r="1172" spans="1:9">
      <c r="A1172" s="11"/>
      <c r="I1172" s="11"/>
    </row>
    <row r="1173" spans="1:9">
      <c r="A1173" s="11"/>
      <c r="I1173" s="11"/>
    </row>
    <row r="1174" spans="1:9">
      <c r="A1174" s="11"/>
      <c r="I1174" s="11"/>
    </row>
    <row r="1175" spans="1:9">
      <c r="A1175" s="11"/>
      <c r="I1175" s="11"/>
    </row>
    <row r="1176" spans="1:9">
      <c r="A1176" s="11"/>
      <c r="I1176" s="11"/>
    </row>
    <row r="1177" spans="1:9">
      <c r="A1177" s="11"/>
      <c r="I1177" s="11"/>
    </row>
    <row r="1178" spans="1:9">
      <c r="A1178" s="11"/>
      <c r="I1178" s="11"/>
    </row>
    <row r="1179" spans="1:9">
      <c r="A1179" s="11"/>
      <c r="I1179" s="11"/>
    </row>
    <row r="1180" spans="1:9">
      <c r="A1180" s="11"/>
      <c r="I1180" s="11"/>
    </row>
    <row r="1181" spans="1:9">
      <c r="A1181" s="11"/>
      <c r="I1181" s="11"/>
    </row>
    <row r="1182" spans="1:9">
      <c r="A1182" s="11"/>
      <c r="I1182" s="11"/>
    </row>
    <row r="1183" spans="1:9">
      <c r="A1183" s="11"/>
      <c r="I1183" s="11"/>
    </row>
    <row r="1184" spans="1:9">
      <c r="A1184" s="11"/>
      <c r="I1184" s="11"/>
    </row>
    <row r="1185" spans="1:9">
      <c r="A1185" s="11"/>
      <c r="I1185" s="11"/>
    </row>
    <row r="1186" spans="1:9">
      <c r="A1186" s="11"/>
      <c r="I1186" s="11"/>
    </row>
    <row r="1187" spans="1:9">
      <c r="A1187" s="11"/>
      <c r="I1187" s="11"/>
    </row>
    <row r="1188" spans="1:9">
      <c r="A1188" s="11"/>
      <c r="I1188" s="11"/>
    </row>
    <row r="1189" spans="1:9">
      <c r="A1189" s="11"/>
      <c r="I1189" s="11"/>
    </row>
    <row r="1190" spans="1:9">
      <c r="A1190" s="11"/>
      <c r="I1190" s="11"/>
    </row>
    <row r="1191" spans="1:9">
      <c r="A1191" s="11"/>
      <c r="I1191" s="11"/>
    </row>
    <row r="1192" spans="1:9">
      <c r="A1192" s="11"/>
      <c r="I1192" s="11"/>
    </row>
    <row r="1193" spans="1:9">
      <c r="A1193" s="11"/>
      <c r="I1193" s="11"/>
    </row>
    <row r="1194" spans="1:9">
      <c r="A1194" s="11"/>
      <c r="I1194" s="11"/>
    </row>
    <row r="1195" spans="1:9">
      <c r="A1195" s="11"/>
      <c r="I1195" s="11"/>
    </row>
    <row r="1196" spans="1:9">
      <c r="A1196" s="11"/>
      <c r="I1196" s="11"/>
    </row>
    <row r="1197" spans="1:9">
      <c r="A1197" s="11"/>
      <c r="I1197" s="11"/>
    </row>
    <row r="1198" spans="1:9">
      <c r="A1198" s="11"/>
      <c r="I1198" s="11"/>
    </row>
    <row r="1199" spans="1:9">
      <c r="A1199" s="11"/>
      <c r="I1199" s="11"/>
    </row>
    <row r="1200" spans="1:9">
      <c r="A1200" s="11"/>
      <c r="I1200" s="11"/>
    </row>
    <row r="1201" spans="1:9">
      <c r="A1201" s="11"/>
      <c r="I1201" s="11"/>
    </row>
    <row r="1202" spans="1:9">
      <c r="A1202" s="11"/>
      <c r="I1202" s="11"/>
    </row>
    <row r="1203" spans="1:9">
      <c r="A1203" s="11"/>
      <c r="I1203" s="11"/>
    </row>
    <row r="1204" spans="1:9">
      <c r="A1204" s="11"/>
      <c r="I1204" s="11"/>
    </row>
    <row r="1205" spans="1:9">
      <c r="A1205" s="11"/>
      <c r="I1205" s="11"/>
    </row>
    <row r="1206" spans="1:9">
      <c r="A1206" s="11"/>
      <c r="I1206" s="11"/>
    </row>
    <row r="1207" spans="1:9">
      <c r="A1207" s="11"/>
      <c r="I1207" s="11"/>
    </row>
    <row r="1208" spans="1:9">
      <c r="A1208" s="11"/>
      <c r="I1208" s="11"/>
    </row>
    <row r="1209" spans="1:9">
      <c r="A1209" s="11"/>
      <c r="I1209" s="11"/>
    </row>
    <row r="1210" spans="1:9">
      <c r="A1210" s="11"/>
      <c r="I1210" s="11"/>
    </row>
    <row r="1211" spans="1:9">
      <c r="A1211" s="11"/>
      <c r="I1211" s="11"/>
    </row>
    <row r="1212" spans="1:9">
      <c r="A1212" s="11"/>
      <c r="I1212" s="11"/>
    </row>
    <row r="1213" spans="1:9">
      <c r="A1213" s="11"/>
      <c r="I1213" s="11"/>
    </row>
    <row r="1214" spans="1:9">
      <c r="A1214" s="11"/>
      <c r="I1214" s="11"/>
    </row>
    <row r="1215" spans="1:9">
      <c r="A1215" s="11"/>
      <c r="I1215" s="11"/>
    </row>
    <row r="1216" spans="1:9">
      <c r="A1216" s="11"/>
      <c r="I1216" s="11"/>
    </row>
    <row r="1217" spans="1:9">
      <c r="A1217" s="11"/>
      <c r="I1217" s="11"/>
    </row>
    <row r="1218" spans="1:9">
      <c r="A1218" s="11"/>
      <c r="I1218" s="11"/>
    </row>
    <row r="1219" spans="1:9">
      <c r="A1219" s="11"/>
      <c r="I1219" s="11"/>
    </row>
    <row r="1220" spans="1:9">
      <c r="A1220" s="11"/>
      <c r="I1220" s="11"/>
    </row>
    <row r="1221" spans="1:9">
      <c r="A1221" s="11"/>
      <c r="I1221" s="11"/>
    </row>
    <row r="1222" spans="1:9">
      <c r="A1222" s="11"/>
      <c r="I1222" s="11"/>
    </row>
    <row r="1223" spans="1:9">
      <c r="A1223" s="11"/>
      <c r="I1223" s="11"/>
    </row>
    <row r="1224" spans="1:9">
      <c r="A1224" s="11"/>
      <c r="I1224" s="11"/>
    </row>
    <row r="1225" spans="1:9">
      <c r="A1225" s="11"/>
      <c r="I1225" s="11"/>
    </row>
    <row r="1226" spans="1:9">
      <c r="A1226" s="11"/>
      <c r="I1226" s="11"/>
    </row>
    <row r="1227" spans="1:9">
      <c r="A1227" s="11"/>
      <c r="I1227" s="11"/>
    </row>
    <row r="1228" spans="1:9">
      <c r="A1228" s="11"/>
      <c r="I1228" s="11"/>
    </row>
    <row r="1229" spans="1:9">
      <c r="A1229" s="11"/>
      <c r="I1229" s="11"/>
    </row>
    <row r="1230" spans="1:9">
      <c r="A1230" s="11"/>
      <c r="I1230" s="11"/>
    </row>
    <row r="1231" spans="1:9">
      <c r="A1231" s="11"/>
      <c r="I1231" s="11"/>
    </row>
    <row r="1232" spans="1:9">
      <c r="A1232" s="11"/>
      <c r="I1232" s="11"/>
    </row>
    <row r="1233" spans="1:9">
      <c r="A1233" s="11"/>
      <c r="I1233" s="11"/>
    </row>
    <row r="1234" spans="1:9">
      <c r="A1234" s="11"/>
      <c r="I1234" s="11"/>
    </row>
    <row r="1235" spans="1:9">
      <c r="A1235" s="11"/>
      <c r="I1235" s="11"/>
    </row>
    <row r="1236" spans="1:9">
      <c r="A1236" s="11"/>
      <c r="I1236" s="11"/>
    </row>
    <row r="1237" spans="1:9">
      <c r="A1237" s="11"/>
      <c r="I1237" s="11"/>
    </row>
    <row r="1238" spans="1:9">
      <c r="A1238" s="11"/>
      <c r="I1238" s="11"/>
    </row>
    <row r="1239" spans="1:9">
      <c r="A1239" s="11"/>
      <c r="I1239" s="11"/>
    </row>
    <row r="1240" spans="1:9">
      <c r="A1240" s="11"/>
      <c r="I1240" s="11"/>
    </row>
    <row r="1241" spans="1:9">
      <c r="A1241" s="11"/>
      <c r="I1241" s="11"/>
    </row>
    <row r="1242" spans="1:9">
      <c r="A1242" s="11"/>
      <c r="I1242" s="11"/>
    </row>
    <row r="1243" spans="1:9">
      <c r="A1243" s="11"/>
      <c r="I1243" s="11"/>
    </row>
    <row r="1244" spans="1:9">
      <c r="A1244" s="11"/>
      <c r="I1244" s="11"/>
    </row>
    <row r="1245" spans="1:9">
      <c r="A1245" s="11"/>
      <c r="I1245" s="11"/>
    </row>
    <row r="1246" spans="1:9">
      <c r="A1246" s="11"/>
      <c r="I1246" s="11"/>
    </row>
    <row r="1247" spans="1:9">
      <c r="A1247" s="11"/>
      <c r="I1247" s="11"/>
    </row>
    <row r="1248" spans="1:9">
      <c r="A1248" s="11"/>
      <c r="I1248" s="11"/>
    </row>
    <row r="1249" spans="1:9">
      <c r="A1249" s="11"/>
      <c r="I1249" s="11"/>
    </row>
    <row r="1250" spans="1:9">
      <c r="A1250" s="11"/>
      <c r="I1250" s="11"/>
    </row>
    <row r="1251" spans="1:9">
      <c r="A1251" s="11"/>
      <c r="I1251" s="11"/>
    </row>
    <row r="1252" spans="1:9">
      <c r="A1252" s="11"/>
      <c r="I1252" s="11"/>
    </row>
    <row r="1253" spans="1:9">
      <c r="A1253" s="11"/>
      <c r="I1253" s="11"/>
    </row>
    <row r="1254" spans="1:9">
      <c r="A1254" s="11"/>
      <c r="I1254" s="11"/>
    </row>
    <row r="1255" spans="1:9">
      <c r="A1255" s="11"/>
      <c r="I1255" s="11"/>
    </row>
    <row r="1256" spans="1:9">
      <c r="A1256" s="11"/>
      <c r="I1256" s="11"/>
    </row>
    <row r="1257" spans="1:9">
      <c r="A1257" s="11"/>
      <c r="I1257" s="11"/>
    </row>
    <row r="1258" spans="1:9">
      <c r="A1258" s="11"/>
      <c r="I1258" s="11"/>
    </row>
    <row r="1259" spans="1:9">
      <c r="A1259" s="11"/>
      <c r="I1259" s="11"/>
    </row>
    <row r="1260" spans="1:9">
      <c r="A1260" s="11"/>
      <c r="I1260" s="11"/>
    </row>
    <row r="1261" spans="1:9">
      <c r="A1261" s="11"/>
      <c r="I1261" s="11"/>
    </row>
    <row r="1262" spans="1:9">
      <c r="A1262" s="11"/>
      <c r="I1262" s="11"/>
    </row>
    <row r="1263" spans="1:9">
      <c r="A1263" s="11"/>
      <c r="I1263" s="11"/>
    </row>
    <row r="1264" spans="1:9">
      <c r="A1264" s="11"/>
      <c r="I1264" s="11"/>
    </row>
    <row r="1265" spans="1:9">
      <c r="A1265" s="11"/>
      <c r="I1265" s="11"/>
    </row>
    <row r="1266" spans="1:9">
      <c r="A1266" s="11"/>
      <c r="I1266" s="11"/>
    </row>
    <row r="1267" spans="1:9">
      <c r="A1267" s="11"/>
      <c r="I1267" s="11"/>
    </row>
    <row r="1268" spans="1:9">
      <c r="A1268" s="11"/>
      <c r="I1268" s="11"/>
    </row>
    <row r="1269" spans="1:9">
      <c r="A1269" s="11"/>
      <c r="I1269" s="11"/>
    </row>
    <row r="1270" spans="1:9">
      <c r="A1270" s="11"/>
      <c r="I1270" s="11"/>
    </row>
    <row r="1271" spans="1:9">
      <c r="A1271" s="11"/>
      <c r="I1271" s="11"/>
    </row>
    <row r="1272" spans="1:9">
      <c r="A1272" s="11"/>
      <c r="I1272" s="11"/>
    </row>
    <row r="1273" spans="1:9">
      <c r="A1273" s="11"/>
      <c r="I1273" s="11"/>
    </row>
    <row r="1274" spans="1:9">
      <c r="A1274" s="11"/>
      <c r="I1274" s="11"/>
    </row>
    <row r="1275" spans="1:9">
      <c r="A1275" s="11"/>
      <c r="I1275" s="11"/>
    </row>
    <row r="1276" spans="1:9">
      <c r="A1276" s="11"/>
      <c r="I1276" s="11"/>
    </row>
    <row r="1277" spans="1:9">
      <c r="A1277" s="11"/>
      <c r="I1277" s="11"/>
    </row>
    <row r="1278" spans="1:9">
      <c r="A1278" s="11"/>
      <c r="I1278" s="11"/>
    </row>
    <row r="1279" spans="1:9">
      <c r="A1279" s="11"/>
      <c r="I1279" s="11"/>
    </row>
    <row r="1280" spans="1:9">
      <c r="A1280" s="11"/>
      <c r="I1280" s="11"/>
    </row>
    <row r="1281" spans="1:9">
      <c r="A1281" s="11"/>
      <c r="I1281" s="11"/>
    </row>
    <row r="1282" spans="1:9">
      <c r="A1282" s="11"/>
      <c r="I1282" s="11"/>
    </row>
    <row r="1283" spans="1:9">
      <c r="A1283" s="11"/>
      <c r="I1283" s="11"/>
    </row>
    <row r="1284" spans="1:9">
      <c r="A1284" s="11"/>
      <c r="I1284" s="11"/>
    </row>
    <row r="1285" spans="1:9">
      <c r="A1285" s="11"/>
      <c r="I1285" s="11"/>
    </row>
    <row r="1286" spans="1:9">
      <c r="A1286" s="11"/>
      <c r="I1286" s="11"/>
    </row>
    <row r="1287" spans="1:9">
      <c r="A1287" s="11"/>
      <c r="I1287" s="11"/>
    </row>
    <row r="1288" spans="1:9">
      <c r="A1288" s="11"/>
      <c r="I1288" s="11"/>
    </row>
    <row r="1289" spans="1:9">
      <c r="A1289" s="11"/>
      <c r="I1289" s="11"/>
    </row>
    <row r="1290" spans="1:9">
      <c r="A1290" s="11"/>
      <c r="I1290" s="11"/>
    </row>
    <row r="1291" spans="1:9">
      <c r="A1291" s="11"/>
      <c r="I1291" s="11"/>
    </row>
    <row r="1292" spans="1:9">
      <c r="A1292" s="11"/>
      <c r="I1292" s="11"/>
    </row>
    <row r="1293" spans="1:9">
      <c r="A1293" s="11"/>
      <c r="I1293" s="11"/>
    </row>
    <row r="1294" spans="1:9">
      <c r="A1294" s="11"/>
      <c r="I1294" s="11"/>
    </row>
    <row r="1295" spans="1:9">
      <c r="A1295" s="11"/>
      <c r="I1295" s="11"/>
    </row>
    <row r="1296" spans="1:9">
      <c r="A1296" s="11"/>
      <c r="I1296" s="11"/>
    </row>
    <row r="1297" spans="1:9">
      <c r="A1297" s="11"/>
      <c r="I1297" s="11"/>
    </row>
    <row r="1298" spans="1:9">
      <c r="A1298" s="11"/>
      <c r="I1298" s="11"/>
    </row>
    <row r="1299" spans="1:9">
      <c r="A1299" s="11"/>
      <c r="I1299" s="11"/>
    </row>
    <row r="1300" spans="1:9">
      <c r="A1300" s="11"/>
      <c r="I1300" s="11"/>
    </row>
    <row r="1301" spans="1:9">
      <c r="A1301" s="11"/>
      <c r="I1301" s="11"/>
    </row>
    <row r="1302" spans="1:9">
      <c r="A1302" s="11"/>
      <c r="I1302" s="11"/>
    </row>
    <row r="1303" spans="1:9">
      <c r="A1303" s="11"/>
      <c r="I1303" s="11"/>
    </row>
    <row r="1304" spans="1:9">
      <c r="A1304" s="11"/>
      <c r="I1304" s="11"/>
    </row>
    <row r="1305" spans="1:9">
      <c r="A1305" s="11"/>
      <c r="I1305" s="11"/>
    </row>
    <row r="1306" spans="1:9">
      <c r="A1306" s="11"/>
      <c r="I1306" s="11"/>
    </row>
    <row r="1307" spans="1:9">
      <c r="A1307" s="11"/>
      <c r="I1307" s="11"/>
    </row>
    <row r="1308" spans="1:9">
      <c r="A1308" s="11"/>
      <c r="I1308" s="11"/>
    </row>
    <row r="1309" spans="1:9">
      <c r="A1309" s="11"/>
      <c r="I1309" s="11"/>
    </row>
    <row r="1310" spans="1:9">
      <c r="A1310" s="11"/>
      <c r="I1310" s="11"/>
    </row>
    <row r="1311" spans="1:9">
      <c r="A1311" s="11"/>
      <c r="I1311" s="11"/>
    </row>
    <row r="1312" spans="1:9">
      <c r="A1312" s="11"/>
      <c r="I1312" s="11"/>
    </row>
    <row r="1313" spans="1:9">
      <c r="A1313" s="11"/>
      <c r="I1313" s="11"/>
    </row>
    <row r="1314" spans="1:9">
      <c r="A1314" s="11"/>
      <c r="I1314" s="11"/>
    </row>
    <row r="1315" spans="1:9">
      <c r="A1315" s="11"/>
      <c r="I1315" s="11"/>
    </row>
    <row r="1316" spans="1:9">
      <c r="A1316" s="11"/>
      <c r="I1316" s="11"/>
    </row>
    <row r="1317" spans="1:9">
      <c r="A1317" s="11"/>
      <c r="I1317" s="11"/>
    </row>
    <row r="1318" spans="1:9">
      <c r="A1318" s="11"/>
      <c r="I1318" s="11"/>
    </row>
    <row r="1319" spans="1:9">
      <c r="A1319" s="11"/>
      <c r="I1319" s="11"/>
    </row>
    <row r="1320" spans="1:9">
      <c r="A1320" s="11"/>
      <c r="I1320" s="11"/>
    </row>
    <row r="1321" spans="1:9">
      <c r="A1321" s="11"/>
      <c r="I1321" s="11"/>
    </row>
    <row r="1322" spans="1:9">
      <c r="A1322" s="11"/>
      <c r="I1322" s="11"/>
    </row>
    <row r="1323" spans="1:9">
      <c r="A1323" s="11"/>
      <c r="I1323" s="11"/>
    </row>
    <row r="1324" spans="1:9">
      <c r="A1324" s="11"/>
      <c r="I1324" s="11"/>
    </row>
    <row r="1325" spans="1:9">
      <c r="A1325" s="11"/>
      <c r="I1325" s="11"/>
    </row>
    <row r="1326" spans="1:9">
      <c r="A1326" s="11"/>
      <c r="I1326" s="11"/>
    </row>
    <row r="1327" spans="1:9">
      <c r="A1327" s="11"/>
      <c r="I1327" s="11"/>
    </row>
    <row r="1328" spans="1:9">
      <c r="A1328" s="11"/>
      <c r="I1328" s="11"/>
    </row>
    <row r="1329" spans="1:9">
      <c r="A1329" s="11"/>
      <c r="I1329" s="11"/>
    </row>
    <row r="1330" spans="1:9">
      <c r="A1330" s="11"/>
      <c r="I1330" s="11"/>
    </row>
    <row r="1331" spans="1:9">
      <c r="A1331" s="11"/>
      <c r="I1331" s="11"/>
    </row>
    <row r="1332" spans="1:9">
      <c r="A1332" s="11"/>
      <c r="I1332" s="11"/>
    </row>
    <row r="1333" spans="1:9">
      <c r="A1333" s="11"/>
      <c r="I1333" s="11"/>
    </row>
    <row r="1334" spans="1:9">
      <c r="A1334" s="11"/>
      <c r="I1334" s="11"/>
    </row>
    <row r="1335" spans="1:9">
      <c r="A1335" s="11"/>
      <c r="I1335" s="11"/>
    </row>
    <row r="1336" spans="1:9">
      <c r="A1336" s="11"/>
      <c r="I1336" s="11"/>
    </row>
    <row r="1337" spans="1:9">
      <c r="A1337" s="11"/>
      <c r="I1337" s="11"/>
    </row>
    <row r="1338" spans="1:9">
      <c r="A1338" s="11"/>
      <c r="I1338" s="11"/>
    </row>
    <row r="1339" spans="1:9">
      <c r="A1339" s="11"/>
      <c r="I1339" s="11"/>
    </row>
    <row r="1340" spans="1:9">
      <c r="A1340" s="11"/>
      <c r="I1340" s="11"/>
    </row>
    <row r="1341" spans="1:9">
      <c r="A1341" s="11"/>
      <c r="I1341" s="11"/>
    </row>
    <row r="1342" spans="1:9">
      <c r="A1342" s="11"/>
      <c r="I1342" s="11"/>
    </row>
    <row r="1343" spans="1:9">
      <c r="A1343" s="11"/>
      <c r="I1343" s="11"/>
    </row>
    <row r="1344" spans="1:9">
      <c r="A1344" s="11"/>
      <c r="I1344" s="11"/>
    </row>
    <row r="1345" spans="1:9">
      <c r="A1345" s="11"/>
      <c r="I1345" s="11"/>
    </row>
    <row r="1346" spans="1:9">
      <c r="A1346" s="11"/>
      <c r="I1346" s="11"/>
    </row>
    <row r="1347" spans="1:9">
      <c r="A1347" s="11"/>
      <c r="I1347" s="11"/>
    </row>
    <row r="1348" spans="1:9">
      <c r="A1348" s="11"/>
      <c r="I1348" s="11"/>
    </row>
    <row r="1349" spans="1:9">
      <c r="A1349" s="11"/>
      <c r="I1349" s="11"/>
    </row>
    <row r="1350" spans="1:9">
      <c r="A1350" s="11"/>
      <c r="I1350" s="11"/>
    </row>
    <row r="1351" spans="1:9">
      <c r="A1351" s="11"/>
      <c r="I1351" s="11"/>
    </row>
    <row r="1352" spans="1:9">
      <c r="A1352" s="11"/>
      <c r="I1352" s="11"/>
    </row>
    <row r="1353" spans="1:9">
      <c r="A1353" s="11"/>
      <c r="I1353" s="11"/>
    </row>
    <row r="1354" spans="1:9">
      <c r="A1354" s="11"/>
      <c r="I1354" s="11"/>
    </row>
    <row r="1355" spans="1:9">
      <c r="A1355" s="11"/>
      <c r="I1355" s="11"/>
    </row>
    <row r="1356" spans="1:9">
      <c r="A1356" s="11"/>
      <c r="I1356" s="11"/>
    </row>
    <row r="1357" spans="1:9">
      <c r="A1357" s="11"/>
      <c r="I1357" s="11"/>
    </row>
    <row r="1358" spans="1:9">
      <c r="A1358" s="11"/>
      <c r="I1358" s="11"/>
    </row>
    <row r="1359" spans="1:9">
      <c r="A1359" s="11"/>
      <c r="I1359" s="11"/>
    </row>
    <row r="1360" spans="1:9">
      <c r="A1360" s="11"/>
      <c r="I1360" s="11"/>
    </row>
    <row r="1361" spans="1:9">
      <c r="A1361" s="11"/>
      <c r="I1361" s="11"/>
    </row>
    <row r="1362" spans="1:9">
      <c r="A1362" s="11"/>
      <c r="I1362" s="11"/>
    </row>
    <row r="1363" spans="1:9">
      <c r="A1363" s="11"/>
      <c r="I1363" s="11"/>
    </row>
    <row r="1364" spans="1:9">
      <c r="A1364" s="11"/>
      <c r="I1364" s="11"/>
    </row>
    <row r="1365" spans="1:9">
      <c r="A1365" s="11"/>
      <c r="I1365" s="11"/>
    </row>
    <row r="1366" spans="1:9">
      <c r="A1366" s="11"/>
      <c r="I1366" s="11"/>
    </row>
    <row r="1367" spans="1:9">
      <c r="A1367" s="11"/>
      <c r="I1367" s="11"/>
    </row>
    <row r="1368" spans="1:9">
      <c r="A1368" s="11"/>
      <c r="I1368" s="11"/>
    </row>
    <row r="1369" spans="1:9">
      <c r="A1369" s="11"/>
      <c r="I1369" s="11"/>
    </row>
    <row r="1370" spans="1:9">
      <c r="A1370" s="11"/>
      <c r="I1370" s="11"/>
    </row>
    <row r="1371" spans="1:9">
      <c r="A1371" s="11"/>
      <c r="I1371" s="11"/>
    </row>
    <row r="1372" spans="1:9">
      <c r="A1372" s="11"/>
      <c r="I1372" s="11"/>
    </row>
    <row r="1373" spans="1:9">
      <c r="A1373" s="11"/>
      <c r="I1373" s="11"/>
    </row>
    <row r="1374" spans="1:9">
      <c r="A1374" s="11"/>
      <c r="I1374" s="11"/>
    </row>
    <row r="1375" spans="1:9">
      <c r="A1375" s="11"/>
      <c r="I1375" s="11"/>
    </row>
    <row r="1376" spans="1:9">
      <c r="A1376" s="11"/>
      <c r="I1376" s="11"/>
    </row>
    <row r="1377" spans="1:9">
      <c r="A1377" s="11"/>
      <c r="I1377" s="11"/>
    </row>
    <row r="1378" spans="1:9">
      <c r="A1378" s="11"/>
      <c r="I1378" s="11"/>
    </row>
    <row r="1379" spans="1:9">
      <c r="A1379" s="11"/>
      <c r="I1379" s="11"/>
    </row>
    <row r="1380" spans="1:9">
      <c r="A1380" s="11"/>
      <c r="I1380" s="11"/>
    </row>
    <row r="1381" spans="1:9">
      <c r="A1381" s="11"/>
      <c r="I1381" s="11"/>
    </row>
    <row r="1382" spans="1:9">
      <c r="A1382" s="11"/>
      <c r="I1382" s="11"/>
    </row>
    <row r="1383" spans="1:9">
      <c r="A1383" s="11"/>
      <c r="I1383" s="11"/>
    </row>
    <row r="1384" spans="1:9">
      <c r="A1384" s="11"/>
      <c r="I1384" s="11"/>
    </row>
    <row r="1385" spans="1:9">
      <c r="A1385" s="11"/>
      <c r="I1385" s="11"/>
    </row>
    <row r="1386" spans="1:9">
      <c r="A1386" s="11"/>
      <c r="I1386" s="11"/>
    </row>
    <row r="1387" spans="1:9">
      <c r="A1387" s="11"/>
      <c r="I1387" s="11"/>
    </row>
    <row r="1388" spans="1:9">
      <c r="A1388" s="11"/>
      <c r="I1388" s="11"/>
    </row>
    <row r="1389" spans="1:9">
      <c r="A1389" s="11"/>
      <c r="I1389" s="11"/>
    </row>
    <row r="1390" spans="1:9">
      <c r="A1390" s="11"/>
      <c r="I1390" s="11"/>
    </row>
    <row r="1391" spans="1:9">
      <c r="A1391" s="11"/>
      <c r="I1391" s="11"/>
    </row>
    <row r="1392" spans="1:9">
      <c r="A1392" s="11"/>
      <c r="I1392" s="11"/>
    </row>
    <row r="1393" spans="1:9">
      <c r="A1393" s="11"/>
      <c r="I1393" s="11"/>
    </row>
    <row r="1394" spans="1:9">
      <c r="A1394" s="11"/>
      <c r="I1394" s="11"/>
    </row>
    <row r="1395" spans="1:9">
      <c r="A1395" s="11"/>
      <c r="I1395" s="11"/>
    </row>
    <row r="1396" spans="1:9">
      <c r="A1396" s="11"/>
      <c r="I1396" s="11"/>
    </row>
    <row r="1397" spans="1:9">
      <c r="A1397" s="11"/>
      <c r="I1397" s="11"/>
    </row>
    <row r="1398" spans="1:9">
      <c r="A1398" s="11"/>
      <c r="I1398" s="11"/>
    </row>
    <row r="1399" spans="1:9">
      <c r="A1399" s="11"/>
      <c r="I1399" s="11"/>
    </row>
    <row r="1400" spans="1:9">
      <c r="A1400" s="11"/>
      <c r="I1400" s="11"/>
    </row>
    <row r="1401" spans="1:9">
      <c r="A1401" s="11"/>
      <c r="I1401" s="11"/>
    </row>
    <row r="1402" spans="1:9">
      <c r="A1402" s="11"/>
      <c r="I1402" s="11"/>
    </row>
    <row r="1403" spans="1:9">
      <c r="A1403" s="11"/>
      <c r="I1403" s="11"/>
    </row>
    <row r="1404" spans="1:9">
      <c r="A1404" s="11"/>
      <c r="I1404" s="11"/>
    </row>
    <row r="1405" spans="1:9">
      <c r="A1405" s="11"/>
      <c r="I1405" s="11"/>
    </row>
    <row r="1406" spans="1:9">
      <c r="A1406" s="11"/>
      <c r="I1406" s="11"/>
    </row>
    <row r="1407" spans="1:9">
      <c r="A1407" s="11"/>
      <c r="I1407" s="11"/>
    </row>
    <row r="1408" spans="1:9">
      <c r="A1408" s="11"/>
      <c r="I1408" s="11"/>
    </row>
    <row r="1409" spans="1:9">
      <c r="A1409" s="11"/>
      <c r="I1409" s="11"/>
    </row>
    <row r="1410" spans="1:9">
      <c r="A1410" s="11"/>
      <c r="I1410" s="11"/>
    </row>
    <row r="1411" spans="1:9">
      <c r="A1411" s="11"/>
      <c r="I1411" s="11"/>
    </row>
    <row r="1412" spans="1:9">
      <c r="A1412" s="11"/>
      <c r="I1412" s="11"/>
    </row>
    <row r="1413" spans="1:9">
      <c r="A1413" s="11"/>
      <c r="I1413" s="11"/>
    </row>
    <row r="1414" spans="1:9">
      <c r="A1414" s="11"/>
      <c r="I1414" s="11"/>
    </row>
    <row r="1415" spans="1:9">
      <c r="A1415" s="11"/>
      <c r="I1415" s="11"/>
    </row>
    <row r="1416" spans="1:9">
      <c r="A1416" s="11"/>
      <c r="I1416" s="11"/>
    </row>
    <row r="1417" spans="1:9">
      <c r="A1417" s="11"/>
      <c r="I1417" s="11"/>
    </row>
    <row r="1418" spans="1:9">
      <c r="A1418" s="11"/>
      <c r="I1418" s="11"/>
    </row>
    <row r="1419" spans="1:9">
      <c r="A1419" s="11"/>
      <c r="I1419" s="11"/>
    </row>
    <row r="1420" spans="1:9">
      <c r="A1420" s="11"/>
      <c r="I1420" s="11"/>
    </row>
    <row r="1421" spans="1:9">
      <c r="A1421" s="11"/>
      <c r="I1421" s="11"/>
    </row>
    <row r="1422" spans="1:9">
      <c r="A1422" s="11"/>
      <c r="I1422" s="11"/>
    </row>
    <row r="1423" spans="1:9">
      <c r="A1423" s="11"/>
      <c r="I1423" s="11"/>
    </row>
    <row r="1424" spans="1:9">
      <c r="A1424" s="11"/>
      <c r="I1424" s="11"/>
    </row>
    <row r="1425" spans="1:9">
      <c r="A1425" s="11"/>
      <c r="I1425" s="11"/>
    </row>
    <row r="1426" spans="1:9">
      <c r="A1426" s="11"/>
      <c r="I1426" s="11"/>
    </row>
    <row r="1427" spans="1:9">
      <c r="A1427" s="11"/>
      <c r="I1427" s="11"/>
    </row>
    <row r="1428" spans="1:9">
      <c r="A1428" s="11"/>
      <c r="I1428" s="11"/>
    </row>
    <row r="1429" spans="1:9">
      <c r="A1429" s="11"/>
      <c r="I1429" s="11"/>
    </row>
    <row r="1430" spans="1:9">
      <c r="A1430" s="11"/>
      <c r="I1430" s="11"/>
    </row>
    <row r="1431" spans="1:9">
      <c r="A1431" s="11"/>
      <c r="I1431" s="11"/>
    </row>
    <row r="1432" spans="1:9">
      <c r="A1432" s="11"/>
      <c r="I1432" s="11"/>
    </row>
    <row r="1433" spans="1:9">
      <c r="A1433" s="11"/>
      <c r="I1433" s="11"/>
    </row>
    <row r="1434" spans="1:9">
      <c r="A1434" s="11"/>
      <c r="I1434" s="11"/>
    </row>
    <row r="1435" spans="1:9">
      <c r="A1435" s="11"/>
      <c r="I1435" s="11"/>
    </row>
    <row r="1436" spans="1:9">
      <c r="A1436" s="11"/>
      <c r="I1436" s="11"/>
    </row>
    <row r="1437" spans="1:9">
      <c r="A1437" s="11"/>
      <c r="I1437" s="11"/>
    </row>
    <row r="1438" spans="1:9">
      <c r="A1438" s="11"/>
      <c r="I1438" s="11"/>
    </row>
    <row r="1439" spans="1:9">
      <c r="A1439" s="11"/>
      <c r="I1439" s="11"/>
    </row>
    <row r="1440" spans="1:9">
      <c r="A1440" s="11"/>
      <c r="I1440" s="11"/>
    </row>
    <row r="1441" spans="1:9">
      <c r="A1441" s="11"/>
      <c r="I1441" s="11"/>
    </row>
    <row r="1442" spans="1:9">
      <c r="A1442" s="11"/>
      <c r="I1442" s="11"/>
    </row>
    <row r="1443" spans="1:9">
      <c r="A1443" s="11"/>
      <c r="I1443" s="11"/>
    </row>
    <row r="1444" spans="1:9">
      <c r="A1444" s="11"/>
      <c r="I1444" s="11"/>
    </row>
    <row r="1445" spans="1:9">
      <c r="A1445" s="11"/>
      <c r="I1445" s="11"/>
    </row>
    <row r="1446" spans="1:9">
      <c r="A1446" s="11"/>
      <c r="I1446" s="11"/>
    </row>
    <row r="1447" spans="1:9">
      <c r="A1447" s="11"/>
      <c r="I1447" s="11"/>
    </row>
    <row r="1448" spans="1:9">
      <c r="A1448" s="11"/>
      <c r="I1448" s="11"/>
    </row>
    <row r="1449" spans="1:9">
      <c r="A1449" s="11"/>
      <c r="I1449" s="11"/>
    </row>
    <row r="1450" spans="1:9">
      <c r="A1450" s="11"/>
      <c r="I1450" s="11"/>
    </row>
    <row r="1451" spans="1:9">
      <c r="A1451" s="11"/>
      <c r="I1451" s="11"/>
    </row>
    <row r="1452" spans="1:9">
      <c r="A1452" s="11"/>
      <c r="I1452" s="11"/>
    </row>
    <row r="1453" spans="1:9">
      <c r="A1453" s="11"/>
      <c r="I1453" s="11"/>
    </row>
    <row r="1454" spans="1:9">
      <c r="A1454" s="11"/>
      <c r="I1454" s="11"/>
    </row>
    <row r="1455" spans="1:9">
      <c r="A1455" s="11"/>
      <c r="I1455" s="11"/>
    </row>
    <row r="1456" spans="1:9">
      <c r="A1456" s="11"/>
      <c r="I1456" s="11"/>
    </row>
    <row r="1457" spans="1:9">
      <c r="A1457" s="11"/>
      <c r="I1457" s="11"/>
    </row>
    <row r="1458" spans="1:9">
      <c r="A1458" s="11"/>
      <c r="I1458" s="11"/>
    </row>
    <row r="1459" spans="1:9">
      <c r="A1459" s="11"/>
      <c r="I1459" s="11"/>
    </row>
    <row r="1460" spans="1:9">
      <c r="A1460" s="11"/>
      <c r="I1460" s="11"/>
    </row>
    <row r="1461" spans="1:9">
      <c r="A1461" s="11"/>
      <c r="I1461" s="11"/>
    </row>
    <row r="1462" spans="1:9">
      <c r="A1462" s="11"/>
      <c r="I1462" s="11"/>
    </row>
    <row r="1463" spans="1:9">
      <c r="A1463" s="11"/>
      <c r="I1463" s="11"/>
    </row>
    <row r="1464" spans="1:9">
      <c r="A1464" s="11"/>
      <c r="I1464" s="11"/>
    </row>
    <row r="1465" spans="1:9">
      <c r="A1465" s="11"/>
      <c r="I1465" s="11"/>
    </row>
    <row r="1466" spans="1:9">
      <c r="A1466" s="11"/>
      <c r="I1466" s="11"/>
    </row>
    <row r="1467" spans="1:9">
      <c r="A1467" s="11"/>
      <c r="I1467" s="11"/>
    </row>
    <row r="1468" spans="1:9">
      <c r="A1468" s="11"/>
      <c r="I1468" s="11"/>
    </row>
    <row r="1469" spans="1:9">
      <c r="A1469" s="11"/>
      <c r="I1469" s="11"/>
    </row>
    <row r="1470" spans="1:9">
      <c r="A1470" s="11"/>
      <c r="I1470" s="11"/>
    </row>
    <row r="1471" spans="1:9">
      <c r="A1471" s="11"/>
      <c r="I1471" s="11"/>
    </row>
    <row r="1472" spans="1:9">
      <c r="A1472" s="11"/>
      <c r="I1472" s="11"/>
    </row>
    <row r="1473" spans="1:9">
      <c r="A1473" s="11"/>
      <c r="I1473" s="11"/>
    </row>
    <row r="1474" spans="1:9">
      <c r="A1474" s="11"/>
      <c r="I1474" s="11"/>
    </row>
    <row r="1475" spans="1:9">
      <c r="A1475" s="11"/>
      <c r="I1475" s="11"/>
    </row>
    <row r="1476" spans="1:9">
      <c r="A1476" s="11"/>
      <c r="I1476" s="11"/>
    </row>
    <row r="1477" spans="1:9">
      <c r="A1477" s="11"/>
      <c r="I1477" s="11"/>
    </row>
    <row r="1478" spans="1:9">
      <c r="A1478" s="11"/>
      <c r="I1478" s="11"/>
    </row>
    <row r="1479" spans="1:9">
      <c r="A1479" s="11"/>
      <c r="I1479" s="11"/>
    </row>
    <row r="1480" spans="1:9">
      <c r="A1480" s="11"/>
      <c r="I1480" s="11"/>
    </row>
    <row r="1481" spans="1:9">
      <c r="A1481" s="11"/>
      <c r="I1481" s="11"/>
    </row>
    <row r="1482" spans="1:9">
      <c r="A1482" s="11"/>
      <c r="I1482" s="11"/>
    </row>
    <row r="1483" spans="1:9">
      <c r="A1483" s="11"/>
      <c r="I1483" s="11"/>
    </row>
    <row r="1484" spans="1:9">
      <c r="A1484" s="11"/>
      <c r="I1484" s="11"/>
    </row>
    <row r="1485" spans="1:9">
      <c r="A1485" s="11"/>
      <c r="I1485" s="11"/>
    </row>
    <row r="1486" spans="1:9">
      <c r="A1486" s="11"/>
      <c r="I1486" s="11"/>
    </row>
    <row r="1487" spans="1:9">
      <c r="A1487" s="11"/>
      <c r="I1487" s="11"/>
    </row>
    <row r="1488" spans="1:9">
      <c r="A1488" s="11"/>
      <c r="I1488" s="11"/>
    </row>
    <row r="1489" spans="1:9">
      <c r="A1489" s="11"/>
      <c r="I1489" s="11"/>
    </row>
    <row r="1490" spans="1:9">
      <c r="A1490" s="11"/>
      <c r="I1490" s="11"/>
    </row>
    <row r="1491" spans="1:9">
      <c r="A1491" s="11"/>
      <c r="I1491" s="11"/>
    </row>
    <row r="1492" spans="1:9">
      <c r="A1492" s="11"/>
      <c r="I1492" s="11"/>
    </row>
    <row r="1493" spans="1:9">
      <c r="A1493" s="11"/>
      <c r="I1493" s="11"/>
    </row>
    <row r="1494" spans="1:9">
      <c r="A1494" s="11"/>
      <c r="I1494" s="11"/>
    </row>
    <row r="1495" spans="1:9">
      <c r="A1495" s="11"/>
      <c r="I1495" s="11"/>
    </row>
    <row r="1496" spans="1:9">
      <c r="A1496" s="11"/>
      <c r="I1496" s="11"/>
    </row>
    <row r="1497" spans="1:9">
      <c r="A1497" s="11"/>
      <c r="I1497" s="11"/>
    </row>
    <row r="1498" spans="1:9">
      <c r="A1498" s="11"/>
      <c r="I1498" s="11"/>
    </row>
    <row r="1499" spans="1:9">
      <c r="A1499" s="11"/>
      <c r="I1499" s="11"/>
    </row>
    <row r="1500" spans="1:9">
      <c r="A1500" s="11"/>
      <c r="I1500" s="11"/>
    </row>
    <row r="1501" spans="1:9">
      <c r="A1501" s="11"/>
      <c r="I1501" s="11"/>
    </row>
    <row r="1502" spans="1:9">
      <c r="A1502" s="11"/>
      <c r="I1502" s="11"/>
    </row>
    <row r="1503" spans="1:9">
      <c r="A1503" s="11"/>
      <c r="I1503" s="11"/>
    </row>
    <row r="1504" spans="1:9">
      <c r="A1504" s="11"/>
      <c r="I1504" s="11"/>
    </row>
    <row r="1505" spans="1:9">
      <c r="A1505" s="11"/>
      <c r="I1505" s="11"/>
    </row>
    <row r="1506" spans="1:9">
      <c r="A1506" s="11"/>
      <c r="I1506" s="11"/>
    </row>
    <row r="1507" spans="1:9">
      <c r="A1507" s="11"/>
      <c r="I1507" s="11"/>
    </row>
    <row r="1508" spans="1:9">
      <c r="A1508" s="11"/>
      <c r="I1508" s="11"/>
    </row>
    <row r="1509" spans="1:9">
      <c r="A1509" s="11"/>
      <c r="I1509" s="11"/>
    </row>
    <row r="1510" spans="1:9">
      <c r="A1510" s="11"/>
      <c r="I1510" s="11"/>
    </row>
    <row r="1511" spans="1:9">
      <c r="A1511" s="11"/>
      <c r="I1511" s="11"/>
    </row>
    <row r="1512" spans="1:9">
      <c r="A1512" s="11"/>
      <c r="I1512" s="11"/>
    </row>
    <row r="1513" spans="1:9">
      <c r="A1513" s="11"/>
      <c r="I1513" s="11"/>
    </row>
    <row r="1514" spans="1:9">
      <c r="A1514" s="11"/>
      <c r="I1514" s="11"/>
    </row>
    <row r="1515" spans="1:9">
      <c r="A1515" s="11"/>
      <c r="I1515" s="11"/>
    </row>
    <row r="1516" spans="1:9">
      <c r="A1516" s="11"/>
      <c r="I1516" s="11"/>
    </row>
    <row r="1517" spans="1:9">
      <c r="A1517" s="11"/>
      <c r="I1517" s="11"/>
    </row>
    <row r="1518" spans="1:9">
      <c r="A1518" s="11"/>
      <c r="I1518" s="11"/>
    </row>
    <row r="1519" spans="1:9">
      <c r="A1519" s="11"/>
      <c r="I1519" s="11"/>
    </row>
    <row r="1520" spans="1:9">
      <c r="A1520" s="11"/>
      <c r="I1520" s="11"/>
    </row>
    <row r="1521" spans="1:9">
      <c r="A1521" s="11"/>
      <c r="I1521" s="11"/>
    </row>
    <row r="1522" spans="1:9">
      <c r="A1522" s="11"/>
      <c r="I1522" s="11"/>
    </row>
    <row r="1523" spans="1:9">
      <c r="A1523" s="11"/>
      <c r="I1523" s="11"/>
    </row>
    <row r="1524" spans="1:9">
      <c r="A1524" s="11"/>
      <c r="I1524" s="11"/>
    </row>
    <row r="1525" spans="1:9">
      <c r="A1525" s="11"/>
      <c r="I1525" s="11"/>
    </row>
    <row r="1526" spans="1:9">
      <c r="A1526" s="11"/>
      <c r="I1526" s="11"/>
    </row>
    <row r="1527" spans="1:9">
      <c r="A1527" s="11"/>
      <c r="I1527" s="11"/>
    </row>
    <row r="1528" spans="1:9">
      <c r="A1528" s="11"/>
      <c r="I1528" s="11"/>
    </row>
    <row r="1529" spans="1:9">
      <c r="A1529" s="11"/>
      <c r="I1529" s="11"/>
    </row>
    <row r="1530" spans="1:9">
      <c r="A1530" s="11"/>
      <c r="I1530" s="11"/>
    </row>
    <row r="1531" spans="1:9">
      <c r="A1531" s="11"/>
      <c r="I1531" s="11"/>
    </row>
    <row r="1532" spans="1:9">
      <c r="A1532" s="11"/>
      <c r="I1532" s="11"/>
    </row>
    <row r="1533" spans="1:9">
      <c r="A1533" s="11"/>
      <c r="I1533" s="11"/>
    </row>
    <row r="1534" spans="1:9">
      <c r="A1534" s="11"/>
      <c r="I1534" s="11"/>
    </row>
    <row r="1535" spans="1:9">
      <c r="A1535" s="11"/>
      <c r="I1535" s="11"/>
    </row>
    <row r="1536" spans="1:9">
      <c r="A1536" s="11"/>
      <c r="I1536" s="11"/>
    </row>
    <row r="1537" spans="1:9">
      <c r="A1537" s="11"/>
      <c r="I1537" s="11"/>
    </row>
    <row r="1538" spans="1:9">
      <c r="A1538" s="11"/>
      <c r="I1538" s="11"/>
    </row>
    <row r="1539" spans="1:9">
      <c r="A1539" s="11"/>
      <c r="I1539" s="11"/>
    </row>
    <row r="1540" spans="1:9">
      <c r="A1540" s="11"/>
      <c r="I1540" s="11"/>
    </row>
    <row r="1541" spans="1:9">
      <c r="A1541" s="11"/>
      <c r="I1541" s="11"/>
    </row>
    <row r="1542" spans="1:9">
      <c r="A1542" s="11"/>
      <c r="I1542" s="11"/>
    </row>
    <row r="1543" spans="1:9">
      <c r="A1543" s="11"/>
      <c r="I1543" s="11"/>
    </row>
    <row r="1544" spans="1:9">
      <c r="A1544" s="11"/>
      <c r="I1544" s="11"/>
    </row>
    <row r="1545" spans="1:9">
      <c r="A1545" s="11"/>
      <c r="I1545" s="11"/>
    </row>
    <row r="1546" spans="1:9">
      <c r="A1546" s="11"/>
      <c r="I1546" s="11"/>
    </row>
    <row r="1547" spans="1:9">
      <c r="A1547" s="11"/>
      <c r="I1547" s="11"/>
    </row>
    <row r="1548" spans="1:9">
      <c r="A1548" s="11"/>
      <c r="I1548" s="11"/>
    </row>
    <row r="1549" spans="1:9">
      <c r="A1549" s="11"/>
      <c r="I1549" s="11"/>
    </row>
    <row r="1550" spans="1:9">
      <c r="A1550" s="11"/>
      <c r="I1550" s="11"/>
    </row>
    <row r="1551" spans="1:9">
      <c r="A1551" s="11"/>
      <c r="I1551" s="11"/>
    </row>
    <row r="1552" spans="1:9">
      <c r="A1552" s="11"/>
      <c r="I1552" s="11"/>
    </row>
    <row r="1553" spans="1:9">
      <c r="A1553" s="11"/>
      <c r="I1553" s="11"/>
    </row>
    <row r="1554" spans="1:9">
      <c r="A1554" s="11"/>
      <c r="I1554" s="11"/>
    </row>
    <row r="1555" spans="1:9">
      <c r="A1555" s="11"/>
      <c r="I1555" s="11"/>
    </row>
    <row r="1556" spans="1:9">
      <c r="A1556" s="11"/>
      <c r="I1556" s="11"/>
    </row>
    <row r="1557" spans="1:9">
      <c r="A1557" s="11"/>
      <c r="I1557" s="11"/>
    </row>
    <row r="1558" spans="1:9">
      <c r="A1558" s="11"/>
      <c r="I1558" s="11"/>
    </row>
    <row r="1559" spans="1:9">
      <c r="A1559" s="11"/>
      <c r="I1559" s="11"/>
    </row>
    <row r="1560" spans="1:9">
      <c r="A1560" s="11"/>
      <c r="I1560" s="11"/>
    </row>
    <row r="1561" spans="1:9">
      <c r="A1561" s="11"/>
      <c r="I1561" s="11"/>
    </row>
    <row r="1562" spans="1:9">
      <c r="A1562" s="11"/>
      <c r="I1562" s="11"/>
    </row>
    <row r="1563" spans="1:9">
      <c r="A1563" s="11"/>
      <c r="I1563" s="11"/>
    </row>
    <row r="1564" spans="1:9">
      <c r="A1564" s="11"/>
      <c r="I1564" s="11"/>
    </row>
    <row r="1565" spans="1:9">
      <c r="A1565" s="11"/>
      <c r="I1565" s="11"/>
    </row>
    <row r="1566" spans="1:9">
      <c r="A1566" s="11"/>
      <c r="I1566" s="11"/>
    </row>
    <row r="1567" spans="1:9">
      <c r="A1567" s="11"/>
      <c r="I1567" s="11"/>
    </row>
    <row r="1568" spans="1:9">
      <c r="A1568" s="11"/>
      <c r="I1568" s="11"/>
    </row>
    <row r="1569" spans="1:9">
      <c r="A1569" s="11"/>
      <c r="I1569" s="11"/>
    </row>
    <row r="1570" spans="1:9">
      <c r="A1570" s="11"/>
      <c r="I1570" s="11"/>
    </row>
    <row r="1571" spans="1:9">
      <c r="A1571" s="11"/>
      <c r="I1571" s="11"/>
    </row>
    <row r="1572" spans="1:9">
      <c r="A1572" s="11"/>
      <c r="I1572" s="11"/>
    </row>
    <row r="1573" spans="1:9">
      <c r="A1573" s="11"/>
      <c r="I1573" s="11"/>
    </row>
    <row r="1574" spans="1:9">
      <c r="A1574" s="11"/>
      <c r="I1574" s="11"/>
    </row>
    <row r="1575" spans="1:9">
      <c r="A1575" s="11"/>
      <c r="I1575" s="11"/>
    </row>
    <row r="1576" spans="1:9">
      <c r="A1576" s="11"/>
      <c r="I1576" s="11"/>
    </row>
    <row r="1577" spans="1:9">
      <c r="A1577" s="11"/>
      <c r="I1577" s="11"/>
    </row>
    <row r="1578" spans="1:9">
      <c r="A1578" s="11"/>
      <c r="I1578" s="11"/>
    </row>
    <row r="1579" spans="1:9">
      <c r="A1579" s="11"/>
      <c r="I1579" s="11"/>
    </row>
    <row r="1580" spans="1:9">
      <c r="A1580" s="11"/>
      <c r="I1580" s="11"/>
    </row>
    <row r="1581" spans="1:9">
      <c r="A1581" s="11"/>
      <c r="I1581" s="11"/>
    </row>
    <row r="1582" spans="1:9">
      <c r="A1582" s="11"/>
      <c r="I1582" s="11"/>
    </row>
    <row r="1583" spans="1:9">
      <c r="A1583" s="11"/>
      <c r="I1583" s="11"/>
    </row>
    <row r="1584" spans="1:9">
      <c r="A1584" s="11"/>
      <c r="I1584" s="11"/>
    </row>
    <row r="1585" spans="1:9">
      <c r="A1585" s="11"/>
      <c r="I1585" s="11"/>
    </row>
    <row r="1586" spans="1:9">
      <c r="A1586" s="11"/>
      <c r="I1586" s="11"/>
    </row>
    <row r="1587" spans="1:9">
      <c r="A1587" s="11"/>
      <c r="I1587" s="11"/>
    </row>
    <row r="1588" spans="1:9">
      <c r="A1588" s="11"/>
      <c r="I1588" s="11"/>
    </row>
    <row r="1589" spans="1:9">
      <c r="A1589" s="11"/>
      <c r="I1589" s="11"/>
    </row>
    <row r="1590" spans="1:9">
      <c r="A1590" s="11"/>
      <c r="I1590" s="11"/>
    </row>
    <row r="1591" spans="1:9">
      <c r="A1591" s="11"/>
      <c r="I1591" s="11"/>
    </row>
    <row r="1592" spans="1:9">
      <c r="A1592" s="11"/>
      <c r="I1592" s="11"/>
    </row>
    <row r="1593" spans="1:9">
      <c r="A1593" s="11"/>
      <c r="I1593" s="11"/>
    </row>
    <row r="1594" spans="1:9">
      <c r="A1594" s="11"/>
      <c r="I1594" s="11"/>
    </row>
    <row r="1595" spans="1:9">
      <c r="A1595" s="11"/>
      <c r="I1595" s="11"/>
    </row>
    <row r="1596" spans="1:9">
      <c r="A1596" s="11"/>
      <c r="I1596" s="11"/>
    </row>
    <row r="1597" spans="1:9">
      <c r="A1597" s="11"/>
      <c r="I1597" s="11"/>
    </row>
    <row r="1598" spans="1:9">
      <c r="A1598" s="11"/>
      <c r="I1598" s="11"/>
    </row>
    <row r="1599" spans="1:9">
      <c r="A1599" s="11"/>
      <c r="I1599" s="11"/>
    </row>
    <row r="1600" spans="1:9">
      <c r="A1600" s="11"/>
      <c r="I1600" s="11"/>
    </row>
    <row r="1601" spans="1:9">
      <c r="A1601" s="11"/>
      <c r="I1601" s="11"/>
    </row>
    <row r="1602" spans="1:9">
      <c r="A1602" s="11"/>
      <c r="I1602" s="11"/>
    </row>
    <row r="1603" spans="1:9">
      <c r="A1603" s="11"/>
      <c r="I1603" s="11"/>
    </row>
    <row r="1604" spans="1:9">
      <c r="A1604" s="11"/>
      <c r="I1604" s="11"/>
    </row>
    <row r="1605" spans="1:9">
      <c r="A1605" s="11"/>
      <c r="I1605" s="11"/>
    </row>
    <row r="1606" spans="1:9">
      <c r="A1606" s="11"/>
      <c r="I1606" s="11"/>
    </row>
    <row r="1607" spans="1:9">
      <c r="A1607" s="11"/>
      <c r="I1607" s="11"/>
    </row>
    <row r="1608" spans="1:9">
      <c r="A1608" s="11"/>
      <c r="I1608" s="11"/>
    </row>
    <row r="1609" spans="1:9">
      <c r="A1609" s="11"/>
      <c r="I1609" s="11"/>
    </row>
    <row r="1610" spans="1:9">
      <c r="A1610" s="11"/>
      <c r="I1610" s="11"/>
    </row>
    <row r="1611" spans="1:9">
      <c r="A1611" s="11"/>
      <c r="I1611" s="11"/>
    </row>
    <row r="1612" spans="1:9">
      <c r="A1612" s="11"/>
      <c r="I1612" s="11"/>
    </row>
    <row r="1613" spans="1:9">
      <c r="A1613" s="11"/>
      <c r="I1613" s="11"/>
    </row>
    <row r="1614" spans="1:9">
      <c r="A1614" s="11"/>
      <c r="I1614" s="11"/>
    </row>
    <row r="1615" spans="1:9">
      <c r="A1615" s="11"/>
      <c r="I1615" s="11"/>
    </row>
    <row r="1616" spans="1:9">
      <c r="A1616" s="11"/>
      <c r="I1616" s="11"/>
    </row>
    <row r="1617" spans="1:9">
      <c r="A1617" s="11"/>
      <c r="I1617" s="11"/>
    </row>
    <row r="1618" spans="1:9">
      <c r="A1618" s="11"/>
      <c r="I1618" s="11"/>
    </row>
    <row r="1619" spans="1:9">
      <c r="A1619" s="11"/>
      <c r="I1619" s="11"/>
    </row>
    <row r="1620" spans="1:9">
      <c r="A1620" s="11"/>
      <c r="I1620" s="11"/>
    </row>
    <row r="1621" spans="1:9">
      <c r="A1621" s="11"/>
      <c r="I1621" s="11"/>
    </row>
    <row r="1622" spans="1:9">
      <c r="A1622" s="11"/>
      <c r="I1622" s="11"/>
    </row>
    <row r="1623" spans="1:9">
      <c r="A1623" s="11"/>
      <c r="I1623" s="11"/>
    </row>
    <row r="1624" spans="1:9">
      <c r="A1624" s="11"/>
      <c r="I1624" s="11"/>
    </row>
    <row r="1625" spans="1:9">
      <c r="A1625" s="11"/>
      <c r="I1625" s="11"/>
    </row>
    <row r="1626" spans="1:9">
      <c r="A1626" s="11"/>
      <c r="I1626" s="11"/>
    </row>
    <row r="1627" spans="1:9">
      <c r="A1627" s="11"/>
      <c r="I1627" s="11"/>
    </row>
    <row r="1628" spans="1:9">
      <c r="A1628" s="11"/>
      <c r="I1628" s="11"/>
    </row>
    <row r="1629" spans="1:9">
      <c r="A1629" s="11"/>
      <c r="I1629" s="11"/>
    </row>
    <row r="1630" spans="1:9">
      <c r="A1630" s="11"/>
      <c r="I1630" s="11"/>
    </row>
    <row r="1631" spans="1:9">
      <c r="A1631" s="11"/>
      <c r="I1631" s="11"/>
    </row>
    <row r="1632" spans="1:9">
      <c r="A1632" s="11"/>
      <c r="I1632" s="11"/>
    </row>
    <row r="1633" spans="1:9">
      <c r="A1633" s="11"/>
      <c r="I1633" s="11"/>
    </row>
    <row r="1634" spans="1:9">
      <c r="A1634" s="11"/>
      <c r="I1634" s="11"/>
    </row>
    <row r="1635" spans="1:9">
      <c r="A1635" s="11"/>
      <c r="I1635" s="11"/>
    </row>
    <row r="1636" spans="1:9">
      <c r="A1636" s="11"/>
      <c r="I1636" s="11"/>
    </row>
    <row r="1637" spans="1:9">
      <c r="A1637" s="11"/>
      <c r="I1637" s="11"/>
    </row>
    <row r="1638" spans="1:9">
      <c r="A1638" s="11"/>
      <c r="I1638" s="11"/>
    </row>
    <row r="1639" spans="1:9">
      <c r="A1639" s="11"/>
      <c r="I1639" s="11"/>
    </row>
    <row r="1640" spans="1:9">
      <c r="A1640" s="11"/>
      <c r="I1640" s="11"/>
    </row>
    <row r="1641" spans="1:9">
      <c r="A1641" s="11"/>
      <c r="I1641" s="11"/>
    </row>
    <row r="1642" spans="1:9">
      <c r="A1642" s="11"/>
      <c r="I1642" s="11"/>
    </row>
    <row r="1643" spans="1:9">
      <c r="A1643" s="11"/>
      <c r="I1643" s="11"/>
    </row>
    <row r="1644" spans="1:9">
      <c r="A1644" s="11"/>
      <c r="I1644" s="11"/>
    </row>
    <row r="1645" spans="1:9">
      <c r="A1645" s="11"/>
      <c r="I1645" s="11"/>
    </row>
    <row r="1646" spans="1:9">
      <c r="A1646" s="11"/>
      <c r="I1646" s="11"/>
    </row>
    <row r="1647" spans="1:9">
      <c r="A1647" s="11"/>
      <c r="I1647" s="11"/>
    </row>
    <row r="1648" spans="1:9">
      <c r="A1648" s="11"/>
      <c r="I1648" s="11"/>
    </row>
    <row r="1649" spans="1:9">
      <c r="A1649" s="11"/>
      <c r="I1649" s="11"/>
    </row>
    <row r="1650" spans="1:9">
      <c r="A1650" s="11"/>
      <c r="I1650" s="11"/>
    </row>
    <row r="1651" spans="1:9">
      <c r="A1651" s="11"/>
      <c r="I1651" s="11"/>
    </row>
    <row r="1652" spans="1:9">
      <c r="A1652" s="11"/>
      <c r="I1652" s="11"/>
    </row>
    <row r="1653" spans="1:9">
      <c r="A1653" s="11"/>
      <c r="I1653" s="11"/>
    </row>
    <row r="1654" spans="1:9">
      <c r="A1654" s="11"/>
      <c r="I1654" s="11"/>
    </row>
    <row r="1655" spans="1:9">
      <c r="A1655" s="11"/>
      <c r="I1655" s="11"/>
    </row>
    <row r="1656" spans="1:9">
      <c r="A1656" s="11"/>
      <c r="I1656" s="11"/>
    </row>
    <row r="1657" spans="1:9">
      <c r="A1657" s="11"/>
      <c r="I1657" s="11"/>
    </row>
    <row r="1658" spans="1:9">
      <c r="A1658" s="11"/>
      <c r="I1658" s="11"/>
    </row>
    <row r="1659" spans="1:9">
      <c r="A1659" s="11"/>
      <c r="I1659" s="11"/>
    </row>
    <row r="1660" spans="1:9">
      <c r="A1660" s="11"/>
      <c r="I1660" s="11"/>
    </row>
    <row r="1661" spans="1:9">
      <c r="A1661" s="11"/>
      <c r="I1661" s="11"/>
    </row>
    <row r="1662" spans="1:9">
      <c r="A1662" s="11"/>
      <c r="I1662" s="11"/>
    </row>
    <row r="1663" spans="1:9">
      <c r="A1663" s="11"/>
      <c r="I1663" s="11"/>
    </row>
    <row r="1664" spans="1:9">
      <c r="A1664" s="11"/>
      <c r="I1664" s="11"/>
    </row>
    <row r="1665" spans="1:9">
      <c r="A1665" s="11"/>
      <c r="I1665" s="11"/>
    </row>
    <row r="1666" spans="1:9">
      <c r="A1666" s="11"/>
      <c r="I1666" s="11"/>
    </row>
    <row r="1667" spans="1:9">
      <c r="A1667" s="11"/>
      <c r="I1667" s="11"/>
    </row>
    <row r="1668" spans="1:9">
      <c r="A1668" s="11"/>
      <c r="I1668" s="11"/>
    </row>
    <row r="1669" spans="1:9">
      <c r="A1669" s="11"/>
      <c r="I1669" s="11"/>
    </row>
    <row r="1670" spans="1:9">
      <c r="A1670" s="11"/>
      <c r="I1670" s="11"/>
    </row>
    <row r="1671" spans="1:9">
      <c r="A1671" s="11"/>
      <c r="I1671" s="11"/>
    </row>
    <row r="1672" spans="1:9">
      <c r="A1672" s="11"/>
      <c r="I1672" s="11"/>
    </row>
    <row r="1673" spans="1:9">
      <c r="A1673" s="11"/>
      <c r="I1673" s="11"/>
    </row>
    <row r="1674" spans="1:9">
      <c r="A1674" s="11"/>
      <c r="I1674" s="11"/>
    </row>
    <row r="1675" spans="1:9">
      <c r="A1675" s="11"/>
      <c r="I1675" s="11"/>
    </row>
    <row r="1676" spans="1:9">
      <c r="A1676" s="11"/>
      <c r="I1676" s="11"/>
    </row>
    <row r="1677" spans="1:9">
      <c r="A1677" s="11"/>
      <c r="I1677" s="11"/>
    </row>
    <row r="1678" spans="1:9">
      <c r="A1678" s="11"/>
      <c r="I1678" s="11"/>
    </row>
    <row r="1679" spans="1:9">
      <c r="A1679" s="11"/>
      <c r="I1679" s="11"/>
    </row>
    <row r="1680" spans="1:9">
      <c r="A1680" s="11"/>
      <c r="I1680" s="11"/>
    </row>
    <row r="1681" spans="1:9">
      <c r="A1681" s="11"/>
      <c r="I1681" s="11"/>
    </row>
    <row r="1682" spans="1:9">
      <c r="A1682" s="11"/>
      <c r="I1682" s="11"/>
    </row>
    <row r="1683" spans="1:9">
      <c r="A1683" s="11"/>
      <c r="I1683" s="11"/>
    </row>
    <row r="1684" spans="1:9">
      <c r="A1684" s="11"/>
      <c r="I1684" s="11"/>
    </row>
    <row r="1685" spans="1:9">
      <c r="A1685" s="11"/>
      <c r="I1685" s="11"/>
    </row>
    <row r="1686" spans="1:9">
      <c r="A1686" s="11"/>
      <c r="I1686" s="11"/>
    </row>
    <row r="1687" spans="1:9">
      <c r="A1687" s="11"/>
      <c r="I1687" s="11"/>
    </row>
    <row r="1688" spans="1:9">
      <c r="A1688" s="11"/>
      <c r="I1688" s="11"/>
    </row>
    <row r="1689" spans="1:9">
      <c r="A1689" s="11"/>
      <c r="I1689" s="11"/>
    </row>
    <row r="1690" spans="1:9">
      <c r="A1690" s="11"/>
      <c r="I1690" s="11"/>
    </row>
    <row r="1691" spans="1:9">
      <c r="A1691" s="11"/>
      <c r="I1691" s="11"/>
    </row>
    <row r="1692" spans="1:9">
      <c r="A1692" s="11"/>
      <c r="I1692" s="11"/>
    </row>
    <row r="1693" spans="1:9">
      <c r="A1693" s="11"/>
      <c r="I1693" s="11"/>
    </row>
    <row r="1694" spans="1:9">
      <c r="A1694" s="11"/>
      <c r="I1694" s="11"/>
    </row>
    <row r="1695" spans="1:9">
      <c r="A1695" s="11"/>
      <c r="I1695" s="11"/>
    </row>
    <row r="1696" spans="1:9">
      <c r="A1696" s="11"/>
      <c r="I1696" s="11"/>
    </row>
    <row r="1697" spans="1:9">
      <c r="A1697" s="11"/>
      <c r="I1697" s="11"/>
    </row>
    <row r="1698" spans="1:9">
      <c r="A1698" s="11"/>
      <c r="I1698" s="11"/>
    </row>
    <row r="1699" spans="1:9">
      <c r="A1699" s="11"/>
      <c r="I1699" s="11"/>
    </row>
    <row r="1700" spans="1:9">
      <c r="A1700" s="11"/>
      <c r="I1700" s="11"/>
    </row>
    <row r="1701" spans="1:9">
      <c r="A1701" s="11"/>
      <c r="I1701" s="11"/>
    </row>
    <row r="1702" spans="1:9">
      <c r="A1702" s="11"/>
      <c r="I1702" s="11"/>
    </row>
    <row r="1703" spans="1:9">
      <c r="A1703" s="11"/>
      <c r="I1703" s="11"/>
    </row>
    <row r="1704" spans="1:9">
      <c r="A1704" s="11"/>
      <c r="I1704" s="11"/>
    </row>
    <row r="1705" spans="1:9">
      <c r="A1705" s="11"/>
      <c r="I1705" s="11"/>
    </row>
    <row r="1706" spans="1:9">
      <c r="A1706" s="11"/>
      <c r="I1706" s="11"/>
    </row>
    <row r="1707" spans="1:9">
      <c r="A1707" s="11"/>
      <c r="I1707" s="11"/>
    </row>
    <row r="1708" spans="1:9">
      <c r="A1708" s="11"/>
      <c r="I1708" s="11"/>
    </row>
    <row r="1709" spans="1:9">
      <c r="A1709" s="11"/>
      <c r="I1709" s="11"/>
    </row>
    <row r="1710" spans="1:9">
      <c r="A1710" s="11"/>
      <c r="I1710" s="11"/>
    </row>
    <row r="1711" spans="1:9">
      <c r="A1711" s="11"/>
      <c r="I1711" s="11"/>
    </row>
    <row r="1712" spans="1:9">
      <c r="A1712" s="11"/>
      <c r="I1712" s="11"/>
    </row>
    <row r="1713" spans="1:9">
      <c r="A1713" s="11"/>
      <c r="I1713" s="11"/>
    </row>
    <row r="1714" spans="1:9">
      <c r="A1714" s="11"/>
      <c r="I1714" s="11"/>
    </row>
    <row r="1715" spans="1:9">
      <c r="A1715" s="11"/>
      <c r="I1715" s="11"/>
    </row>
    <row r="1716" spans="1:9">
      <c r="A1716" s="11"/>
      <c r="I1716" s="11"/>
    </row>
    <row r="1717" spans="1:9">
      <c r="A1717" s="11"/>
      <c r="I1717" s="11"/>
    </row>
    <row r="1718" spans="1:9">
      <c r="A1718" s="11"/>
      <c r="I1718" s="11"/>
    </row>
    <row r="1719" spans="1:9">
      <c r="A1719" s="11"/>
      <c r="I1719" s="11"/>
    </row>
    <row r="1720" spans="1:9">
      <c r="A1720" s="11"/>
      <c r="I1720" s="11"/>
    </row>
    <row r="1721" spans="1:9">
      <c r="A1721" s="11"/>
      <c r="I1721" s="11"/>
    </row>
    <row r="1722" spans="1:9">
      <c r="A1722" s="11"/>
      <c r="I1722" s="11"/>
    </row>
    <row r="1723" spans="1:9">
      <c r="A1723" s="11"/>
      <c r="I1723" s="11"/>
    </row>
    <row r="1724" spans="1:9">
      <c r="A1724" s="11"/>
      <c r="I1724" s="11"/>
    </row>
    <row r="1725" spans="1:9">
      <c r="A1725" s="11"/>
      <c r="I1725" s="11"/>
    </row>
    <row r="1726" spans="1:9">
      <c r="A1726" s="11"/>
      <c r="I1726" s="11"/>
    </row>
    <row r="1727" spans="1:9">
      <c r="A1727" s="11"/>
      <c r="I1727" s="11"/>
    </row>
    <row r="1728" spans="1:9">
      <c r="A1728" s="11"/>
      <c r="I1728" s="11"/>
    </row>
    <row r="1729" spans="1:9">
      <c r="A1729" s="11"/>
      <c r="I1729" s="11"/>
    </row>
    <row r="1730" spans="1:9">
      <c r="A1730" s="11"/>
      <c r="I1730" s="11"/>
    </row>
    <row r="1731" spans="1:9">
      <c r="A1731" s="11"/>
      <c r="I1731" s="11"/>
    </row>
    <row r="1732" spans="1:9">
      <c r="A1732" s="11"/>
      <c r="I1732" s="11"/>
    </row>
    <row r="1733" spans="1:9">
      <c r="A1733" s="11"/>
      <c r="I1733" s="11"/>
    </row>
    <row r="1734" spans="1:9">
      <c r="A1734" s="11"/>
      <c r="I1734" s="11"/>
    </row>
    <row r="1735" spans="1:9">
      <c r="A1735" s="11"/>
      <c r="I1735" s="11"/>
    </row>
    <row r="1736" spans="1:9">
      <c r="A1736" s="11"/>
      <c r="I1736" s="11"/>
    </row>
    <row r="1737" spans="1:9">
      <c r="A1737" s="11"/>
      <c r="I1737" s="11"/>
    </row>
    <row r="1738" spans="1:9">
      <c r="A1738" s="11"/>
      <c r="I1738" s="11"/>
    </row>
    <row r="1739" spans="1:9">
      <c r="A1739" s="11"/>
      <c r="I1739" s="11"/>
    </row>
    <row r="1740" spans="1:9">
      <c r="A1740" s="11"/>
      <c r="I1740" s="11"/>
    </row>
    <row r="1741" spans="1:9">
      <c r="A1741" s="11"/>
      <c r="I1741" s="11"/>
    </row>
    <row r="1742" spans="1:9">
      <c r="A1742" s="11"/>
      <c r="I1742" s="11"/>
    </row>
    <row r="1743" spans="1:9">
      <c r="A1743" s="11"/>
      <c r="I1743" s="11"/>
    </row>
    <row r="1744" spans="1:9">
      <c r="A1744" s="11"/>
      <c r="I1744" s="11"/>
    </row>
    <row r="1745" spans="1:9">
      <c r="A1745" s="11"/>
      <c r="I1745" s="11"/>
    </row>
    <row r="1746" spans="1:9">
      <c r="A1746" s="11"/>
      <c r="I1746" s="11"/>
    </row>
    <row r="1747" spans="1:9">
      <c r="A1747" s="11"/>
      <c r="I1747" s="11"/>
    </row>
    <row r="1748" spans="1:9">
      <c r="A1748" s="11"/>
      <c r="I1748" s="11"/>
    </row>
    <row r="1749" spans="1:9">
      <c r="A1749" s="11"/>
      <c r="I1749" s="11"/>
    </row>
    <row r="1750" spans="1:9">
      <c r="A1750" s="11"/>
      <c r="I1750" s="11"/>
    </row>
    <row r="1751" spans="1:9">
      <c r="A1751" s="11"/>
      <c r="I1751" s="11"/>
    </row>
    <row r="1752" spans="1:9">
      <c r="A1752" s="11"/>
      <c r="I1752" s="11"/>
    </row>
    <row r="1753" spans="1:9">
      <c r="A1753" s="11"/>
      <c r="I1753" s="11"/>
    </row>
    <row r="1754" spans="1:9">
      <c r="A1754" s="11"/>
      <c r="I1754" s="11"/>
    </row>
    <row r="1755" spans="1:9">
      <c r="A1755" s="11"/>
      <c r="I1755" s="11"/>
    </row>
    <row r="1756" spans="1:9">
      <c r="A1756" s="11"/>
      <c r="I1756" s="11"/>
    </row>
    <row r="1757" spans="1:9">
      <c r="A1757" s="11"/>
      <c r="I1757" s="11"/>
    </row>
    <row r="1758" spans="1:9">
      <c r="A1758" s="11"/>
      <c r="I1758" s="11"/>
    </row>
    <row r="1759" spans="1:9">
      <c r="A1759" s="11"/>
      <c r="I1759" s="11"/>
    </row>
    <row r="1760" spans="1:9">
      <c r="A1760" s="11"/>
      <c r="I1760" s="11"/>
    </row>
    <row r="1761" spans="1:9">
      <c r="A1761" s="11"/>
      <c r="I1761" s="11"/>
    </row>
    <row r="1762" spans="1:9">
      <c r="A1762" s="11"/>
      <c r="I1762" s="11"/>
    </row>
    <row r="1763" spans="1:9">
      <c r="A1763" s="11"/>
      <c r="I1763" s="11"/>
    </row>
    <row r="1764" spans="1:9">
      <c r="A1764" s="11"/>
      <c r="I1764" s="11"/>
    </row>
    <row r="1765" spans="1:9">
      <c r="A1765" s="11"/>
      <c r="I1765" s="11"/>
    </row>
    <row r="1766" spans="1:9">
      <c r="A1766" s="11"/>
      <c r="I1766" s="11"/>
    </row>
    <row r="1767" spans="1:9">
      <c r="A1767" s="11"/>
      <c r="I1767" s="11"/>
    </row>
    <row r="1768" spans="1:9">
      <c r="A1768" s="11"/>
      <c r="I1768" s="11"/>
    </row>
    <row r="1769" spans="1:9">
      <c r="A1769" s="11"/>
      <c r="I1769" s="11"/>
    </row>
    <row r="1770" spans="1:9">
      <c r="A1770" s="11"/>
      <c r="I1770" s="11"/>
    </row>
    <row r="1771" spans="1:9">
      <c r="A1771" s="11"/>
      <c r="I1771" s="11"/>
    </row>
    <row r="1772" spans="1:9">
      <c r="A1772" s="11"/>
      <c r="I1772" s="11"/>
    </row>
    <row r="1773" spans="1:9">
      <c r="A1773" s="11"/>
      <c r="I1773" s="11"/>
    </row>
    <row r="1774" spans="1:9">
      <c r="A1774" s="11"/>
      <c r="I1774" s="11"/>
    </row>
    <row r="1775" spans="1:9">
      <c r="A1775" s="11"/>
      <c r="I1775" s="11"/>
    </row>
    <row r="1776" spans="1:9">
      <c r="A1776" s="11"/>
      <c r="I1776" s="11"/>
    </row>
    <row r="1777" spans="1:9">
      <c r="A1777" s="11"/>
      <c r="I1777" s="11"/>
    </row>
    <row r="1778" spans="1:9">
      <c r="A1778" s="11"/>
      <c r="I1778" s="11"/>
    </row>
    <row r="1779" spans="1:9">
      <c r="A1779" s="11"/>
      <c r="I1779" s="11"/>
    </row>
    <row r="1780" spans="1:9">
      <c r="A1780" s="11"/>
      <c r="I1780" s="11"/>
    </row>
    <row r="1781" spans="1:9">
      <c r="A1781" s="11"/>
      <c r="I1781" s="11"/>
    </row>
    <row r="1782" spans="1:9">
      <c r="A1782" s="11"/>
      <c r="I1782" s="11"/>
    </row>
    <row r="1783" spans="1:9">
      <c r="A1783" s="11"/>
      <c r="I1783" s="11"/>
    </row>
    <row r="1784" spans="1:9">
      <c r="A1784" s="11"/>
      <c r="I1784" s="11"/>
    </row>
    <row r="1785" spans="1:9">
      <c r="A1785" s="11"/>
      <c r="I1785" s="11"/>
    </row>
    <row r="1786" spans="1:9">
      <c r="A1786" s="11"/>
      <c r="I1786" s="11"/>
    </row>
    <row r="1787" spans="1:9">
      <c r="A1787" s="11"/>
      <c r="I1787" s="11"/>
    </row>
    <row r="1788" spans="1:9">
      <c r="A1788" s="11"/>
      <c r="I1788" s="11"/>
    </row>
    <row r="1789" spans="1:9">
      <c r="A1789" s="11"/>
      <c r="I1789" s="11"/>
    </row>
    <row r="1790" spans="1:9">
      <c r="A1790" s="11"/>
      <c r="I1790" s="11"/>
    </row>
    <row r="1791" spans="1:9">
      <c r="A1791" s="11"/>
      <c r="I1791" s="11"/>
    </row>
    <row r="1792" spans="1:9">
      <c r="A1792" s="11"/>
      <c r="I1792" s="11"/>
    </row>
    <row r="1793" spans="1:9">
      <c r="A1793" s="11"/>
      <c r="I1793" s="11"/>
    </row>
    <row r="1794" spans="1:9">
      <c r="A1794" s="11"/>
      <c r="I1794" s="11"/>
    </row>
    <row r="1795" spans="1:9">
      <c r="A1795" s="11"/>
      <c r="I1795" s="11"/>
    </row>
    <row r="1796" spans="1:9">
      <c r="A1796" s="11"/>
      <c r="I1796" s="11"/>
    </row>
    <row r="1797" spans="1:9">
      <c r="A1797" s="11"/>
      <c r="I1797" s="11"/>
    </row>
    <row r="1798" spans="1:9">
      <c r="A1798" s="11"/>
      <c r="I1798" s="11"/>
    </row>
    <row r="1799" spans="1:9">
      <c r="A1799" s="11"/>
      <c r="I1799" s="11"/>
    </row>
    <row r="1800" spans="1:9">
      <c r="A1800" s="11"/>
      <c r="I1800" s="11"/>
    </row>
    <row r="1801" spans="1:9">
      <c r="A1801" s="11"/>
      <c r="I1801" s="11"/>
    </row>
    <row r="1802" spans="1:9">
      <c r="A1802" s="11"/>
      <c r="I1802" s="11"/>
    </row>
    <row r="1803" spans="1:9">
      <c r="A1803" s="11"/>
      <c r="I1803" s="11"/>
    </row>
    <row r="1804" spans="1:9">
      <c r="A1804" s="11"/>
      <c r="I1804" s="11"/>
    </row>
    <row r="1805" spans="1:9">
      <c r="A1805" s="11"/>
      <c r="I1805" s="11"/>
    </row>
    <row r="1806" spans="1:9">
      <c r="A1806" s="11"/>
      <c r="I1806" s="11"/>
    </row>
    <row r="1807" spans="1:9">
      <c r="A1807" s="11"/>
      <c r="I1807" s="11"/>
    </row>
    <row r="1808" spans="1:9">
      <c r="A1808" s="11"/>
      <c r="I1808" s="11"/>
    </row>
    <row r="1809" spans="1:9">
      <c r="A1809" s="11"/>
      <c r="I1809" s="11"/>
    </row>
    <row r="1810" spans="1:9">
      <c r="A1810" s="11"/>
      <c r="I1810" s="11"/>
    </row>
    <row r="1811" spans="1:9">
      <c r="A1811" s="11"/>
      <c r="I1811" s="11"/>
    </row>
    <row r="1812" spans="1:9">
      <c r="A1812" s="11"/>
      <c r="I1812" s="11"/>
    </row>
    <row r="1813" spans="1:9">
      <c r="A1813" s="11"/>
      <c r="I1813" s="11"/>
    </row>
    <row r="1814" spans="1:9">
      <c r="A1814" s="11"/>
      <c r="I1814" s="11"/>
    </row>
    <row r="1815" spans="1:9">
      <c r="A1815" s="11"/>
      <c r="I1815" s="11"/>
    </row>
    <row r="1816" spans="1:9">
      <c r="A1816" s="11"/>
      <c r="I1816" s="11"/>
    </row>
    <row r="1817" spans="1:9">
      <c r="A1817" s="11"/>
      <c r="I1817" s="11"/>
    </row>
    <row r="1818" spans="1:9">
      <c r="A1818" s="11"/>
      <c r="I1818" s="11"/>
    </row>
    <row r="1819" spans="1:9">
      <c r="A1819" s="11"/>
      <c r="I1819" s="11"/>
    </row>
    <row r="1820" spans="1:9">
      <c r="A1820" s="11"/>
      <c r="I1820" s="11"/>
    </row>
    <row r="1821" spans="1:9">
      <c r="A1821" s="11"/>
      <c r="I1821" s="11"/>
    </row>
    <row r="1822" spans="1:9">
      <c r="A1822" s="11"/>
      <c r="I1822" s="11"/>
    </row>
    <row r="1823" spans="1:9">
      <c r="A1823" s="11"/>
      <c r="I1823" s="11"/>
    </row>
    <row r="1824" spans="1:9">
      <c r="A1824" s="11"/>
      <c r="I1824" s="11"/>
    </row>
    <row r="1825" spans="1:9">
      <c r="A1825" s="11"/>
      <c r="I1825" s="11"/>
    </row>
    <row r="1826" spans="1:9">
      <c r="A1826" s="11"/>
      <c r="I1826" s="11"/>
    </row>
    <row r="1827" spans="1:9">
      <c r="A1827" s="11"/>
      <c r="I1827" s="11"/>
    </row>
    <row r="1828" spans="1:9">
      <c r="A1828" s="11"/>
      <c r="I1828" s="11"/>
    </row>
    <row r="1829" spans="1:9">
      <c r="A1829" s="11"/>
      <c r="I1829" s="11"/>
    </row>
    <row r="1830" spans="1:9">
      <c r="A1830" s="11"/>
      <c r="I1830" s="11"/>
    </row>
    <row r="1831" spans="1:9">
      <c r="A1831" s="11"/>
      <c r="I1831" s="11"/>
    </row>
    <row r="1832" spans="1:9">
      <c r="A1832" s="11"/>
      <c r="I1832" s="11"/>
    </row>
    <row r="1833" spans="1:9">
      <c r="A1833" s="11"/>
      <c r="I1833" s="11"/>
    </row>
    <row r="1834" spans="1:9">
      <c r="A1834" s="11"/>
      <c r="I1834" s="11"/>
    </row>
    <row r="1835" spans="1:9">
      <c r="A1835" s="11"/>
      <c r="I1835" s="11"/>
    </row>
    <row r="1836" spans="1:9">
      <c r="A1836" s="11"/>
      <c r="I1836" s="11"/>
    </row>
    <row r="1837" spans="1:9">
      <c r="A1837" s="11"/>
      <c r="I1837" s="11"/>
    </row>
    <row r="1838" spans="1:9">
      <c r="A1838" s="11"/>
      <c r="I1838" s="11"/>
    </row>
    <row r="1839" spans="1:9">
      <c r="A1839" s="11"/>
      <c r="I1839" s="11"/>
    </row>
    <row r="1840" spans="1:9">
      <c r="A1840" s="11"/>
      <c r="I1840" s="11"/>
    </row>
    <row r="1841" spans="1:9">
      <c r="A1841" s="11"/>
      <c r="I1841" s="11"/>
    </row>
    <row r="1842" spans="1:9">
      <c r="A1842" s="11"/>
      <c r="I1842" s="11"/>
    </row>
    <row r="1843" spans="1:9">
      <c r="A1843" s="11"/>
      <c r="I1843" s="11"/>
    </row>
    <row r="1844" spans="1:9">
      <c r="A1844" s="11"/>
      <c r="I1844" s="11"/>
    </row>
    <row r="1845" spans="1:9">
      <c r="A1845" s="11"/>
      <c r="I1845" s="11"/>
    </row>
    <row r="1846" spans="1:9">
      <c r="A1846" s="11"/>
      <c r="I1846" s="11"/>
    </row>
    <row r="1847" spans="1:9">
      <c r="A1847" s="11"/>
      <c r="I1847" s="11"/>
    </row>
    <row r="1848" spans="1:9">
      <c r="A1848" s="11"/>
      <c r="I1848" s="11"/>
    </row>
    <row r="1849" spans="1:9">
      <c r="A1849" s="11"/>
      <c r="I1849" s="11"/>
    </row>
    <row r="1850" spans="1:9">
      <c r="A1850" s="11"/>
      <c r="I1850" s="11"/>
    </row>
    <row r="1851" spans="1:9">
      <c r="A1851" s="11"/>
      <c r="I1851" s="11"/>
    </row>
    <row r="1852" spans="1:9">
      <c r="A1852" s="11"/>
      <c r="I1852" s="11"/>
    </row>
    <row r="1853" spans="1:9">
      <c r="A1853" s="11"/>
      <c r="I1853" s="11"/>
    </row>
    <row r="1854" spans="1:9">
      <c r="A1854" s="11"/>
      <c r="I1854" s="11"/>
    </row>
    <row r="1855" spans="1:9">
      <c r="A1855" s="11"/>
      <c r="I1855" s="11"/>
    </row>
    <row r="1856" spans="1:9">
      <c r="A1856" s="11"/>
      <c r="I1856" s="11"/>
    </row>
    <row r="1857" spans="1:9">
      <c r="A1857" s="11"/>
      <c r="I1857" s="11"/>
    </row>
    <row r="1858" spans="1:9">
      <c r="A1858" s="11"/>
      <c r="I1858" s="11"/>
    </row>
    <row r="1859" spans="1:9">
      <c r="A1859" s="11"/>
      <c r="I1859" s="11"/>
    </row>
    <row r="1860" spans="1:9">
      <c r="A1860" s="11"/>
      <c r="I1860" s="11"/>
    </row>
    <row r="1861" spans="1:9">
      <c r="A1861" s="11"/>
      <c r="I1861" s="11"/>
    </row>
    <row r="1862" spans="1:9">
      <c r="A1862" s="11"/>
      <c r="I1862" s="11"/>
    </row>
    <row r="1863" spans="1:9">
      <c r="A1863" s="11"/>
      <c r="I1863" s="11"/>
    </row>
    <row r="1864" spans="1:9">
      <c r="A1864" s="11"/>
      <c r="I1864" s="11"/>
    </row>
    <row r="1865" spans="1:9">
      <c r="A1865" s="11"/>
      <c r="I1865" s="11"/>
    </row>
    <row r="1866" spans="1:9">
      <c r="A1866" s="11"/>
      <c r="I1866" s="11"/>
    </row>
    <row r="1867" spans="1:9">
      <c r="A1867" s="11"/>
      <c r="I1867" s="11"/>
    </row>
    <row r="1868" spans="1:9">
      <c r="A1868" s="11"/>
      <c r="I1868" s="11"/>
    </row>
    <row r="1869" spans="1:9">
      <c r="A1869" s="11"/>
      <c r="I1869" s="11"/>
    </row>
    <row r="1870" spans="1:9">
      <c r="A1870" s="11"/>
      <c r="I1870" s="11"/>
    </row>
    <row r="1871" spans="1:9">
      <c r="A1871" s="11"/>
      <c r="I1871" s="11"/>
    </row>
    <row r="1872" spans="1:9">
      <c r="A1872" s="11"/>
      <c r="I1872" s="11"/>
    </row>
    <row r="1873" spans="1:9">
      <c r="A1873" s="11"/>
      <c r="I1873" s="11"/>
    </row>
    <row r="1874" spans="1:9">
      <c r="A1874" s="11"/>
      <c r="I1874" s="11"/>
    </row>
    <row r="1875" spans="1:9">
      <c r="A1875" s="11"/>
      <c r="I1875" s="11"/>
    </row>
    <row r="1876" spans="1:9">
      <c r="A1876" s="11"/>
      <c r="I1876" s="11"/>
    </row>
    <row r="1877" spans="1:9">
      <c r="A1877" s="11"/>
      <c r="I1877" s="11"/>
    </row>
    <row r="1878" spans="1:9">
      <c r="A1878" s="11"/>
      <c r="I1878" s="11"/>
    </row>
    <row r="1879" spans="1:9">
      <c r="A1879" s="11"/>
      <c r="I1879" s="11"/>
    </row>
    <row r="1880" spans="1:9">
      <c r="A1880" s="11"/>
      <c r="I1880" s="11"/>
    </row>
    <row r="1881" spans="1:9">
      <c r="A1881" s="11"/>
      <c r="I1881" s="11"/>
    </row>
    <row r="1882" spans="1:9">
      <c r="A1882" s="11"/>
      <c r="I1882" s="11"/>
    </row>
    <row r="1883" spans="1:9">
      <c r="A1883" s="11"/>
      <c r="I1883" s="11"/>
    </row>
    <row r="1884" spans="1:9">
      <c r="A1884" s="11"/>
      <c r="I1884" s="11"/>
    </row>
    <row r="1885" spans="1:9">
      <c r="A1885" s="11"/>
      <c r="I1885" s="11"/>
    </row>
    <row r="1886" spans="1:9">
      <c r="A1886" s="11"/>
      <c r="I1886" s="11"/>
    </row>
    <row r="1887" spans="1:9">
      <c r="A1887" s="11"/>
      <c r="I1887" s="11"/>
    </row>
    <row r="1888" spans="1:9">
      <c r="A1888" s="11"/>
      <c r="I1888" s="11"/>
    </row>
    <row r="1889" spans="1:9">
      <c r="A1889" s="11"/>
      <c r="I1889" s="11"/>
    </row>
    <row r="1890" spans="1:9">
      <c r="A1890" s="11"/>
      <c r="I1890" s="11"/>
    </row>
    <row r="1891" spans="1:9">
      <c r="A1891" s="11"/>
      <c r="I1891" s="11"/>
    </row>
    <row r="1892" spans="1:9">
      <c r="A1892" s="11"/>
      <c r="I1892" s="11"/>
    </row>
    <row r="1893" spans="1:9">
      <c r="A1893" s="11"/>
      <c r="I1893" s="11"/>
    </row>
    <row r="1894" spans="1:9">
      <c r="A1894" s="11"/>
      <c r="I1894" s="11"/>
    </row>
    <row r="1895" spans="1:9">
      <c r="A1895" s="11"/>
      <c r="I1895" s="11"/>
    </row>
    <row r="1896" spans="1:9">
      <c r="A1896" s="11"/>
      <c r="I1896" s="11"/>
    </row>
    <row r="1897" spans="1:9">
      <c r="A1897" s="11"/>
      <c r="I1897" s="11"/>
    </row>
    <row r="1898" spans="1:9">
      <c r="A1898" s="11"/>
      <c r="I1898" s="11"/>
    </row>
    <row r="1899" spans="1:9">
      <c r="A1899" s="11"/>
      <c r="I1899" s="11"/>
    </row>
    <row r="1900" spans="1:9">
      <c r="A1900" s="11"/>
      <c r="I1900" s="11"/>
    </row>
    <row r="1901" spans="1:9">
      <c r="A1901" s="11"/>
      <c r="I1901" s="11"/>
    </row>
    <row r="1902" spans="1:9">
      <c r="A1902" s="11"/>
      <c r="I1902" s="11"/>
    </row>
    <row r="1903" spans="1:9">
      <c r="A1903" s="11"/>
      <c r="I1903" s="11"/>
    </row>
    <row r="1904" spans="1:9">
      <c r="A1904" s="11"/>
      <c r="I1904" s="11"/>
    </row>
    <row r="1905" spans="1:9">
      <c r="A1905" s="11"/>
      <c r="I1905" s="11"/>
    </row>
    <row r="1906" spans="1:9">
      <c r="A1906" s="11"/>
      <c r="I1906" s="11"/>
    </row>
    <row r="1907" spans="1:9">
      <c r="A1907" s="11"/>
      <c r="I1907" s="11"/>
    </row>
    <row r="1908" spans="1:9">
      <c r="A1908" s="11"/>
      <c r="I1908" s="11"/>
    </row>
    <row r="1909" spans="1:9">
      <c r="A1909" s="11"/>
      <c r="I1909" s="11"/>
    </row>
    <row r="1910" spans="1:9">
      <c r="A1910" s="11"/>
      <c r="I1910" s="11"/>
    </row>
    <row r="1911" spans="1:9">
      <c r="A1911" s="11"/>
      <c r="I1911" s="11"/>
    </row>
    <row r="1912" spans="1:9">
      <c r="A1912" s="11"/>
      <c r="I1912" s="11"/>
    </row>
    <row r="1913" spans="1:9">
      <c r="A1913" s="11"/>
      <c r="I1913" s="11"/>
    </row>
    <row r="1914" spans="1:9">
      <c r="A1914" s="11"/>
      <c r="I1914" s="11"/>
    </row>
    <row r="1915" spans="1:9">
      <c r="A1915" s="11"/>
      <c r="I1915" s="11"/>
    </row>
    <row r="1916" spans="1:9">
      <c r="A1916" s="11"/>
      <c r="I1916" s="11"/>
    </row>
    <row r="1917" spans="1:9">
      <c r="A1917" s="11"/>
      <c r="I1917" s="11"/>
    </row>
    <row r="1918" spans="1:9">
      <c r="A1918" s="11"/>
      <c r="I1918" s="11"/>
    </row>
    <row r="1919" spans="1:9">
      <c r="A1919" s="11"/>
      <c r="I1919" s="11"/>
    </row>
    <row r="1920" spans="1:9">
      <c r="A1920" s="11"/>
      <c r="I1920" s="11"/>
    </row>
    <row r="1921" spans="1:9">
      <c r="A1921" s="11"/>
      <c r="I1921" s="11"/>
    </row>
    <row r="1922" spans="1:9">
      <c r="A1922" s="11"/>
      <c r="I1922" s="11"/>
    </row>
    <row r="1923" spans="1:9">
      <c r="A1923" s="11"/>
      <c r="I1923" s="11"/>
    </row>
    <row r="1924" spans="1:9">
      <c r="A1924" s="11"/>
      <c r="I1924" s="11"/>
    </row>
    <row r="1925" spans="1:9">
      <c r="A1925" s="11"/>
      <c r="I1925" s="11"/>
    </row>
    <row r="1926" spans="1:9">
      <c r="A1926" s="11"/>
      <c r="I1926" s="11"/>
    </row>
    <row r="1927" spans="1:9">
      <c r="A1927" s="11"/>
      <c r="I1927" s="11"/>
    </row>
    <row r="1928" spans="1:9">
      <c r="A1928" s="11"/>
      <c r="I1928" s="11"/>
    </row>
    <row r="1929" spans="1:9">
      <c r="A1929" s="11"/>
      <c r="I1929" s="11"/>
    </row>
    <row r="1930" spans="1:9">
      <c r="A1930" s="11"/>
      <c r="I1930" s="11"/>
    </row>
    <row r="1931" spans="1:9">
      <c r="A1931" s="11"/>
      <c r="I1931" s="11"/>
    </row>
    <row r="1932" spans="1:9">
      <c r="A1932" s="11"/>
      <c r="I1932" s="11"/>
    </row>
    <row r="1933" spans="1:9">
      <c r="A1933" s="11"/>
      <c r="I1933" s="11"/>
    </row>
    <row r="1934" spans="1:9">
      <c r="A1934" s="11"/>
      <c r="I1934" s="11"/>
    </row>
    <row r="1935" spans="1:9">
      <c r="A1935" s="11"/>
      <c r="I1935" s="11"/>
    </row>
    <row r="1936" spans="1:9">
      <c r="A1936" s="11"/>
      <c r="I1936" s="11"/>
    </row>
    <row r="1937" spans="1:9">
      <c r="A1937" s="11"/>
      <c r="I1937" s="11"/>
    </row>
    <row r="1938" spans="1:9">
      <c r="A1938" s="11"/>
      <c r="I1938" s="11"/>
    </row>
    <row r="1939" spans="1:9">
      <c r="A1939" s="11"/>
      <c r="I1939" s="11"/>
    </row>
    <row r="1940" spans="1:9">
      <c r="A1940" s="11"/>
      <c r="I1940" s="11"/>
    </row>
    <row r="1941" spans="1:9">
      <c r="A1941" s="11"/>
      <c r="I1941" s="11"/>
    </row>
    <row r="1942" spans="1:9">
      <c r="A1942" s="11"/>
      <c r="I1942" s="11"/>
    </row>
    <row r="1943" spans="1:9">
      <c r="A1943" s="11"/>
      <c r="I1943" s="11"/>
    </row>
    <row r="1944" spans="1:9">
      <c r="A1944" s="11"/>
      <c r="I1944" s="11"/>
    </row>
    <row r="1945" spans="1:9">
      <c r="A1945" s="11"/>
      <c r="I1945" s="11"/>
    </row>
    <row r="1946" spans="1:9">
      <c r="A1946" s="11"/>
      <c r="I1946" s="11"/>
    </row>
    <row r="1947" spans="1:9">
      <c r="A1947" s="11"/>
      <c r="I1947" s="11"/>
    </row>
    <row r="1948" spans="1:9">
      <c r="A1948" s="11"/>
      <c r="I1948" s="11"/>
    </row>
    <row r="1949" spans="1:9">
      <c r="A1949" s="11"/>
      <c r="I1949" s="11"/>
    </row>
    <row r="1950" spans="1:9">
      <c r="A1950" s="11"/>
      <c r="I1950" s="11"/>
    </row>
    <row r="1951" spans="1:9">
      <c r="A1951" s="11"/>
      <c r="I1951" s="11"/>
    </row>
    <row r="1952" spans="1:9">
      <c r="A1952" s="11"/>
      <c r="I1952" s="11"/>
    </row>
    <row r="1953" spans="1:9">
      <c r="A1953" s="11"/>
      <c r="I1953" s="11"/>
    </row>
    <row r="1954" spans="1:9">
      <c r="A1954" s="11"/>
      <c r="I1954" s="11"/>
    </row>
    <row r="1955" spans="1:9">
      <c r="A1955" s="11"/>
      <c r="I1955" s="11"/>
    </row>
    <row r="1956" spans="1:9">
      <c r="A1956" s="11"/>
      <c r="I1956" s="11"/>
    </row>
    <row r="1957" spans="1:9">
      <c r="A1957" s="11"/>
      <c r="I1957" s="11"/>
    </row>
    <row r="1958" spans="1:9">
      <c r="A1958" s="11"/>
      <c r="I1958" s="11"/>
    </row>
    <row r="1959" spans="1:9">
      <c r="A1959" s="11"/>
      <c r="I1959" s="11"/>
    </row>
    <row r="1960" spans="1:9">
      <c r="A1960" s="11"/>
      <c r="I1960" s="11"/>
    </row>
    <row r="1961" spans="1:9">
      <c r="A1961" s="11"/>
      <c r="I1961" s="11"/>
    </row>
    <row r="1962" spans="1:9">
      <c r="A1962" s="11"/>
      <c r="I1962" s="11"/>
    </row>
    <row r="1963" spans="1:9">
      <c r="A1963" s="11"/>
      <c r="I1963" s="11"/>
    </row>
    <row r="1964" spans="1:9">
      <c r="A1964" s="11"/>
      <c r="I1964" s="11"/>
    </row>
    <row r="1965" spans="1:9">
      <c r="A1965" s="11"/>
      <c r="I1965" s="11"/>
    </row>
    <row r="1966" spans="1:9">
      <c r="A1966" s="11"/>
      <c r="I1966" s="11"/>
    </row>
    <row r="1967" spans="1:9">
      <c r="A1967" s="11"/>
      <c r="I1967" s="11"/>
    </row>
    <row r="1968" spans="1:9">
      <c r="A1968" s="11"/>
      <c r="I1968" s="11"/>
    </row>
    <row r="1969" spans="1:9">
      <c r="A1969" s="11"/>
      <c r="I1969" s="11"/>
    </row>
    <row r="1970" spans="1:9">
      <c r="A1970" s="11"/>
      <c r="I1970" s="11"/>
    </row>
    <row r="1971" spans="1:9">
      <c r="A1971" s="11"/>
      <c r="I1971" s="11"/>
    </row>
    <row r="1972" spans="1:9">
      <c r="A1972" s="11"/>
      <c r="I1972" s="11"/>
    </row>
    <row r="1973" spans="1:9">
      <c r="A1973" s="11"/>
      <c r="I1973" s="11"/>
    </row>
    <row r="1974" spans="1:9">
      <c r="A1974" s="11"/>
      <c r="I1974" s="11"/>
    </row>
    <row r="1975" spans="1:9">
      <c r="A1975" s="11"/>
      <c r="I1975" s="11"/>
    </row>
    <row r="1976" spans="1:9">
      <c r="A1976" s="11"/>
      <c r="I1976" s="11"/>
    </row>
    <row r="1977" spans="1:9">
      <c r="A1977" s="11"/>
      <c r="I1977" s="11"/>
    </row>
    <row r="1978" spans="1:9">
      <c r="A1978" s="11"/>
      <c r="I1978" s="11"/>
    </row>
    <row r="1979" spans="1:9">
      <c r="A1979" s="11"/>
      <c r="I1979" s="11"/>
    </row>
    <row r="1980" spans="1:9">
      <c r="A1980" s="11"/>
      <c r="I1980" s="11"/>
    </row>
    <row r="1981" spans="1:9">
      <c r="A1981" s="11"/>
      <c r="I1981" s="11"/>
    </row>
    <row r="1982" spans="1:9">
      <c r="A1982" s="11"/>
      <c r="I1982" s="11"/>
    </row>
    <row r="1983" spans="1:9">
      <c r="A1983" s="11"/>
      <c r="I1983" s="11"/>
    </row>
    <row r="1984" spans="1:9">
      <c r="A1984" s="11"/>
      <c r="I1984" s="11"/>
    </row>
    <row r="1985" spans="1:9">
      <c r="A1985" s="11"/>
      <c r="I1985" s="11"/>
    </row>
    <row r="1986" spans="1:9">
      <c r="A1986" s="11"/>
      <c r="I1986" s="11"/>
    </row>
    <row r="1987" spans="1:9">
      <c r="A1987" s="11"/>
      <c r="I1987" s="11"/>
    </row>
    <row r="1988" spans="1:9">
      <c r="A1988" s="11"/>
      <c r="I1988" s="11"/>
    </row>
    <row r="1989" spans="1:9">
      <c r="A1989" s="11"/>
      <c r="I1989" s="11"/>
    </row>
    <row r="1990" spans="1:9">
      <c r="A1990" s="11"/>
      <c r="I1990" s="11"/>
    </row>
    <row r="1991" spans="1:9">
      <c r="A1991" s="11"/>
      <c r="I1991" s="11"/>
    </row>
    <row r="1992" spans="1:9">
      <c r="A1992" s="11"/>
      <c r="I1992" s="11"/>
    </row>
    <row r="1993" spans="1:9">
      <c r="A1993" s="11"/>
      <c r="I1993" s="11"/>
    </row>
    <row r="1994" spans="1:9">
      <c r="A1994" s="11"/>
      <c r="I1994" s="11"/>
    </row>
    <row r="1995" spans="1:9">
      <c r="A1995" s="11"/>
      <c r="I1995" s="11"/>
    </row>
    <row r="1996" spans="1:9">
      <c r="A1996" s="11"/>
      <c r="I1996" s="11"/>
    </row>
    <row r="1997" spans="1:9">
      <c r="A1997" s="11"/>
      <c r="I1997" s="11"/>
    </row>
    <row r="1998" spans="1:9">
      <c r="A1998" s="11"/>
      <c r="I1998" s="11"/>
    </row>
    <row r="1999" spans="1:9">
      <c r="A1999" s="11"/>
      <c r="I1999" s="11"/>
    </row>
    <row r="2000" spans="1:9">
      <c r="A2000" s="11"/>
      <c r="I2000" s="11"/>
    </row>
    <row r="2001" spans="1:9">
      <c r="A2001" s="11"/>
      <c r="I2001" s="11"/>
    </row>
    <row r="2002" spans="1:9">
      <c r="A2002" s="11"/>
      <c r="I2002" s="11"/>
    </row>
    <row r="2003" spans="1:9">
      <c r="A2003" s="11"/>
      <c r="I2003" s="11"/>
    </row>
    <row r="2004" spans="1:9">
      <c r="A2004" s="11"/>
      <c r="I2004" s="11"/>
    </row>
    <row r="2005" spans="1:9">
      <c r="A2005" s="11"/>
      <c r="I2005" s="11"/>
    </row>
    <row r="2006" spans="1:9">
      <c r="A2006" s="11"/>
      <c r="I2006" s="11"/>
    </row>
    <row r="2007" spans="1:9">
      <c r="A2007" s="11"/>
      <c r="I2007" s="11"/>
    </row>
    <row r="2008" spans="1:9">
      <c r="A2008" s="11"/>
      <c r="I2008" s="11"/>
    </row>
    <row r="2009" spans="1:9">
      <c r="A2009" s="11"/>
      <c r="I2009" s="11"/>
    </row>
    <row r="2010" spans="1:9">
      <c r="A2010" s="11"/>
      <c r="I2010" s="11"/>
    </row>
    <row r="2011" spans="1:9">
      <c r="A2011" s="11"/>
      <c r="I2011" s="11"/>
    </row>
    <row r="2012" spans="1:9">
      <c r="A2012" s="11"/>
      <c r="I2012" s="11"/>
    </row>
    <row r="2013" spans="1:9">
      <c r="A2013" s="11"/>
      <c r="I2013" s="11"/>
    </row>
    <row r="2014" spans="1:9">
      <c r="A2014" s="11"/>
      <c r="I2014" s="11"/>
    </row>
    <row r="2015" spans="1:9">
      <c r="A2015" s="11"/>
      <c r="I2015" s="11"/>
    </row>
    <row r="2016" spans="1:9">
      <c r="A2016" s="11"/>
      <c r="I2016" s="11"/>
    </row>
    <row r="2017" spans="1:9">
      <c r="A2017" s="11"/>
      <c r="I2017" s="11"/>
    </row>
    <row r="2018" spans="1:9">
      <c r="A2018" s="11"/>
      <c r="I2018" s="11"/>
    </row>
    <row r="2019" spans="1:9">
      <c r="A2019" s="11"/>
      <c r="I2019" s="11"/>
    </row>
    <row r="2020" spans="1:9">
      <c r="A2020" s="11"/>
      <c r="I2020" s="11"/>
    </row>
    <row r="2021" spans="1:9">
      <c r="A2021" s="11"/>
      <c r="I2021" s="11"/>
    </row>
    <row r="2022" spans="1:9">
      <c r="A2022" s="11"/>
      <c r="I2022" s="11"/>
    </row>
    <row r="2023" spans="1:9">
      <c r="A2023" s="11"/>
      <c r="I2023" s="11"/>
    </row>
    <row r="2024" spans="1:9">
      <c r="A2024" s="11"/>
      <c r="I2024" s="11"/>
    </row>
    <row r="2025" spans="1:9">
      <c r="A2025" s="11"/>
      <c r="I2025" s="11"/>
    </row>
    <row r="2026" spans="1:9">
      <c r="A2026" s="11"/>
      <c r="I2026" s="11"/>
    </row>
    <row r="2027" spans="1:9">
      <c r="A2027" s="11"/>
      <c r="I2027" s="11"/>
    </row>
    <row r="2028" spans="1:9">
      <c r="A2028" s="11"/>
      <c r="I2028" s="11"/>
    </row>
    <row r="2029" spans="1:9">
      <c r="A2029" s="11"/>
      <c r="I2029" s="11"/>
    </row>
    <row r="2030" spans="1:9">
      <c r="A2030" s="11"/>
      <c r="I2030" s="11"/>
    </row>
    <row r="2031" spans="1:9">
      <c r="A2031" s="11"/>
      <c r="I2031" s="11"/>
    </row>
    <row r="2032" spans="1:9">
      <c r="A2032" s="11"/>
      <c r="I2032" s="11"/>
    </row>
    <row r="2033" spans="1:9">
      <c r="A2033" s="11"/>
      <c r="I2033" s="11"/>
    </row>
    <row r="2034" spans="1:9">
      <c r="A2034" s="11"/>
      <c r="I2034" s="11"/>
    </row>
    <row r="2035" spans="1:9">
      <c r="A2035" s="11"/>
      <c r="I2035" s="11"/>
    </row>
    <row r="2036" spans="1:9">
      <c r="A2036" s="11"/>
      <c r="I2036" s="11"/>
    </row>
    <row r="2037" spans="1:9">
      <c r="A2037" s="11"/>
      <c r="I2037" s="11"/>
    </row>
    <row r="2038" spans="1:9">
      <c r="A2038" s="11"/>
      <c r="I2038" s="11"/>
    </row>
    <row r="2039" spans="1:9">
      <c r="A2039" s="11"/>
      <c r="I2039" s="11"/>
    </row>
    <row r="2040" spans="1:9">
      <c r="A2040" s="11"/>
      <c r="I2040" s="11"/>
    </row>
    <row r="2041" spans="1:9">
      <c r="A2041" s="11"/>
      <c r="I2041" s="11"/>
    </row>
    <row r="2042" spans="1:9">
      <c r="A2042" s="11"/>
      <c r="I2042" s="11"/>
    </row>
    <row r="2043" spans="1:9">
      <c r="A2043" s="11"/>
      <c r="I2043" s="11"/>
    </row>
    <row r="2044" spans="1:9">
      <c r="A2044" s="11"/>
      <c r="I2044" s="11"/>
    </row>
    <row r="2045" spans="1:9">
      <c r="A2045" s="11"/>
      <c r="I2045" s="11"/>
    </row>
    <row r="2046" spans="1:9">
      <c r="A2046" s="11"/>
      <c r="I2046" s="11"/>
    </row>
    <row r="2047" spans="1:9">
      <c r="A2047" s="11"/>
      <c r="I2047" s="11"/>
    </row>
    <row r="2048" spans="1:9">
      <c r="A2048" s="11"/>
      <c r="I2048" s="11"/>
    </row>
    <row r="2049" spans="1:9">
      <c r="A2049" s="11"/>
      <c r="I2049" s="11"/>
    </row>
    <row r="2050" spans="1:9">
      <c r="A2050" s="11"/>
      <c r="I2050" s="11"/>
    </row>
    <row r="2051" spans="1:9">
      <c r="A2051" s="11"/>
      <c r="I2051" s="11"/>
    </row>
    <row r="2052" spans="1:9">
      <c r="A2052" s="11"/>
      <c r="I2052" s="11"/>
    </row>
    <row r="2053" spans="1:9">
      <c r="A2053" s="11"/>
      <c r="I2053" s="11"/>
    </row>
    <row r="2054" spans="1:9">
      <c r="A2054" s="11"/>
      <c r="I2054" s="11"/>
    </row>
    <row r="2055" spans="1:9">
      <c r="A2055" s="11"/>
      <c r="I2055" s="11"/>
    </row>
    <row r="2056" spans="1:9">
      <c r="A2056" s="11"/>
      <c r="I2056" s="11"/>
    </row>
    <row r="2057" spans="1:9">
      <c r="A2057" s="11"/>
      <c r="I2057" s="11"/>
    </row>
    <row r="2058" spans="1:9">
      <c r="A2058" s="11"/>
      <c r="I2058" s="11"/>
    </row>
    <row r="2059" spans="1:9">
      <c r="A2059" s="11"/>
      <c r="I2059" s="11"/>
    </row>
    <row r="2060" spans="1:9">
      <c r="A2060" s="11"/>
      <c r="I2060" s="11"/>
    </row>
    <row r="2061" spans="1:9">
      <c r="A2061" s="11"/>
      <c r="I2061" s="11"/>
    </row>
    <row r="2062" spans="1:9">
      <c r="A2062" s="11"/>
      <c r="I2062" s="11"/>
    </row>
    <row r="2063" spans="1:9">
      <c r="A2063" s="11"/>
      <c r="I2063" s="11"/>
    </row>
    <row r="2064" spans="1:9">
      <c r="A2064" s="11"/>
      <c r="I2064" s="11"/>
    </row>
    <row r="2065" spans="1:9">
      <c r="A2065" s="11"/>
      <c r="I2065" s="11"/>
    </row>
    <row r="2066" spans="1:9">
      <c r="A2066" s="11"/>
      <c r="I2066" s="11"/>
    </row>
    <row r="2067" spans="1:9">
      <c r="A2067" s="11"/>
      <c r="I2067" s="11"/>
    </row>
    <row r="2068" spans="1:9">
      <c r="A2068" s="11"/>
      <c r="I2068" s="11"/>
    </row>
    <row r="2069" spans="1:9">
      <c r="A2069" s="11"/>
      <c r="I2069" s="11"/>
    </row>
    <row r="2070" spans="1:9">
      <c r="A2070" s="11"/>
      <c r="I2070" s="11"/>
    </row>
    <row r="2071" spans="1:9">
      <c r="A2071" s="11"/>
      <c r="I2071" s="11"/>
    </row>
    <row r="2072" spans="1:9">
      <c r="A2072" s="11"/>
      <c r="I2072" s="11"/>
    </row>
    <row r="2073" spans="1:9">
      <c r="A2073" s="11"/>
      <c r="I2073" s="11"/>
    </row>
    <row r="2074" spans="1:9">
      <c r="A2074" s="11"/>
      <c r="I2074" s="11"/>
    </row>
    <row r="2075" spans="1:9">
      <c r="A2075" s="11"/>
      <c r="I2075" s="11"/>
    </row>
    <row r="2076" spans="1:9">
      <c r="A2076" s="11"/>
      <c r="I2076" s="11"/>
    </row>
    <row r="2077" spans="1:9">
      <c r="A2077" s="11"/>
      <c r="I2077" s="11"/>
    </row>
    <row r="2078" spans="1:9">
      <c r="A2078" s="11"/>
      <c r="I2078" s="11"/>
    </row>
    <row r="2079" spans="1:9">
      <c r="A2079" s="11"/>
      <c r="I2079" s="11"/>
    </row>
    <row r="2080" spans="1:9">
      <c r="A2080" s="11"/>
      <c r="I2080" s="11"/>
    </row>
    <row r="2081" spans="1:9">
      <c r="A2081" s="11"/>
      <c r="I2081" s="11"/>
    </row>
    <row r="2082" spans="1:9">
      <c r="A2082" s="11"/>
      <c r="I2082" s="11"/>
    </row>
    <row r="2083" spans="1:9">
      <c r="A2083" s="11"/>
      <c r="I2083" s="11"/>
    </row>
    <row r="2084" spans="1:9">
      <c r="A2084" s="11"/>
      <c r="I2084" s="11"/>
    </row>
    <row r="2085" spans="1:9">
      <c r="A2085" s="11"/>
      <c r="I2085" s="11"/>
    </row>
    <row r="2086" spans="1:9">
      <c r="A2086" s="11"/>
      <c r="I2086" s="11"/>
    </row>
    <row r="2087" spans="1:9">
      <c r="A2087" s="11"/>
      <c r="I2087" s="11"/>
    </row>
    <row r="2088" spans="1:9">
      <c r="A2088" s="11"/>
      <c r="I2088" s="11"/>
    </row>
    <row r="2089" spans="1:9">
      <c r="A2089" s="11"/>
      <c r="I2089" s="11"/>
    </row>
    <row r="2090" spans="1:9">
      <c r="A2090" s="11"/>
      <c r="I2090" s="11"/>
    </row>
    <row r="2091" spans="1:9">
      <c r="A2091" s="11"/>
      <c r="I2091" s="11"/>
    </row>
    <row r="2092" spans="1:9">
      <c r="A2092" s="11"/>
      <c r="I2092" s="11"/>
    </row>
    <row r="2093" spans="1:9">
      <c r="A2093" s="11"/>
      <c r="I2093" s="11"/>
    </row>
    <row r="2094" spans="1:9">
      <c r="A2094" s="11"/>
      <c r="I2094" s="11"/>
    </row>
    <row r="2095" spans="1:9">
      <c r="A2095" s="11"/>
      <c r="I2095" s="11"/>
    </row>
    <row r="2096" spans="1:9">
      <c r="A2096" s="11"/>
      <c r="I2096" s="11"/>
    </row>
    <row r="2097" spans="1:9">
      <c r="A2097" s="11"/>
      <c r="I2097" s="11"/>
    </row>
    <row r="2098" spans="1:9">
      <c r="A2098" s="11"/>
      <c r="I2098" s="11"/>
    </row>
    <row r="2099" spans="1:9">
      <c r="A2099" s="11"/>
      <c r="I2099" s="11"/>
    </row>
    <row r="2100" spans="1:9">
      <c r="A2100" s="11"/>
      <c r="I2100" s="11"/>
    </row>
    <row r="2101" spans="1:9">
      <c r="A2101" s="11"/>
      <c r="I2101" s="11"/>
    </row>
    <row r="2102" spans="1:9">
      <c r="A2102" s="11"/>
      <c r="I2102" s="11"/>
    </row>
    <row r="2103" spans="1:9">
      <c r="A2103" s="11"/>
      <c r="I2103" s="11"/>
    </row>
    <row r="2104" spans="1:9">
      <c r="A2104" s="11"/>
      <c r="I2104" s="11"/>
    </row>
    <row r="2105" spans="1:9">
      <c r="A2105" s="11"/>
      <c r="I2105" s="11"/>
    </row>
    <row r="2106" spans="1:9">
      <c r="A2106" s="11"/>
      <c r="I2106" s="11"/>
    </row>
    <row r="2107" spans="1:9">
      <c r="A2107" s="11"/>
      <c r="I2107" s="11"/>
    </row>
    <row r="2108" spans="1:9">
      <c r="A2108" s="11"/>
      <c r="I2108" s="11"/>
    </row>
    <row r="2109" spans="1:9">
      <c r="A2109" s="11"/>
      <c r="I2109" s="11"/>
    </row>
    <row r="2110" spans="1:9">
      <c r="A2110" s="11"/>
      <c r="I2110" s="11"/>
    </row>
    <row r="2111" spans="1:9">
      <c r="A2111" s="11"/>
      <c r="I2111" s="11"/>
    </row>
    <row r="2112" spans="1:9">
      <c r="A2112" s="11"/>
      <c r="I2112" s="11"/>
    </row>
    <row r="2113" spans="1:9">
      <c r="A2113" s="11"/>
      <c r="I2113" s="11"/>
    </row>
    <row r="2114" spans="1:9">
      <c r="I2114" s="11"/>
    </row>
    <row r="2115" spans="1:9">
      <c r="I2115" s="11"/>
    </row>
    <row r="2116" spans="1:9">
      <c r="I2116" s="11"/>
    </row>
    <row r="2117" spans="1:9">
      <c r="I2117" s="11"/>
    </row>
    <row r="2118" spans="1:9">
      <c r="I2118" s="11"/>
    </row>
    <row r="2119" spans="1:9">
      <c r="I2119" s="11"/>
    </row>
    <row r="2120" spans="1:9">
      <c r="I2120" s="11"/>
    </row>
    <row r="2121" spans="1:9">
      <c r="I2121" s="11"/>
    </row>
    <row r="2122" spans="1:9">
      <c r="I2122" s="11"/>
    </row>
    <row r="2123" spans="1:9">
      <c r="I2123" s="11"/>
    </row>
    <row r="2124" spans="1:9">
      <c r="I2124" s="11"/>
    </row>
    <row r="2125" spans="1:9">
      <c r="I2125" s="11"/>
    </row>
    <row r="2126" spans="1:9">
      <c r="I2126" s="11"/>
    </row>
    <row r="2127" spans="1:9">
      <c r="I2127" s="11"/>
    </row>
    <row r="2128" spans="1:9">
      <c r="I2128" s="11"/>
    </row>
    <row r="2129" spans="9:9">
      <c r="I2129" s="11"/>
    </row>
    <row r="2130" spans="9:9">
      <c r="I2130" s="11"/>
    </row>
    <row r="2131" spans="9:9">
      <c r="I2131" s="11"/>
    </row>
    <row r="2132" spans="9:9">
      <c r="I2132" s="11"/>
    </row>
    <row r="2133" spans="9:9">
      <c r="I2133" s="11"/>
    </row>
    <row r="2134" spans="9:9">
      <c r="I2134" s="11"/>
    </row>
    <row r="2135" spans="9:9">
      <c r="I2135" s="11"/>
    </row>
    <row r="2136" spans="9:9">
      <c r="I2136" s="11"/>
    </row>
    <row r="2137" spans="9:9">
      <c r="I2137" s="11"/>
    </row>
    <row r="2138" spans="9:9">
      <c r="I2138" s="11"/>
    </row>
    <row r="2139" spans="9:9">
      <c r="I2139" s="11"/>
    </row>
    <row r="2140" spans="9:9">
      <c r="I2140" s="11"/>
    </row>
    <row r="2141" spans="9:9">
      <c r="I2141" s="11"/>
    </row>
    <row r="2142" spans="9:9">
      <c r="I2142" s="11"/>
    </row>
    <row r="2143" spans="9:9">
      <c r="I2143" s="11"/>
    </row>
    <row r="2144" spans="9:9">
      <c r="I2144" s="11"/>
    </row>
    <row r="2145" spans="9:9">
      <c r="I2145" s="11"/>
    </row>
    <row r="2146" spans="9:9">
      <c r="I2146" s="11"/>
    </row>
    <row r="2147" spans="9:9">
      <c r="I2147" s="11"/>
    </row>
    <row r="2148" spans="9:9">
      <c r="I2148" s="11"/>
    </row>
    <row r="2149" spans="9:9">
      <c r="I2149" s="11"/>
    </row>
    <row r="2150" spans="9:9">
      <c r="I2150" s="11"/>
    </row>
    <row r="2151" spans="9:9">
      <c r="I2151" s="11"/>
    </row>
    <row r="2152" spans="9:9">
      <c r="I2152" s="11"/>
    </row>
    <row r="2153" spans="9:9">
      <c r="I2153" s="11"/>
    </row>
    <row r="2154" spans="9:9">
      <c r="I2154" s="11"/>
    </row>
    <row r="2155" spans="9:9">
      <c r="I2155" s="11"/>
    </row>
    <row r="2156" spans="9:9">
      <c r="I2156" s="11"/>
    </row>
    <row r="2157" spans="9:9">
      <c r="I2157" s="11"/>
    </row>
    <row r="2158" spans="9:9">
      <c r="I2158" s="11"/>
    </row>
    <row r="2159" spans="9:9">
      <c r="I2159" s="11"/>
    </row>
    <row r="2160" spans="9:9">
      <c r="I2160" s="11"/>
    </row>
    <row r="2161" spans="9:9">
      <c r="I2161" s="11"/>
    </row>
    <row r="2162" spans="9:9">
      <c r="I2162" s="11"/>
    </row>
    <row r="2163" spans="9:9">
      <c r="I2163" s="11"/>
    </row>
    <row r="2164" spans="9:9">
      <c r="I2164" s="11"/>
    </row>
    <row r="2165" spans="9:9">
      <c r="I2165" s="11"/>
    </row>
    <row r="2166" spans="9:9">
      <c r="I2166" s="11"/>
    </row>
    <row r="2167" spans="9:9">
      <c r="I2167" s="11"/>
    </row>
    <row r="2168" spans="9:9">
      <c r="I2168" s="11"/>
    </row>
    <row r="2169" spans="9:9">
      <c r="I2169" s="11"/>
    </row>
    <row r="2170" spans="9:9">
      <c r="I2170" s="11"/>
    </row>
    <row r="2171" spans="9:9">
      <c r="I2171" s="11"/>
    </row>
    <row r="2172" spans="9:9">
      <c r="I2172" s="11"/>
    </row>
    <row r="2173" spans="9:9">
      <c r="I2173" s="11"/>
    </row>
    <row r="2174" spans="9:9">
      <c r="I2174" s="11"/>
    </row>
    <row r="2175" spans="9:9">
      <c r="I2175" s="11"/>
    </row>
    <row r="2176" spans="9:9">
      <c r="I2176" s="11"/>
    </row>
    <row r="2177" spans="9:9">
      <c r="I2177" s="11"/>
    </row>
    <row r="2178" spans="9:9">
      <c r="I2178" s="11"/>
    </row>
    <row r="2179" spans="9:9">
      <c r="I2179" s="11"/>
    </row>
    <row r="2180" spans="9:9">
      <c r="I2180" s="11"/>
    </row>
    <row r="2181" spans="9:9">
      <c r="I2181" s="11"/>
    </row>
    <row r="2182" spans="9:9">
      <c r="I2182" s="11"/>
    </row>
    <row r="2183" spans="9:9">
      <c r="I2183" s="11"/>
    </row>
    <row r="2184" spans="9:9">
      <c r="I2184" s="11"/>
    </row>
    <row r="2185" spans="9:9">
      <c r="I2185" s="11"/>
    </row>
    <row r="2186" spans="9:9">
      <c r="I2186" s="11"/>
    </row>
    <row r="2187" spans="9:9">
      <c r="I2187" s="11"/>
    </row>
    <row r="2188" spans="9:9">
      <c r="I2188" s="11"/>
    </row>
    <row r="2189" spans="9:9">
      <c r="I2189" s="11"/>
    </row>
    <row r="2190" spans="9:9">
      <c r="I2190" s="11"/>
    </row>
    <row r="2191" spans="9:9">
      <c r="I2191" s="11"/>
    </row>
    <row r="2192" spans="9:9">
      <c r="I2192" s="11"/>
    </row>
    <row r="2193" spans="9:9">
      <c r="I2193" s="11"/>
    </row>
    <row r="2194" spans="9:9">
      <c r="I2194" s="11"/>
    </row>
    <row r="2195" spans="9:9">
      <c r="I2195" s="11"/>
    </row>
    <row r="2196" spans="9:9">
      <c r="I2196" s="11"/>
    </row>
    <row r="2197" spans="9:9">
      <c r="I2197" s="11"/>
    </row>
    <row r="2198" spans="9:9">
      <c r="I2198" s="11"/>
    </row>
    <row r="2199" spans="9:9">
      <c r="I2199" s="11"/>
    </row>
    <row r="2200" spans="9:9">
      <c r="I2200" s="11"/>
    </row>
    <row r="2201" spans="9:9">
      <c r="I2201" s="11"/>
    </row>
    <row r="2202" spans="9:9">
      <c r="I2202" s="11"/>
    </row>
    <row r="2203" spans="9:9">
      <c r="I2203" s="11"/>
    </row>
    <row r="2204" spans="9:9">
      <c r="I2204" s="11"/>
    </row>
    <row r="2205" spans="9:9">
      <c r="I2205" s="11"/>
    </row>
    <row r="2206" spans="9:9">
      <c r="I2206" s="11"/>
    </row>
    <row r="2207" spans="9:9">
      <c r="I2207" s="11"/>
    </row>
    <row r="2208" spans="9:9">
      <c r="I2208" s="11"/>
    </row>
    <row r="2209" spans="9:9">
      <c r="I2209" s="11"/>
    </row>
    <row r="2210" spans="9:9">
      <c r="I2210" s="11"/>
    </row>
    <row r="2211" spans="9:9">
      <c r="I2211" s="11"/>
    </row>
    <row r="2212" spans="9:9">
      <c r="I2212" s="11"/>
    </row>
    <row r="2213" spans="9:9">
      <c r="I2213" s="11"/>
    </row>
    <row r="2214" spans="9:9">
      <c r="I2214" s="11"/>
    </row>
    <row r="2215" spans="9:9">
      <c r="I2215" s="11"/>
    </row>
    <row r="2216" spans="9:9">
      <c r="I2216" s="11"/>
    </row>
    <row r="2217" spans="9:9">
      <c r="I2217" s="11"/>
    </row>
    <row r="2218" spans="9:9">
      <c r="I2218" s="11"/>
    </row>
    <row r="2219" spans="9:9">
      <c r="I2219" s="11"/>
    </row>
    <row r="2220" spans="9:9">
      <c r="I2220" s="11"/>
    </row>
    <row r="2221" spans="9:9">
      <c r="I2221" s="11"/>
    </row>
    <row r="2222" spans="9:9">
      <c r="I2222" s="11"/>
    </row>
    <row r="2223" spans="9:9">
      <c r="I2223" s="11"/>
    </row>
    <row r="2224" spans="9:9">
      <c r="I2224" s="11"/>
    </row>
    <row r="2225" spans="9:9">
      <c r="I2225" s="11"/>
    </row>
    <row r="2226" spans="9:9">
      <c r="I2226" s="11"/>
    </row>
    <row r="2227" spans="9:9">
      <c r="I2227" s="11"/>
    </row>
    <row r="2228" spans="9:9">
      <c r="I2228" s="11"/>
    </row>
    <row r="2229" spans="9:9">
      <c r="I2229" s="11"/>
    </row>
    <row r="2230" spans="9:9">
      <c r="I2230" s="11"/>
    </row>
    <row r="2231" spans="9:9">
      <c r="I2231" s="11"/>
    </row>
    <row r="2232" spans="9:9">
      <c r="I2232" s="11"/>
    </row>
    <row r="2233" spans="9:9">
      <c r="I2233" s="11"/>
    </row>
    <row r="2234" spans="9:9">
      <c r="I2234" s="11"/>
    </row>
    <row r="2235" spans="9:9">
      <c r="I2235" s="11"/>
    </row>
    <row r="2236" spans="9:9">
      <c r="I2236" s="11"/>
    </row>
    <row r="2237" spans="9:9">
      <c r="I2237" s="11"/>
    </row>
    <row r="2238" spans="9:9">
      <c r="I2238" s="11"/>
    </row>
    <row r="2239" spans="9:9">
      <c r="I2239" s="11"/>
    </row>
    <row r="2240" spans="9:9">
      <c r="I2240" s="11"/>
    </row>
    <row r="2241" spans="9:9">
      <c r="I2241" s="11"/>
    </row>
    <row r="2242" spans="9:9">
      <c r="I2242" s="11"/>
    </row>
    <row r="2243" spans="9:9">
      <c r="I2243" s="11"/>
    </row>
    <row r="2244" spans="9:9">
      <c r="I2244" s="11"/>
    </row>
    <row r="2245" spans="9:9">
      <c r="I2245" s="11"/>
    </row>
    <row r="2246" spans="9:9">
      <c r="I2246" s="11"/>
    </row>
    <row r="2247" spans="9:9">
      <c r="I2247" s="11"/>
    </row>
    <row r="2248" spans="9:9">
      <c r="I2248" s="11"/>
    </row>
    <row r="2249" spans="9:9">
      <c r="I2249" s="11"/>
    </row>
    <row r="2250" spans="9:9">
      <c r="I2250" s="11"/>
    </row>
    <row r="2251" spans="9:9">
      <c r="I2251" s="11"/>
    </row>
    <row r="2252" spans="9:9">
      <c r="I2252" s="11"/>
    </row>
    <row r="2253" spans="9:9">
      <c r="I2253" s="11"/>
    </row>
    <row r="2254" spans="9:9">
      <c r="I2254" s="11"/>
    </row>
    <row r="2255" spans="9:9">
      <c r="I2255" s="11"/>
    </row>
    <row r="2256" spans="9:9">
      <c r="I2256" s="11"/>
    </row>
    <row r="2257" spans="9:9">
      <c r="I2257" s="11"/>
    </row>
    <row r="2258" spans="9:9">
      <c r="I2258" s="11"/>
    </row>
    <row r="2259" spans="9:9">
      <c r="I2259" s="11"/>
    </row>
    <row r="2260" spans="9:9">
      <c r="I2260" s="11"/>
    </row>
    <row r="2261" spans="9:9">
      <c r="I2261" s="11"/>
    </row>
    <row r="2262" spans="9:9">
      <c r="I2262" s="11"/>
    </row>
    <row r="2263" spans="9:9">
      <c r="I2263" s="11"/>
    </row>
    <row r="2264" spans="9:9">
      <c r="I2264" s="11"/>
    </row>
    <row r="2265" spans="9:9">
      <c r="I2265" s="11"/>
    </row>
    <row r="2266" spans="9:9">
      <c r="I2266" s="11"/>
    </row>
    <row r="2267" spans="9:9">
      <c r="I2267" s="11"/>
    </row>
    <row r="2268" spans="9:9">
      <c r="I2268" s="11"/>
    </row>
    <row r="2269" spans="9:9">
      <c r="I2269" s="11"/>
    </row>
    <row r="2270" spans="9:9">
      <c r="I2270" s="11"/>
    </row>
    <row r="2271" spans="9:9">
      <c r="I2271" s="11"/>
    </row>
    <row r="2272" spans="9:9">
      <c r="I2272" s="11"/>
    </row>
    <row r="2273" spans="9:9">
      <c r="I2273" s="11"/>
    </row>
    <row r="2274" spans="9:9">
      <c r="I2274" s="11"/>
    </row>
    <row r="2275" spans="9:9">
      <c r="I2275" s="11"/>
    </row>
    <row r="2276" spans="9:9">
      <c r="I2276" s="11"/>
    </row>
    <row r="2277" spans="9:9">
      <c r="I2277" s="11"/>
    </row>
    <row r="2278" spans="9:9">
      <c r="I2278" s="11"/>
    </row>
    <row r="2279" spans="9:9">
      <c r="I2279" s="11"/>
    </row>
    <row r="2280" spans="9:9">
      <c r="I2280" s="11"/>
    </row>
    <row r="2281" spans="9:9">
      <c r="I2281" s="11"/>
    </row>
    <row r="2282" spans="9:9">
      <c r="I2282" s="11"/>
    </row>
    <row r="2283" spans="9:9">
      <c r="I2283" s="11"/>
    </row>
    <row r="2284" spans="9:9">
      <c r="I2284" s="11"/>
    </row>
    <row r="2285" spans="9:9">
      <c r="I2285" s="11"/>
    </row>
    <row r="2286" spans="9:9">
      <c r="I2286" s="11"/>
    </row>
    <row r="2287" spans="9:9">
      <c r="I2287" s="11"/>
    </row>
    <row r="2288" spans="9:9">
      <c r="I2288" s="11"/>
    </row>
    <row r="2289" spans="9:9">
      <c r="I2289" s="11"/>
    </row>
    <row r="2290" spans="9:9">
      <c r="I2290" s="11"/>
    </row>
    <row r="2291" spans="9:9">
      <c r="I2291" s="11"/>
    </row>
    <row r="2292" spans="9:9">
      <c r="I2292" s="11"/>
    </row>
    <row r="2293" spans="9:9">
      <c r="I2293" s="11"/>
    </row>
    <row r="2294" spans="9:9">
      <c r="I2294" s="11"/>
    </row>
    <row r="2295" spans="9:9">
      <c r="I2295" s="11"/>
    </row>
    <row r="2296" spans="9:9">
      <c r="I2296" s="11"/>
    </row>
    <row r="2297" spans="9:9">
      <c r="I2297" s="11"/>
    </row>
    <row r="2298" spans="9:9">
      <c r="I2298" s="11"/>
    </row>
    <row r="2299" spans="9:9">
      <c r="I2299" s="11"/>
    </row>
    <row r="2300" spans="9:9">
      <c r="I2300" s="11"/>
    </row>
    <row r="2301" spans="9:9">
      <c r="I2301" s="11"/>
    </row>
    <row r="2302" spans="9:9">
      <c r="I2302" s="11"/>
    </row>
    <row r="2303" spans="9:9">
      <c r="I2303" s="11"/>
    </row>
    <row r="2304" spans="9:9">
      <c r="I2304" s="11"/>
    </row>
    <row r="2305" spans="9:9">
      <c r="I2305" s="11"/>
    </row>
    <row r="2306" spans="9:9">
      <c r="I2306" s="11"/>
    </row>
    <row r="2307" spans="9:9">
      <c r="I2307" s="11"/>
    </row>
    <row r="2308" spans="9:9">
      <c r="I2308" s="11"/>
    </row>
    <row r="2309" spans="9:9">
      <c r="I2309" s="11"/>
    </row>
    <row r="2310" spans="9:9">
      <c r="I2310" s="11"/>
    </row>
    <row r="2311" spans="9:9">
      <c r="I2311" s="11"/>
    </row>
    <row r="2312" spans="9:9">
      <c r="I2312" s="11"/>
    </row>
    <row r="2313" spans="9:9">
      <c r="I2313" s="11"/>
    </row>
    <row r="2314" spans="9:9">
      <c r="I2314" s="11"/>
    </row>
    <row r="2315" spans="9:9">
      <c r="I2315" s="11"/>
    </row>
    <row r="2316" spans="9:9">
      <c r="I2316" s="11"/>
    </row>
    <row r="2317" spans="9:9">
      <c r="I2317" s="11"/>
    </row>
    <row r="2318" spans="9:9">
      <c r="I2318" s="11"/>
    </row>
    <row r="2319" spans="9:9">
      <c r="I2319" s="11"/>
    </row>
    <row r="2320" spans="9:9">
      <c r="I2320" s="11"/>
    </row>
    <row r="2321" spans="9:9">
      <c r="I2321" s="11"/>
    </row>
    <row r="2322" spans="9:9">
      <c r="I2322" s="11"/>
    </row>
    <row r="2323" spans="9:9">
      <c r="I2323" s="11"/>
    </row>
    <row r="2324" spans="9:9">
      <c r="I2324" s="11"/>
    </row>
    <row r="2325" spans="9:9">
      <c r="I2325" s="11"/>
    </row>
    <row r="2326" spans="9:9">
      <c r="I2326" s="11"/>
    </row>
    <row r="2327" spans="9:9">
      <c r="I2327" s="11"/>
    </row>
    <row r="2328" spans="9:9">
      <c r="I2328" s="11"/>
    </row>
    <row r="2329" spans="9:9">
      <c r="I2329" s="11"/>
    </row>
    <row r="2330" spans="9:9">
      <c r="I2330" s="11"/>
    </row>
    <row r="2331" spans="9:9">
      <c r="I2331" s="11"/>
    </row>
    <row r="2332" spans="9:9">
      <c r="I2332" s="11"/>
    </row>
    <row r="2333" spans="9:9">
      <c r="I2333" s="11"/>
    </row>
    <row r="2334" spans="9:9">
      <c r="I2334" s="11"/>
    </row>
    <row r="2335" spans="9:9">
      <c r="I2335" s="11"/>
    </row>
    <row r="2336" spans="9:9">
      <c r="I2336" s="11"/>
    </row>
    <row r="2337" spans="9:9">
      <c r="I2337" s="11"/>
    </row>
    <row r="2338" spans="9:9">
      <c r="I2338" s="11"/>
    </row>
    <row r="2339" spans="9:9">
      <c r="I2339" s="11"/>
    </row>
    <row r="2340" spans="9:9">
      <c r="I2340" s="11"/>
    </row>
    <row r="2341" spans="9:9">
      <c r="I2341" s="11"/>
    </row>
    <row r="2342" spans="9:9">
      <c r="I2342" s="11"/>
    </row>
    <row r="2343" spans="9:9">
      <c r="I2343" s="11"/>
    </row>
    <row r="2344" spans="9:9">
      <c r="I2344" s="11"/>
    </row>
    <row r="2345" spans="9:9">
      <c r="I2345" s="11"/>
    </row>
    <row r="2346" spans="9:9">
      <c r="I2346" s="11"/>
    </row>
    <row r="2347" spans="9:9">
      <c r="I2347" s="11"/>
    </row>
    <row r="2348" spans="9:9">
      <c r="I2348" s="11"/>
    </row>
    <row r="2349" spans="9:9">
      <c r="I2349" s="11"/>
    </row>
    <row r="2350" spans="9:9">
      <c r="I2350" s="11"/>
    </row>
    <row r="2351" spans="9:9">
      <c r="I2351" s="11"/>
    </row>
    <row r="2352" spans="9:9">
      <c r="I2352" s="11"/>
    </row>
    <row r="2353" spans="9:9">
      <c r="I2353" s="11"/>
    </row>
    <row r="2354" spans="9:9">
      <c r="I2354" s="11"/>
    </row>
    <row r="2355" spans="9:9">
      <c r="I2355" s="11"/>
    </row>
    <row r="2356" spans="9:9">
      <c r="I2356" s="11"/>
    </row>
    <row r="2357" spans="9:9">
      <c r="I2357" s="11"/>
    </row>
    <row r="2358" spans="9:9">
      <c r="I2358" s="11"/>
    </row>
    <row r="2359" spans="9:9">
      <c r="I2359" s="11"/>
    </row>
    <row r="2360" spans="9:9">
      <c r="I2360" s="11"/>
    </row>
    <row r="2361" spans="9:9">
      <c r="I2361" s="11"/>
    </row>
    <row r="2362" spans="9:9">
      <c r="I2362" s="11"/>
    </row>
    <row r="2363" spans="9:9">
      <c r="I2363" s="11"/>
    </row>
    <row r="2364" spans="9:9">
      <c r="I2364" s="11"/>
    </row>
    <row r="2365" spans="9:9">
      <c r="I2365" s="11"/>
    </row>
    <row r="2366" spans="9:9">
      <c r="I2366" s="11"/>
    </row>
    <row r="2367" spans="9:9">
      <c r="I2367" s="11"/>
    </row>
    <row r="2368" spans="9:9">
      <c r="I2368" s="11"/>
    </row>
    <row r="2369" spans="9:9">
      <c r="I2369" s="11"/>
    </row>
    <row r="2370" spans="9:9">
      <c r="I2370" s="11"/>
    </row>
    <row r="2371" spans="9:9">
      <c r="I2371" s="11"/>
    </row>
    <row r="2372" spans="9:9">
      <c r="I2372" s="11"/>
    </row>
    <row r="2373" spans="9:9">
      <c r="I2373" s="11"/>
    </row>
    <row r="2374" spans="9:9">
      <c r="I2374" s="11"/>
    </row>
    <row r="2375" spans="9:9">
      <c r="I2375" s="11"/>
    </row>
    <row r="2376" spans="9:9">
      <c r="I2376" s="11"/>
    </row>
    <row r="2377" spans="9:9">
      <c r="I2377" s="11"/>
    </row>
    <row r="2378" spans="9:9">
      <c r="I2378" s="11"/>
    </row>
    <row r="2379" spans="9:9">
      <c r="I2379" s="11"/>
    </row>
    <row r="2380" spans="9:9">
      <c r="I2380" s="11"/>
    </row>
    <row r="2381" spans="9:9">
      <c r="I2381" s="11"/>
    </row>
    <row r="2382" spans="9:9">
      <c r="I2382" s="11"/>
    </row>
    <row r="2383" spans="9:9">
      <c r="I2383" s="11"/>
    </row>
    <row r="2384" spans="9:9">
      <c r="I2384" s="11"/>
    </row>
    <row r="2385" spans="9:9">
      <c r="I2385" s="11"/>
    </row>
    <row r="2386" spans="9:9">
      <c r="I2386" s="11"/>
    </row>
    <row r="2387" spans="9:9">
      <c r="I2387" s="11"/>
    </row>
    <row r="2388" spans="9:9">
      <c r="I2388" s="11"/>
    </row>
    <row r="2389" spans="9:9">
      <c r="I2389" s="11"/>
    </row>
    <row r="2390" spans="9:9">
      <c r="I2390" s="11"/>
    </row>
    <row r="2391" spans="9:9">
      <c r="I2391" s="11"/>
    </row>
    <row r="2392" spans="9:9">
      <c r="I2392" s="11"/>
    </row>
    <row r="2393" spans="9:9">
      <c r="I2393" s="11"/>
    </row>
    <row r="2394" spans="9:9">
      <c r="I2394" s="11"/>
    </row>
    <row r="2395" spans="9:9">
      <c r="I2395" s="11"/>
    </row>
    <row r="2396" spans="9:9">
      <c r="I2396" s="11"/>
    </row>
    <row r="2397" spans="9:9">
      <c r="I2397" s="11"/>
    </row>
    <row r="2398" spans="9:9">
      <c r="I2398" s="11"/>
    </row>
    <row r="2399" spans="9:9">
      <c r="I2399" s="11"/>
    </row>
    <row r="2400" spans="9:9">
      <c r="I2400" s="11"/>
    </row>
    <row r="2401" spans="9:9">
      <c r="I2401" s="11"/>
    </row>
    <row r="2402" spans="9:9">
      <c r="I2402" s="11"/>
    </row>
    <row r="2403" spans="9:9">
      <c r="I2403" s="11"/>
    </row>
    <row r="2404" spans="9:9">
      <c r="I2404" s="11"/>
    </row>
    <row r="2405" spans="9:9">
      <c r="I2405" s="11"/>
    </row>
    <row r="2406" spans="9:9">
      <c r="I2406" s="11"/>
    </row>
    <row r="2407" spans="9:9">
      <c r="I2407" s="11"/>
    </row>
    <row r="2408" spans="9:9">
      <c r="I2408" s="11"/>
    </row>
    <row r="2409" spans="9:9">
      <c r="I2409" s="11"/>
    </row>
    <row r="2410" spans="9:9">
      <c r="I2410" s="11"/>
    </row>
    <row r="2411" spans="9:9">
      <c r="I2411" s="11"/>
    </row>
    <row r="2412" spans="9:9">
      <c r="I2412" s="11"/>
    </row>
    <row r="2413" spans="9:9">
      <c r="I2413" s="11"/>
    </row>
    <row r="2414" spans="9:9">
      <c r="I2414" s="11"/>
    </row>
    <row r="2415" spans="9:9">
      <c r="I2415" s="11"/>
    </row>
    <row r="2416" spans="9:9">
      <c r="I2416" s="11"/>
    </row>
    <row r="2417" spans="9:9">
      <c r="I2417" s="11"/>
    </row>
    <row r="2418" spans="9:9">
      <c r="I2418" s="11"/>
    </row>
    <row r="2419" spans="9:9">
      <c r="I2419" s="11"/>
    </row>
    <row r="2420" spans="9:9">
      <c r="I2420" s="11"/>
    </row>
    <row r="2421" spans="9:9">
      <c r="I2421" s="11"/>
    </row>
    <row r="2422" spans="9:9">
      <c r="I2422" s="11"/>
    </row>
    <row r="2423" spans="9:9">
      <c r="I2423" s="11"/>
    </row>
    <row r="2424" spans="9:9">
      <c r="I2424" s="11"/>
    </row>
    <row r="2425" spans="9:9">
      <c r="I2425" s="11"/>
    </row>
    <row r="2426" spans="9:9">
      <c r="I2426" s="11"/>
    </row>
    <row r="2427" spans="9:9">
      <c r="I2427" s="11"/>
    </row>
    <row r="2428" spans="9:9">
      <c r="I2428" s="11"/>
    </row>
    <row r="2429" spans="9:9">
      <c r="I2429" s="11"/>
    </row>
    <row r="2430" spans="9:9">
      <c r="I2430" s="11"/>
    </row>
    <row r="2431" spans="9:9">
      <c r="I2431" s="11"/>
    </row>
    <row r="2432" spans="9:9">
      <c r="I2432" s="11"/>
    </row>
    <row r="2433" spans="9:9">
      <c r="I2433" s="11"/>
    </row>
    <row r="2434" spans="9:9">
      <c r="I2434" s="11"/>
    </row>
    <row r="2435" spans="9:9">
      <c r="I2435" s="11"/>
    </row>
    <row r="2436" spans="9:9">
      <c r="I2436" s="11"/>
    </row>
    <row r="2437" spans="9:9">
      <c r="I2437" s="11"/>
    </row>
    <row r="2438" spans="9:9">
      <c r="I2438" s="11"/>
    </row>
    <row r="2439" spans="9:9">
      <c r="I2439" s="11"/>
    </row>
    <row r="2440" spans="9:9">
      <c r="I2440" s="11"/>
    </row>
    <row r="2441" spans="9:9">
      <c r="I2441" s="11"/>
    </row>
    <row r="2442" spans="9:9">
      <c r="I2442" s="11"/>
    </row>
    <row r="2443" spans="9:9">
      <c r="I2443" s="11"/>
    </row>
    <row r="2444" spans="9:9">
      <c r="I2444" s="11"/>
    </row>
    <row r="2445" spans="9:9">
      <c r="I2445" s="11"/>
    </row>
    <row r="2446" spans="9:9">
      <c r="I2446" s="11"/>
    </row>
    <row r="2447" spans="9:9">
      <c r="I2447" s="11"/>
    </row>
    <row r="2448" spans="9:9">
      <c r="I2448" s="11"/>
    </row>
    <row r="2449" spans="9:9">
      <c r="I2449" s="11"/>
    </row>
    <row r="2450" spans="9:9">
      <c r="I2450" s="11"/>
    </row>
    <row r="2451" spans="9:9">
      <c r="I2451" s="11"/>
    </row>
    <row r="2452" spans="9:9">
      <c r="I2452" s="11"/>
    </row>
    <row r="2453" spans="9:9">
      <c r="I2453" s="11"/>
    </row>
    <row r="2454" spans="9:9">
      <c r="I2454" s="11"/>
    </row>
    <row r="2455" spans="9:9">
      <c r="I2455" s="11"/>
    </row>
    <row r="2456" spans="9:9">
      <c r="I2456" s="11"/>
    </row>
    <row r="2457" spans="9:9">
      <c r="I2457" s="11"/>
    </row>
    <row r="2458" spans="9:9">
      <c r="I2458" s="11"/>
    </row>
    <row r="2459" spans="9:9">
      <c r="I2459" s="11"/>
    </row>
    <row r="2460" spans="9:9">
      <c r="I2460" s="11"/>
    </row>
    <row r="2461" spans="9:9">
      <c r="I2461" s="11"/>
    </row>
    <row r="2462" spans="9:9">
      <c r="I2462" s="11"/>
    </row>
    <row r="2463" spans="9:9">
      <c r="I2463" s="11"/>
    </row>
    <row r="2464" spans="9:9">
      <c r="I2464" s="11"/>
    </row>
    <row r="2465" spans="9:9">
      <c r="I2465" s="11"/>
    </row>
    <row r="2466" spans="9:9">
      <c r="I2466" s="11"/>
    </row>
    <row r="2467" spans="9:9">
      <c r="I2467" s="11"/>
    </row>
    <row r="2468" spans="9:9">
      <c r="I2468" s="11"/>
    </row>
    <row r="2469" spans="9:9">
      <c r="I2469" s="11"/>
    </row>
    <row r="2470" spans="9:9">
      <c r="I2470" s="11"/>
    </row>
    <row r="2471" spans="9:9">
      <c r="I2471" s="11"/>
    </row>
    <row r="2472" spans="9:9">
      <c r="I2472" s="11"/>
    </row>
    <row r="2473" spans="9:9">
      <c r="I2473" s="11"/>
    </row>
    <row r="2474" spans="9:9">
      <c r="I2474" s="11"/>
    </row>
    <row r="2475" spans="9:9">
      <c r="I2475" s="11"/>
    </row>
    <row r="2476" spans="9:9">
      <c r="I2476" s="11"/>
    </row>
    <row r="2477" spans="9:9">
      <c r="I2477" s="11"/>
    </row>
    <row r="2478" spans="9:9">
      <c r="I2478" s="11"/>
    </row>
    <row r="2479" spans="9:9">
      <c r="I2479" s="11"/>
    </row>
    <row r="2480" spans="9:9">
      <c r="I2480" s="11"/>
    </row>
    <row r="2481" spans="9:9">
      <c r="I2481" s="11"/>
    </row>
    <row r="2482" spans="9:9">
      <c r="I2482" s="11"/>
    </row>
    <row r="2483" spans="9:9">
      <c r="I2483" s="11"/>
    </row>
    <row r="2484" spans="9:9">
      <c r="I2484" s="11"/>
    </row>
    <row r="2485" spans="9:9">
      <c r="I2485" s="11"/>
    </row>
    <row r="2486" spans="9:9">
      <c r="I2486" s="11"/>
    </row>
    <row r="2487" spans="9:9">
      <c r="I2487" s="11"/>
    </row>
    <row r="2488" spans="9:9">
      <c r="I2488" s="11"/>
    </row>
    <row r="2489" spans="9:9">
      <c r="I2489" s="11"/>
    </row>
    <row r="2490" spans="9:9">
      <c r="I2490" s="11"/>
    </row>
    <row r="2491" spans="9:9">
      <c r="I2491" s="11"/>
    </row>
    <row r="2492" spans="9:9">
      <c r="I2492" s="11"/>
    </row>
    <row r="2493" spans="9:9">
      <c r="I2493" s="11"/>
    </row>
    <row r="2494" spans="9:9">
      <c r="I2494" s="11"/>
    </row>
    <row r="2495" spans="9:9">
      <c r="I2495" s="11"/>
    </row>
    <row r="2496" spans="9:9">
      <c r="I2496" s="11"/>
    </row>
    <row r="2497" spans="9:9">
      <c r="I2497" s="11"/>
    </row>
    <row r="2498" spans="9:9">
      <c r="I2498" s="11"/>
    </row>
    <row r="2499" spans="9:9">
      <c r="I2499" s="11"/>
    </row>
    <row r="2500" spans="9:9">
      <c r="I2500" s="11"/>
    </row>
    <row r="2501" spans="9:9">
      <c r="I2501" s="11"/>
    </row>
    <row r="2502" spans="9:9">
      <c r="I2502" s="11"/>
    </row>
    <row r="2503" spans="9:9">
      <c r="I2503" s="11"/>
    </row>
    <row r="2504" spans="9:9">
      <c r="I2504" s="11"/>
    </row>
    <row r="2505" spans="9:9">
      <c r="I2505" s="11"/>
    </row>
    <row r="2506" spans="9:9">
      <c r="I2506" s="11"/>
    </row>
    <row r="2507" spans="9:9">
      <c r="I2507" s="11"/>
    </row>
    <row r="2508" spans="9:9">
      <c r="I2508" s="11"/>
    </row>
    <row r="2509" spans="9:9">
      <c r="I2509" s="11"/>
    </row>
    <row r="2510" spans="9:9">
      <c r="I2510" s="11"/>
    </row>
    <row r="2511" spans="9:9">
      <c r="I2511" s="11"/>
    </row>
    <row r="2512" spans="9:9">
      <c r="I2512" s="11"/>
    </row>
    <row r="2513" spans="9:9">
      <c r="I2513" s="11"/>
    </row>
    <row r="2514" spans="9:9">
      <c r="I2514" s="11"/>
    </row>
    <row r="2515" spans="9:9">
      <c r="I2515" s="11"/>
    </row>
    <row r="2516" spans="9:9">
      <c r="I2516" s="11"/>
    </row>
    <row r="2517" spans="9:9">
      <c r="I2517" s="11"/>
    </row>
    <row r="2518" spans="9:9">
      <c r="I2518" s="11"/>
    </row>
    <row r="2519" spans="9:9">
      <c r="I2519" s="11"/>
    </row>
    <row r="2520" spans="9:9">
      <c r="I2520" s="11"/>
    </row>
    <row r="2521" spans="9:9">
      <c r="I2521" s="11"/>
    </row>
    <row r="2522" spans="9:9">
      <c r="I2522" s="11"/>
    </row>
    <row r="2523" spans="9:9">
      <c r="I2523" s="11"/>
    </row>
    <row r="2524" spans="9:9">
      <c r="I2524" s="11"/>
    </row>
    <row r="2525" spans="9:9">
      <c r="I2525" s="11"/>
    </row>
    <row r="2526" spans="9:9">
      <c r="I2526" s="11"/>
    </row>
    <row r="2527" spans="9:9">
      <c r="I2527" s="11"/>
    </row>
    <row r="2528" spans="9:9">
      <c r="I2528" s="11"/>
    </row>
    <row r="2529" spans="9:9">
      <c r="I2529" s="11"/>
    </row>
    <row r="2530" spans="9:9">
      <c r="I2530" s="11"/>
    </row>
    <row r="2531" spans="9:9">
      <c r="I2531" s="11"/>
    </row>
    <row r="2532" spans="9:9">
      <c r="I2532" s="11"/>
    </row>
    <row r="2533" spans="9:9">
      <c r="I2533" s="11"/>
    </row>
    <row r="2534" spans="9:9">
      <c r="I2534" s="11"/>
    </row>
    <row r="2535" spans="9:9">
      <c r="I2535" s="11"/>
    </row>
    <row r="2536" spans="9:9">
      <c r="I2536" s="11"/>
    </row>
    <row r="2537" spans="9:9">
      <c r="I2537" s="11"/>
    </row>
    <row r="2538" spans="9:9">
      <c r="I2538" s="11"/>
    </row>
    <row r="2539" spans="9:9">
      <c r="I2539" s="11"/>
    </row>
    <row r="2540" spans="9:9">
      <c r="I2540" s="11"/>
    </row>
    <row r="2541" spans="9:9">
      <c r="I2541" s="11"/>
    </row>
    <row r="2542" spans="9:9">
      <c r="I2542" s="11"/>
    </row>
    <row r="2543" spans="9:9">
      <c r="I2543" s="11"/>
    </row>
    <row r="2544" spans="9:9">
      <c r="I2544" s="11"/>
    </row>
    <row r="2545" spans="9:9">
      <c r="I2545" s="11"/>
    </row>
    <row r="2546" spans="9:9">
      <c r="I2546" s="11"/>
    </row>
    <row r="2547" spans="9:9">
      <c r="I2547" s="11"/>
    </row>
    <row r="2548" spans="9:9">
      <c r="I2548" s="11"/>
    </row>
    <row r="2549" spans="9:9">
      <c r="I2549" s="11"/>
    </row>
    <row r="2550" spans="9:9">
      <c r="I2550" s="11"/>
    </row>
    <row r="2551" spans="9:9">
      <c r="I2551" s="11"/>
    </row>
    <row r="2552" spans="9:9">
      <c r="I2552" s="11"/>
    </row>
    <row r="2553" spans="9:9">
      <c r="I2553" s="11"/>
    </row>
    <row r="2554" spans="9:9">
      <c r="I2554" s="11"/>
    </row>
    <row r="2555" spans="9:9">
      <c r="I2555" s="11"/>
    </row>
    <row r="2556" spans="9:9">
      <c r="I2556" s="11"/>
    </row>
    <row r="2557" spans="9:9">
      <c r="I2557" s="11"/>
    </row>
    <row r="2558" spans="9:9">
      <c r="I2558" s="11"/>
    </row>
    <row r="2559" spans="9:9">
      <c r="I2559" s="11"/>
    </row>
    <row r="2560" spans="9:9">
      <c r="I2560" s="11"/>
    </row>
    <row r="2561" spans="9:9">
      <c r="I2561" s="11"/>
    </row>
    <row r="2562" spans="9:9">
      <c r="I2562" s="11"/>
    </row>
    <row r="2563" spans="9:9">
      <c r="I2563" s="11"/>
    </row>
    <row r="2564" spans="9:9">
      <c r="I2564" s="11"/>
    </row>
    <row r="2565" spans="9:9">
      <c r="I2565" s="11"/>
    </row>
    <row r="2566" spans="9:9">
      <c r="I2566" s="11"/>
    </row>
    <row r="2567" spans="9:9">
      <c r="I2567" s="11"/>
    </row>
    <row r="2568" spans="9:9">
      <c r="I2568" s="11"/>
    </row>
    <row r="2569" spans="9:9">
      <c r="I2569" s="11"/>
    </row>
    <row r="2570" spans="9:9">
      <c r="I2570" s="11"/>
    </row>
    <row r="2571" spans="9:9">
      <c r="I2571" s="11"/>
    </row>
    <row r="2572" spans="9:9">
      <c r="I2572" s="11"/>
    </row>
    <row r="2573" spans="9:9">
      <c r="I2573" s="11"/>
    </row>
    <row r="2574" spans="9:9">
      <c r="I2574" s="11"/>
    </row>
    <row r="2575" spans="9:9">
      <c r="I2575" s="11"/>
    </row>
    <row r="2576" spans="9:9">
      <c r="I2576" s="11"/>
    </row>
    <row r="2577" spans="9:9">
      <c r="I2577" s="11"/>
    </row>
    <row r="2578" spans="9:9">
      <c r="I2578" s="11"/>
    </row>
    <row r="2579" spans="9:9">
      <c r="I2579" s="11"/>
    </row>
    <row r="2580" spans="9:9">
      <c r="I2580" s="11"/>
    </row>
    <row r="2581" spans="9:9">
      <c r="I2581" s="11"/>
    </row>
    <row r="2582" spans="9:9">
      <c r="I2582" s="11"/>
    </row>
    <row r="2583" spans="9:9">
      <c r="I2583" s="11"/>
    </row>
    <row r="2584" spans="9:9">
      <c r="I2584" s="11"/>
    </row>
    <row r="2585" spans="9:9">
      <c r="I2585" s="11"/>
    </row>
    <row r="2586" spans="9:9">
      <c r="I2586" s="11"/>
    </row>
    <row r="2587" spans="9:9">
      <c r="I2587" s="11"/>
    </row>
    <row r="2588" spans="9:9">
      <c r="I2588" s="11"/>
    </row>
    <row r="2589" spans="9:9">
      <c r="I2589" s="11"/>
    </row>
    <row r="2590" spans="9:9">
      <c r="I2590" s="11"/>
    </row>
    <row r="2591" spans="9:9">
      <c r="I2591" s="11"/>
    </row>
    <row r="2592" spans="9:9">
      <c r="I2592" s="11"/>
    </row>
    <row r="2593" spans="9:9">
      <c r="I2593" s="11"/>
    </row>
    <row r="2594" spans="9:9">
      <c r="I2594" s="11"/>
    </row>
    <row r="2595" spans="9:9">
      <c r="I2595" s="11"/>
    </row>
    <row r="2596" spans="9:9">
      <c r="I2596" s="11"/>
    </row>
    <row r="2597" spans="9:9">
      <c r="I2597" s="11"/>
    </row>
    <row r="2598" spans="9:9">
      <c r="I2598" s="11"/>
    </row>
    <row r="2599" spans="9:9">
      <c r="I2599" s="11"/>
    </row>
    <row r="2600" spans="9:9">
      <c r="I2600" s="11"/>
    </row>
    <row r="2601" spans="9:9">
      <c r="I2601" s="11"/>
    </row>
    <row r="2602" spans="9:9">
      <c r="I2602" s="11"/>
    </row>
    <row r="2603" spans="9:9">
      <c r="I2603" s="11"/>
    </row>
    <row r="2604" spans="9:9">
      <c r="I2604" s="11"/>
    </row>
    <row r="2605" spans="9:9">
      <c r="I2605" s="11"/>
    </row>
    <row r="2606" spans="9:9">
      <c r="I2606" s="11"/>
    </row>
    <row r="2607" spans="9:9">
      <c r="I2607" s="11"/>
    </row>
    <row r="2608" spans="9:9">
      <c r="I2608" s="11"/>
    </row>
    <row r="2609" spans="9:9">
      <c r="I2609" s="11"/>
    </row>
    <row r="2610" spans="9:9">
      <c r="I2610" s="11"/>
    </row>
    <row r="2611" spans="9:9">
      <c r="I2611" s="11"/>
    </row>
    <row r="2612" spans="9:9">
      <c r="I2612" s="11"/>
    </row>
    <row r="2613" spans="9:9">
      <c r="I2613" s="11"/>
    </row>
    <row r="2614" spans="9:9">
      <c r="I2614" s="11"/>
    </row>
    <row r="2615" spans="9:9">
      <c r="I2615" s="11"/>
    </row>
    <row r="2616" spans="9:9">
      <c r="I2616" s="11"/>
    </row>
    <row r="2617" spans="9:9">
      <c r="I2617" s="11"/>
    </row>
  </sheetData>
  <mergeCells count="14">
    <mergeCell ref="C11:D11"/>
    <mergeCell ref="C12:D12"/>
    <mergeCell ref="E2:H2"/>
    <mergeCell ref="B6:D6"/>
    <mergeCell ref="E6:H6"/>
    <mergeCell ref="B7:D7"/>
    <mergeCell ref="E7:H7"/>
    <mergeCell ref="B8:H8"/>
    <mergeCell ref="C10:D10"/>
    <mergeCell ref="D3:D4"/>
    <mergeCell ref="E3:G4"/>
    <mergeCell ref="H3:H4"/>
    <mergeCell ref="B4:C4"/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80ec1d8-23f5-4ab6-824f-b8838e0ebab1">D75Q5QUYJMDV-325160984-53448</_dlc_DocId>
    <_dlc_DocIdUrl xmlns="780ec1d8-23f5-4ab6-824f-b8838e0ebab1">
      <Url>https://flankspeed.sharepoint-mil.us/sites/NAVSUP_C200_EFS/_layouts/15/DocIdRedir.aspx?ID=D75Q5QUYJMDV-325160984-53448</Url>
      <Description>D75Q5QUYJMDV-325160984-53448</Description>
    </_dlc_DocIdUrl>
    <lcf76f155ced4ddcb4097134ff3c332f xmlns="617af736-05c1-4025-a6dd-555f47c6125e">
      <Terms xmlns="http://schemas.microsoft.com/office/infopath/2007/PartnerControls"/>
    </lcf76f155ced4ddcb4097134ff3c332f>
    <TaxCatchAll xmlns="780ec1d8-23f5-4ab6-824f-b8838e0ebab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38785A414D746BD2CAC4964CD59C9" ma:contentTypeVersion="10" ma:contentTypeDescription="Create a new document." ma:contentTypeScope="" ma:versionID="b03358838007ef84003301e349ad703c">
  <xsd:schema xmlns:xsd="http://www.w3.org/2001/XMLSchema" xmlns:xs="http://www.w3.org/2001/XMLSchema" xmlns:p="http://schemas.microsoft.com/office/2006/metadata/properties" xmlns:ns2="780ec1d8-23f5-4ab6-824f-b8838e0ebab1" xmlns:ns3="617af736-05c1-4025-a6dd-555f47c6125e" targetNamespace="http://schemas.microsoft.com/office/2006/metadata/properties" ma:root="true" ma:fieldsID="74d8c212e60d10f647b8b4dadf3f1c9c" ns2:_="" ns3:_="">
    <xsd:import namespace="780ec1d8-23f5-4ab6-824f-b8838e0ebab1"/>
    <xsd:import namespace="617af736-05c1-4025-a6dd-555f47c612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ec1d8-23f5-4ab6-824f-b8838e0eba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06fab541-5c12-4390-9805-080b0707ec31}" ma:internalName="TaxCatchAll" ma:showField="CatchAllData" ma:web="780ec1d8-23f5-4ab6-824f-b8838e0eb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af736-05c1-4025-a6dd-555f47c612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CAE06C-89FE-4748-AB55-BC087204416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D4286BC-20CD-4E7E-80C1-3B18D84451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1140A2-62CD-4BA6-9315-086DF8614626}">
  <ds:schemaRefs>
    <ds:schemaRef ds:uri="http://schemas.microsoft.com/office/2006/metadata/properties"/>
    <ds:schemaRef ds:uri="http://schemas.microsoft.com/office/infopath/2007/PartnerControls"/>
    <ds:schemaRef ds:uri="780ec1d8-23f5-4ab6-824f-b8838e0ebab1"/>
    <ds:schemaRef ds:uri="617af736-05c1-4025-a6dd-555f47c6125e"/>
  </ds:schemaRefs>
</ds:datastoreItem>
</file>

<file path=customXml/itemProps4.xml><?xml version="1.0" encoding="utf-8"?>
<ds:datastoreItem xmlns:ds="http://schemas.openxmlformats.org/officeDocument/2006/customXml" ds:itemID="{C09D0107-022D-4AF7-BD6E-634674528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0ec1d8-23f5-4ab6-824f-b8838e0ebab1"/>
    <ds:schemaRef ds:uri="617af736-05c1-4025-a6dd-555f47c612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Submittal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Lowe, Mark E CIV USN NAVSUP FLCPH (USA)</dc:creator>
  <cp:lastModifiedBy>Lowe, Mark E CIV USN NAVSUP FLCPH (USA)</cp:lastModifiedBy>
  <dcterms:created xsi:type="dcterms:W3CDTF">2026-04-17T21:48:25Z</dcterms:created>
  <dcterms:modified xsi:type="dcterms:W3CDTF">2026-04-27T23:52:02Z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0x0101008D638785A414D746BD2CAC4964CD59C9</vt:lpwstr>
  </property>
  <property fmtid="{D5CDD505-2E9C-101B-9397-08002B2CF9AE}" pid="4" name="_dlc_DocIdItemGuid">
    <vt:lpwstr>9a04338f-23eb-438c-9c21-ae2f0164aa32</vt:lpwstr>
  </property>
</Properties>
</file>