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tables/table4.xml" ContentType="application/vnd.openxmlformats-officedocument.spreadsheetml.table+xml"/>
  <Override PartName="/docProps/custom.xml" ContentType="application/vnd.openxmlformats-officedocument.custom-properties+xml"/>
  <Override PartName="/docProps/app.xml" ContentType="application/vnd.openxmlformats-officedocument.extended-properties+xml"/>
  <Override PartName="/docProps/core.xml" ContentType="application/vnd.openxmlformats-package.core-properties+xml"/>
  <Override PartName="/customXml/itemProps3.xml" ContentType="application/vnd.openxmlformats-officedocument.customXmlProperties+xml"/>
  <Override PartName="/xl/tables/table2.xml" ContentType="application/vnd.openxmlformats-officedocument.spreadsheetml.table+xml"/>
  <Override PartName="/xl/tables/table1.xml" ContentType="application/vnd.openxmlformats-officedocument.spreadsheetml.table+xml"/>
  <Override PartName="/customXml/itemProps2.xml" ContentType="application/vnd.openxmlformats-officedocument.customXmlProperties+xml"/>
  <Override PartName="/xl/tables/table8.xml" ContentType="application/vnd.openxmlformats-officedocument.spreadsheetml.table+xml"/>
  <Override PartName="/xl/tables/table7.xml" ContentType="application/vnd.openxmlformats-officedocument.spreadsheetml.table+xml"/>
  <Override PartName="/xl/tables/table6.xml" ContentType="application/vnd.openxmlformats-officedocument.spreadsheetml.table+xml"/>
  <Override PartName="/xl/tables/table5.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tables/table3.xml" ContentType="application/vnd.openxmlformats-officedocument.spreadsheetml.table+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douglas.e.weatherfor\Desktop\BAA IPT Mtg Docs\latest BAA docs\"/>
    </mc:Choice>
  </mc:AlternateContent>
  <bookViews>
    <workbookView xWindow="0" yWindow="270" windowWidth="16815" windowHeight="8385"/>
  </bookViews>
  <sheets>
    <sheet name="Data Sheet" sheetId="4" r:id="rId1"/>
    <sheet name="TTA Domain Code Reference" sheetId="5" r:id="rId2"/>
  </sheets>
  <definedNames>
    <definedName name="_C4T">Table3[_C4T]</definedName>
    <definedName name="AAIT">Table2[AAIT]</definedName>
    <definedName name="Academia">'Data Sheet'!$S$7:$S$8</definedName>
    <definedName name="AIST">Table9[AIST]</definedName>
    <definedName name="CTT">Table4[CTT]</definedName>
    <definedName name="DET">Table5[DET]</definedName>
    <definedName name="Domain_num">'Data Sheet'!$P$5:$P$15</definedName>
    <definedName name="DOMAINS">'Data Sheet'!$P$5:$P$15</definedName>
    <definedName name="EWT">Table6[EWT]</definedName>
    <definedName name="Government">'Data Sheet'!$U$7:$U$11</definedName>
    <definedName name="HSST">Table7[HSST]</definedName>
    <definedName name="Large_Business">'Data Sheet'!$Q$7:$Q$11</definedName>
    <definedName name="_xlnm.Print_Area" localSheetId="0">'Data Sheet'!$B$3:$K$51</definedName>
    <definedName name="Proposal_Cover_Page" localSheetId="0">'Data Sheet'!$B$3</definedName>
    <definedName name="SET">Table10[SET]</definedName>
    <definedName name="Small_Business">'Data Sheet'!$R$7:$R$14</definedName>
    <definedName name="SST">Table8[SST]</definedName>
    <definedName name="TTAs">Table12[TTAs]</definedName>
    <definedName name="Type">'Data Sheet'!$Q$6:$U$6</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5" i="4" l="1"/>
  <c r="BH5" i="4"/>
  <c r="BB5" i="4"/>
  <c r="BF5" i="4"/>
  <c r="BC5" i="4"/>
  <c r="AO5" i="4" l="1"/>
  <c r="AL5" i="4" l="1"/>
  <c r="AK5" i="4"/>
  <c r="AP5" i="4" l="1"/>
  <c r="BG5" i="4"/>
  <c r="BD5" i="4"/>
  <c r="AQ5" i="4"/>
  <c r="AN5" i="4"/>
  <c r="AM5" i="4"/>
  <c r="AJ5" i="4"/>
  <c r="AI5" i="4"/>
  <c r="AH5" i="4"/>
  <c r="AG5" i="4"/>
  <c r="AF5" i="4"/>
  <c r="AC5" i="4"/>
  <c r="AB5" i="4"/>
  <c r="AA5" i="4"/>
</calcChain>
</file>

<file path=xl/sharedStrings.xml><?xml version="1.0" encoding="utf-8"?>
<sst xmlns="http://schemas.openxmlformats.org/spreadsheetml/2006/main" count="457" uniqueCount="252">
  <si>
    <t>Orlando, FL  32826</t>
  </si>
  <si>
    <t>E-Mail</t>
  </si>
  <si>
    <t>Alternate Name</t>
  </si>
  <si>
    <t>Title</t>
  </si>
  <si>
    <t>Signature</t>
  </si>
  <si>
    <t>Address 1</t>
  </si>
  <si>
    <t>Address 2</t>
  </si>
  <si>
    <t>City</t>
  </si>
  <si>
    <t>State</t>
  </si>
  <si>
    <t>Zip</t>
  </si>
  <si>
    <t>Large Business</t>
  </si>
  <si>
    <t>Small Business</t>
  </si>
  <si>
    <t>Government</t>
  </si>
  <si>
    <t>Army</t>
  </si>
  <si>
    <t>Navy</t>
  </si>
  <si>
    <t>Air Force</t>
  </si>
  <si>
    <t>NASA</t>
  </si>
  <si>
    <t>Profit</t>
  </si>
  <si>
    <t>Non-Profit</t>
  </si>
  <si>
    <t>Partnership</t>
  </si>
  <si>
    <t>TYPE COVER</t>
  </si>
  <si>
    <t>DOMAINS</t>
  </si>
  <si>
    <t>TYPE PROPOSAL</t>
  </si>
  <si>
    <t>Date</t>
  </si>
  <si>
    <t>Telephone /  Fax</t>
  </si>
  <si>
    <t>BUSINESS TYPES / Subcategories</t>
  </si>
  <si>
    <t>Organization Name</t>
  </si>
  <si>
    <t>Name</t>
  </si>
  <si>
    <t>Administrative
Representative</t>
  </si>
  <si>
    <t>TOPICS</t>
  </si>
  <si>
    <t>PAPER_TITLE</t>
  </si>
  <si>
    <t>ACRONYM</t>
  </si>
  <si>
    <t>Subs</t>
  </si>
  <si>
    <t>Offeror</t>
  </si>
  <si>
    <t>ADDRESS 1</t>
  </si>
  <si>
    <t>ADDRESS 2</t>
  </si>
  <si>
    <t>TECH
SALUTATION</t>
  </si>
  <si>
    <t>TECH
POC</t>
  </si>
  <si>
    <t>TECH
PHONE</t>
  </si>
  <si>
    <t>TECH
EMAIL</t>
  </si>
  <si>
    <t>CONTRACT
POC</t>
  </si>
  <si>
    <t>CONTRACT PHONE</t>
  </si>
  <si>
    <t>CONTRACT
E-MAIL</t>
  </si>
  <si>
    <t>Domain</t>
  </si>
  <si>
    <t>TOPIC
NUM</t>
  </si>
  <si>
    <t>WP/Prop Rcvd
Date</t>
  </si>
  <si>
    <t>NU</t>
  </si>
  <si>
    <t>Authorized Representative:</t>
  </si>
  <si>
    <t>1. Project Title:</t>
  </si>
  <si>
    <t>2. Project Acronym:</t>
  </si>
  <si>
    <t>12211 Science Drive</t>
  </si>
  <si>
    <t>SDVOSB</t>
  </si>
  <si>
    <t xml:space="preserve">Telephone </t>
  </si>
  <si>
    <t>Included</t>
  </si>
  <si>
    <t>Academia</t>
  </si>
  <si>
    <t>HBCU/MSI</t>
  </si>
  <si>
    <t>Other</t>
  </si>
  <si>
    <t>Document</t>
  </si>
  <si>
    <t>Copy of CRADA, if applicable</t>
  </si>
  <si>
    <t>CONTRACT SPECIALIST</t>
  </si>
  <si>
    <t>Sole Proprietor</t>
  </si>
  <si>
    <t>SDB</t>
  </si>
  <si>
    <t>8(a)</t>
  </si>
  <si>
    <t>EDWOSB</t>
  </si>
  <si>
    <t>HUBZone</t>
  </si>
  <si>
    <t>WOSB</t>
  </si>
  <si>
    <t>VOSB</t>
  </si>
  <si>
    <t>Principal
Investigator</t>
  </si>
  <si>
    <t>Offeror Acronym</t>
  </si>
  <si>
    <t>Type and Size of Business</t>
  </si>
  <si>
    <t>Sub-Category</t>
  </si>
  <si>
    <t>TTAs</t>
  </si>
  <si>
    <t>Mr/Ms/Dr</t>
  </si>
  <si>
    <t>select BAA Contract Specialist from pulldown menu</t>
  </si>
  <si>
    <t>select from menu</t>
  </si>
  <si>
    <t xml:space="preserve">Test Technology Area: </t>
  </si>
  <si>
    <t>Autonomy and Artificial Intelligence Test (AAIT)</t>
  </si>
  <si>
    <t>Advanced Instrumentation Systems Technology (AIST)</t>
  </si>
  <si>
    <t>C4I &amp; Software Intensive Systems Test (C4T)</t>
  </si>
  <si>
    <t>Directed Energy Test (DET)</t>
  </si>
  <si>
    <t>Electronic Warfare Test (EWT)</t>
  </si>
  <si>
    <t>High Speed Systems Test (HSST)</t>
  </si>
  <si>
    <t>Spectrum Efficient Technology (SET)</t>
  </si>
  <si>
    <t>Space Systems Test (SST)</t>
  </si>
  <si>
    <t>select correct Test Technology Area from pulldown menu</t>
  </si>
  <si>
    <t>Attn: xxxx, Contract Specialist</t>
  </si>
  <si>
    <t>Attn: Mr. Troy Darling, Contract Specialist</t>
  </si>
  <si>
    <t>White Paper (.pdf)</t>
  </si>
  <si>
    <t>Attach-1: White Paper Data Sheet (this .xlsx)</t>
  </si>
  <si>
    <t>Attach-3: Government Data Rights Acknowledgement (.pdf)</t>
  </si>
  <si>
    <t>Attach-5: Adminstrative and National Policy Requirements (ANP) (.pdf)</t>
  </si>
  <si>
    <t>FAR Cost Plus Fixed Fee</t>
  </si>
  <si>
    <t>FAR Cost, No Fee</t>
  </si>
  <si>
    <t>FAR Cost Sharing</t>
  </si>
  <si>
    <t>OT Expenditure-Based</t>
  </si>
  <si>
    <t>OT Fixed Price</t>
  </si>
  <si>
    <t>FAR Firm Fixed Price</t>
  </si>
  <si>
    <t>Vol 1: Technical Proposal (.pdf)</t>
  </si>
  <si>
    <t>Gantt Chart Project Schedule (.pdf)</t>
  </si>
  <si>
    <t>Attach-1: White Paper Data Sheet (.pdf  signed copy)</t>
  </si>
  <si>
    <t>Attach-4: Intellectual Property/Data Rights Assertions (.pdf)</t>
  </si>
  <si>
    <t>Attach-4: Intellectual Property/Data Rights  Assertions (.pdf)</t>
  </si>
  <si>
    <t>Attach-6:  Proposal Data Sheet (this .xlsx)</t>
  </si>
  <si>
    <t>Attach-6:  Proposal Data Sheet (.pdf signed copy)</t>
  </si>
  <si>
    <t>Attach-7: Project Quad Chart (.pptx)</t>
  </si>
  <si>
    <t>Vol 2: Draft Statement of Work (.pdf)</t>
  </si>
  <si>
    <t>Certificate of Cost or Pricing Data (if applicable)</t>
  </si>
  <si>
    <t>Vol 4: Administrative and National Policy Requirements (Attach-5) (.pdf)</t>
  </si>
  <si>
    <t>Attach-11: Cost Proposal Workbook (.xlsx)</t>
  </si>
  <si>
    <t>Vol 3: Cost Volume (Attach-10) (.pdf)</t>
  </si>
  <si>
    <t>System for Award Management Statement (.pdf)</t>
  </si>
  <si>
    <t>Reps &amp; Certs Statement of Compliance (.pdf)</t>
  </si>
  <si>
    <t>Subcontracting Plan (if applicatble) (.pdf)</t>
  </si>
  <si>
    <t>Accounting System Verification from DCAA (if applicable) (.pdf)</t>
  </si>
  <si>
    <t>Property Management Plan (.pdf)</t>
  </si>
  <si>
    <t>4. Opp. Notice #</t>
  </si>
  <si>
    <t>3. Proj. Ref # (if used)</t>
  </si>
  <si>
    <t xml:space="preserve">5. To:  U. S. Army Contracting Command </t>
  </si>
  <si>
    <t>7. Topic Number</t>
  </si>
  <si>
    <t>8. Type and Size of Business:</t>
  </si>
  <si>
    <t>9. Sub-Category</t>
  </si>
  <si>
    <t>10. Submitting Organization:</t>
  </si>
  <si>
    <t>11. Payment address if different from block 10:</t>
  </si>
  <si>
    <t>13. Offeror’s technical representative authorized to conduct negotiations (Principal Investigator):</t>
  </si>
  <si>
    <t>14. Offeror’s administrative representative authorized to conduct negotiations:</t>
  </si>
  <si>
    <t>15. Type of Contract Requested:</t>
  </si>
  <si>
    <t xml:space="preserve">16. CAGE: </t>
  </si>
  <si>
    <t>17. DUNS:</t>
  </si>
  <si>
    <t>18. TIN:</t>
  </si>
  <si>
    <t>19. Proposed Project Start Date:</t>
  </si>
  <si>
    <t>20. Total Proposed Contract Value:</t>
  </si>
  <si>
    <t>21. Proposed Project Duration (Months):</t>
  </si>
  <si>
    <t>22. Proposal Valid Until (min six months):</t>
  </si>
  <si>
    <r>
      <t>23. Proposal Contents Checklist (</t>
    </r>
    <r>
      <rPr>
        <i/>
        <sz val="9"/>
        <color theme="1"/>
        <rFont val="Tahoma"/>
        <family val="2"/>
      </rPr>
      <t xml:space="preserve">if document not applicable, enter “N/A” </t>
    </r>
    <r>
      <rPr>
        <sz val="9"/>
        <color theme="1"/>
        <rFont val="Tahoma"/>
        <family val="2"/>
      </rPr>
      <t>):</t>
    </r>
  </si>
  <si>
    <t>Opp Notice</t>
  </si>
  <si>
    <t>enter contract # here, if applicable</t>
  </si>
  <si>
    <r>
      <t>12. White Paper Contents Checklist  (</t>
    </r>
    <r>
      <rPr>
        <i/>
        <sz val="9"/>
        <color theme="1"/>
        <rFont val="Tahoma"/>
        <family val="2"/>
      </rPr>
      <t>if document not applicable, enter "N/A"</t>
    </r>
    <r>
      <rPr>
        <sz val="9"/>
        <color theme="1"/>
        <rFont val="Tahoma"/>
        <family val="2"/>
      </rPr>
      <t xml:space="preserve"> ):  </t>
    </r>
    <r>
      <rPr>
        <i/>
        <sz val="9"/>
        <color rgb="FF0000FF"/>
        <rFont val="Tahoma"/>
        <family val="2"/>
      </rPr>
      <t xml:space="preserve">This Section </t>
    </r>
    <r>
      <rPr>
        <b/>
        <i/>
        <sz val="9"/>
        <color rgb="FF0000FF"/>
        <rFont val="Tahoma"/>
        <family val="2"/>
      </rPr>
      <t xml:space="preserve">NOT REQUIRED </t>
    </r>
    <r>
      <rPr>
        <i/>
        <sz val="9"/>
        <color rgb="FF0000FF"/>
        <rFont val="Tahoma"/>
        <family val="2"/>
      </rPr>
      <t>for Proposal Submission</t>
    </r>
  </si>
  <si>
    <t>TTA</t>
  </si>
  <si>
    <t>AAIT</t>
  </si>
  <si>
    <t>CTT</t>
  </si>
  <si>
    <t>DET</t>
  </si>
  <si>
    <t>EWT</t>
  </si>
  <si>
    <t>HSST</t>
  </si>
  <si>
    <t>SST</t>
  </si>
  <si>
    <t>AIST</t>
  </si>
  <si>
    <t>SET</t>
  </si>
  <si>
    <t>ASTP</t>
  </si>
  <si>
    <t>L/SE</t>
  </si>
  <si>
    <t>CPS</t>
  </si>
  <si>
    <t>HEL</t>
  </si>
  <si>
    <t>EO</t>
  </si>
  <si>
    <t>AP</t>
  </si>
  <si>
    <t>DESM</t>
  </si>
  <si>
    <t>AS</t>
  </si>
  <si>
    <t>WT</t>
  </si>
  <si>
    <t>BDA</t>
  </si>
  <si>
    <t>TEN</t>
  </si>
  <si>
    <t>HPM</t>
  </si>
  <si>
    <t>RF</t>
  </si>
  <si>
    <t>AA</t>
  </si>
  <si>
    <t>TSPI</t>
  </si>
  <si>
    <t>TNT</t>
  </si>
  <si>
    <t>ASPA</t>
  </si>
  <si>
    <t>EIS</t>
  </si>
  <si>
    <t>SM</t>
  </si>
  <si>
    <t>REE</t>
  </si>
  <si>
    <t>TRMC T&amp;E/S&amp;T PROGRAM BAA W900KK-22-R-0012 WHITE PAPER DATA SHEET</t>
  </si>
  <si>
    <t>Cyberspace Test Technology (CTT)</t>
  </si>
  <si>
    <t>Special Interest Area</t>
  </si>
  <si>
    <t xml:space="preserve">TRMC Test Technology Areas and Sub-category Domains where funded development is currently in progress/planned </t>
  </si>
  <si>
    <t>Strategic Portfolio areas of interest aligned with the National Defense Strategy</t>
  </si>
  <si>
    <t xml:space="preserve">AAIT </t>
  </si>
  <si>
    <t>Autonomy and Artificial Intelligence Test (formerly UAST)</t>
  </si>
  <si>
    <t>Autonomous System Test Planning</t>
  </si>
  <si>
    <t xml:space="preserve">Autonomous System Test Execution and Control </t>
  </si>
  <si>
    <t>Autonomous System Performance Assessment</t>
  </si>
  <si>
    <t>Not defined</t>
  </si>
  <si>
    <t xml:space="preserve">Command, Control, Communications, Computers, and Intelligence (C4I) and Software Intensive Systems Test (C4T) Test Technology Area </t>
  </si>
  <si>
    <t>Live and Simulated Environments</t>
  </si>
  <si>
    <t>Big Data Analytics</t>
  </si>
  <si>
    <t>Cyberspace Test Technology</t>
  </si>
  <si>
    <t>Cyber-Physical Systems</t>
  </si>
  <si>
    <t>Tactical Edge Networks</t>
  </si>
  <si>
    <t xml:space="preserve">Directed Energy Test </t>
  </si>
  <si>
    <t>High Energy Laser</t>
  </si>
  <si>
    <t>High Power Microwave</t>
  </si>
  <si>
    <t xml:space="preserve">Electronic Warfare Test </t>
  </si>
  <si>
    <t>Electro-Optical</t>
  </si>
  <si>
    <t>Radio Frequency</t>
  </si>
  <si>
    <t xml:space="preserve">High Speed Systems Test </t>
  </si>
  <si>
    <t>Advanced Propulsion</t>
  </si>
  <si>
    <t>Aerodynamics and Aerothermal</t>
  </si>
  <si>
    <t>Flight Test and Evaluation</t>
  </si>
  <si>
    <t>Instrumentation and Diagnostics for High-Speed Flow Fields</t>
  </si>
  <si>
    <t>Computational Tools for High-Speed Flow Fields</t>
  </si>
  <si>
    <t>Space Systems Test</t>
  </si>
  <si>
    <t>Digital Engineering System Modeling</t>
  </si>
  <si>
    <t>Non-kinetic Threat Emulation</t>
  </si>
  <si>
    <t>Kinetic Threat Emulation</t>
  </si>
  <si>
    <t>Foundational Portfolios aligned with test enterprise and special area needs</t>
  </si>
  <si>
    <t>Advanced Instrumentation Systems Technology</t>
  </si>
  <si>
    <t>Advanced Sensors</t>
  </si>
  <si>
    <t>Advanced TSPI (including high-precision TSPI and GPS-denied TSPI)</t>
  </si>
  <si>
    <t>Advanced Energy and Power for Instrumentation</t>
  </si>
  <si>
    <t>Range Environmental Encroachment</t>
  </si>
  <si>
    <t xml:space="preserve">Spectrum Efficient Technology </t>
  </si>
  <si>
    <t>Wireless Technologies</t>
  </si>
  <si>
    <t>Telemetry Networking Technologies</t>
  </si>
  <si>
    <t>Spectrum Management</t>
  </si>
  <si>
    <t>TTA and related Domain codes below are provided for use on the Data Sheet.</t>
  </si>
  <si>
    <r>
      <rPr>
        <b/>
        <sz val="11"/>
        <rFont val="Calibri"/>
        <family val="2"/>
        <scheme val="minor"/>
      </rPr>
      <t>TTA code</t>
    </r>
    <r>
      <rPr>
        <sz val="11"/>
        <rFont val="Calibri"/>
        <family val="2"/>
        <scheme val="minor"/>
      </rPr>
      <t>s</t>
    </r>
    <r>
      <rPr>
        <sz val="11"/>
        <color theme="1"/>
        <rFont val="Calibri"/>
        <family val="2"/>
        <scheme val="minor"/>
      </rPr>
      <t xml:space="preserve"> are in </t>
    </r>
    <r>
      <rPr>
        <b/>
        <sz val="11"/>
        <color theme="1"/>
        <rFont val="Calibri"/>
        <family val="2"/>
        <scheme val="minor"/>
      </rPr>
      <t>bold, black</t>
    </r>
    <r>
      <rPr>
        <sz val="11"/>
        <color theme="1"/>
        <rFont val="Calibri"/>
        <family val="2"/>
        <scheme val="minor"/>
      </rPr>
      <t xml:space="preserve"> italics.  </t>
    </r>
    <r>
      <rPr>
        <b/>
        <sz val="11"/>
        <color rgb="FF0000FF"/>
        <rFont val="Calibri"/>
        <family val="2"/>
        <scheme val="minor"/>
      </rPr>
      <t/>
    </r>
  </si>
  <si>
    <t>see below</t>
  </si>
  <si>
    <t>TTA-Domain Listing for Drop-down Menu Choices</t>
  </si>
  <si>
    <t>Related SBIR?</t>
  </si>
  <si>
    <t>SIA</t>
  </si>
  <si>
    <t>Contract Type Request</t>
  </si>
  <si>
    <t>(Nuclear Effects)</t>
  </si>
  <si>
    <r>
      <rPr>
        <b/>
        <i/>
        <sz val="8"/>
        <rFont val="Tahoma"/>
        <family val="2"/>
      </rPr>
      <t>QUESTION For Cell Below</t>
    </r>
    <r>
      <rPr>
        <sz val="8"/>
        <rFont val="Tahoma"/>
        <family val="2"/>
      </rPr>
      <t xml:space="preserve">:
Identify if the Submission's Topic is associated with any SBIR work performed and applicable contract #. </t>
    </r>
  </si>
  <si>
    <t>Event #</t>
  </si>
  <si>
    <t>A</t>
  </si>
  <si>
    <t>B</t>
  </si>
  <si>
    <t>ASTEC</t>
  </si>
  <si>
    <t>C</t>
  </si>
  <si>
    <t>D</t>
  </si>
  <si>
    <t>ASOL</t>
  </si>
  <si>
    <t>Autonomous System Orientation and Location</t>
  </si>
  <si>
    <t>E</t>
  </si>
  <si>
    <t>ASMV</t>
  </si>
  <si>
    <t>Autonomous System Machine Vision</t>
  </si>
  <si>
    <t>F</t>
  </si>
  <si>
    <t>C-UAS</t>
  </si>
  <si>
    <t>Counter-Unmanned Aerial Systems</t>
  </si>
  <si>
    <t>Z</t>
  </si>
  <si>
    <t>C4T</t>
  </si>
  <si>
    <t>C2MDE</t>
  </si>
  <si>
    <t xml:space="preserve">Command and Control (C2) Analysis in Multi-Domain Environments </t>
  </si>
  <si>
    <t>Enterprise Information Systems</t>
  </si>
  <si>
    <t>FTE</t>
  </si>
  <si>
    <t>IDFF</t>
  </si>
  <si>
    <t>CTFF</t>
  </si>
  <si>
    <t>AEPI</t>
  </si>
  <si>
    <t>µET</t>
  </si>
  <si>
    <t>Microelectronics for Test</t>
  </si>
  <si>
    <t>HPMA</t>
  </si>
  <si>
    <t>Human Performance Measurement and Assessment</t>
  </si>
  <si>
    <t>KTE</t>
  </si>
  <si>
    <t>NKTE</t>
  </si>
  <si>
    <t>_C4T</t>
  </si>
  <si>
    <t>TRMC T&amp;E/S&amp;T PROGRAM BAA W900KK-22-R-0012 PROPOSAL DATA SHEET</t>
  </si>
  <si>
    <r>
      <t>6. TTA &amp; Domain Acronyms</t>
    </r>
    <r>
      <rPr>
        <sz val="8"/>
        <color theme="1"/>
        <rFont val="Tahoma"/>
        <family val="2"/>
      </rPr>
      <t xml:space="preserve"> (two cells)</t>
    </r>
  </si>
  <si>
    <t>Attach-2: Related Work History/Experience (.xlsx)</t>
  </si>
  <si>
    <t>v1.0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</si>
</sst>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6" formatCode="&quot;$&quot;#,##0_);[Red]\(&quot;$&quot;#,##0\)"/>
    <numFmt numFmtId="44" formatCode="_(&quot;$&quot;* #,##0.00_);_(&quot;$&quot;* \(#,##0.00\);_(&quot;$&quot;* &quot;-&quot;??_);_(@_)"/>
    <numFmt numFmtId="164" formatCode="[$-409]d\-mmm\-yy;@"/>
  </numFmts>
  <fonts count="40" x14ac:knownFonts="1">
    <font>
      <sz val="11"/>
      <color theme="1"/>
      <name val="Calibri"/>
      <family val="2"/>
      <scheme val="minor"/>
    </font>
    <font>
      <sz val="9"/>
      <color theme="1"/>
      <name val="Tahoma"/>
      <family val="2"/>
    </font>
    <font>
      <i/>
      <sz val="9"/>
      <color theme="1"/>
      <name val="Tahoma"/>
      <family val="2"/>
    </font>
    <font>
      <b/>
      <sz val="9"/>
      <color theme="1"/>
      <name val="Tahoma"/>
      <family val="2"/>
    </font>
    <font>
      <sz val="14"/>
      <color theme="1"/>
      <name val="Tahoma"/>
      <family val="2"/>
    </font>
    <font>
      <sz val="11"/>
      <color theme="1"/>
      <name val="Calibri"/>
      <family val="2"/>
      <scheme val="minor"/>
    </font>
    <font>
      <b/>
      <sz val="11"/>
      <color theme="1"/>
      <name val="Calibri"/>
      <family val="2"/>
      <scheme val="minor"/>
    </font>
    <font>
      <sz val="9"/>
      <color rgb="FF0F243E"/>
      <name val="Tahoma"/>
      <family val="2"/>
    </font>
    <font>
      <u/>
      <sz val="11"/>
      <color theme="10"/>
      <name val="Calibri"/>
      <family val="2"/>
    </font>
    <font>
      <sz val="28"/>
      <color theme="1"/>
      <name val="Segoe Script"/>
      <family val="2"/>
    </font>
    <font>
      <sz val="8"/>
      <color theme="1"/>
      <name val="Tahoma"/>
      <family val="2"/>
    </font>
    <font>
      <sz val="10"/>
      <name val="Arial"/>
      <family val="2"/>
    </font>
    <font>
      <sz val="10"/>
      <name val="Arial"/>
      <family val="2"/>
    </font>
    <font>
      <u/>
      <sz val="10"/>
      <color indexed="12"/>
      <name val="Arial"/>
      <family val="2"/>
    </font>
    <font>
      <sz val="18"/>
      <color rgb="FFFF0000"/>
      <name val="Calibri"/>
      <family val="2"/>
      <scheme val="minor"/>
    </font>
    <font>
      <b/>
      <sz val="14"/>
      <color theme="1"/>
      <name val="Tahoma"/>
      <family val="2"/>
    </font>
    <font>
      <sz val="10"/>
      <color theme="1"/>
      <name val="Arial"/>
      <family val="2"/>
    </font>
    <font>
      <b/>
      <sz val="8"/>
      <color theme="1"/>
      <name val="Tahoma"/>
      <family val="2"/>
    </font>
    <font>
      <sz val="8"/>
      <name val="Tahoma"/>
      <family val="2"/>
    </font>
    <font>
      <sz val="9"/>
      <color theme="1"/>
      <name val="Calibri"/>
      <family val="2"/>
      <scheme val="minor"/>
    </font>
    <font>
      <b/>
      <sz val="11"/>
      <color rgb="FF000000"/>
      <name val="Calibri"/>
      <family val="2"/>
      <scheme val="minor"/>
    </font>
    <font>
      <i/>
      <sz val="9"/>
      <color theme="1"/>
      <name val="Calibri"/>
      <family val="2"/>
      <scheme val="minor"/>
    </font>
    <font>
      <sz val="9"/>
      <name val="Tahoma"/>
      <family val="2"/>
    </font>
    <font>
      <b/>
      <i/>
      <sz val="8"/>
      <name val="Tahoma"/>
      <family val="2"/>
    </font>
    <font>
      <i/>
      <sz val="9"/>
      <color rgb="FF0000FF"/>
      <name val="Tahoma"/>
      <family val="2"/>
    </font>
    <font>
      <b/>
      <i/>
      <sz val="9"/>
      <color rgb="FF0000FF"/>
      <name val="Tahoma"/>
      <family val="2"/>
    </font>
    <font>
      <b/>
      <sz val="11"/>
      <color theme="0"/>
      <name val="Calibri"/>
      <family val="2"/>
      <scheme val="minor"/>
    </font>
    <font>
      <b/>
      <i/>
      <sz val="11"/>
      <color rgb="FF0000FF"/>
      <name val="Calibri"/>
      <family val="2"/>
      <scheme val="minor"/>
    </font>
    <font>
      <sz val="11"/>
      <name val="Calibri"/>
      <family val="2"/>
      <scheme val="minor"/>
    </font>
    <font>
      <b/>
      <sz val="11"/>
      <name val="Calibri"/>
      <family val="2"/>
      <scheme val="minor"/>
    </font>
    <font>
      <b/>
      <sz val="11"/>
      <color rgb="FF0000FF"/>
      <name val="Calibri"/>
      <family val="2"/>
      <scheme val="minor"/>
    </font>
    <font>
      <b/>
      <i/>
      <sz val="11"/>
      <color rgb="FF7030A0"/>
      <name val="Calibri"/>
      <family val="2"/>
      <scheme val="minor"/>
    </font>
    <font>
      <sz val="11"/>
      <color rgb="FF0000FF"/>
      <name val="Calibri"/>
      <family val="2"/>
      <scheme val="minor"/>
    </font>
    <font>
      <b/>
      <i/>
      <sz val="11"/>
      <color theme="1"/>
      <name val="Calibri"/>
      <family val="2"/>
      <scheme val="minor"/>
    </font>
    <font>
      <sz val="11"/>
      <color rgb="FF000000"/>
      <name val="Calibri"/>
      <family val="2"/>
      <scheme val="minor"/>
    </font>
    <font>
      <b/>
      <i/>
      <sz val="11"/>
      <name val="Calibri"/>
      <family val="2"/>
      <scheme val="minor"/>
    </font>
    <font>
      <i/>
      <sz val="11"/>
      <color theme="1"/>
      <name val="Calibri"/>
      <family val="2"/>
      <scheme val="minor"/>
    </font>
    <font>
      <sz val="10"/>
      <color rgb="FFFF0000"/>
      <name val="Arial"/>
      <family val="2"/>
    </font>
    <font>
      <sz val="8"/>
      <color rgb="FFFF0000"/>
      <name val="Arial"/>
      <family val="2"/>
    </font>
    <font>
      <sz val="8"/>
      <color theme="1"/>
      <name val="Calibri"/>
      <family val="2"/>
      <scheme val="minor"/>
    </font>
  </fonts>
  <fills count="12">
    <fill>
      <patternFill patternType="none"/>
    </fill>
    <fill>
      <patternFill patternType="gray125"/>
    </fill>
    <fill>
      <patternFill patternType="solid">
        <fgColor rgb="FFFFFF00"/>
        <bgColor indexed="64"/>
      </patternFill>
    </fill>
    <fill>
      <patternFill patternType="solid">
        <fgColor theme="3" tint="0.59999389629810485"/>
        <bgColor indexed="64"/>
      </patternFill>
    </fill>
    <fill>
      <patternFill patternType="gray0625"/>
    </fill>
    <fill>
      <patternFill patternType="solid">
        <fgColor theme="0" tint="-0.34998626667073579"/>
        <bgColor indexed="64"/>
      </patternFill>
    </fill>
    <fill>
      <patternFill patternType="solid">
        <fgColor theme="9" tint="-0.249977111117893"/>
        <bgColor indexed="64"/>
      </patternFill>
    </fill>
    <fill>
      <patternFill patternType="solid">
        <fgColor indexed="13"/>
        <bgColor indexed="64"/>
      </patternFill>
    </fill>
    <fill>
      <patternFill patternType="solid">
        <fgColor rgb="FFE26B0A"/>
        <bgColor indexed="64"/>
      </patternFill>
    </fill>
    <fill>
      <patternFill patternType="solid">
        <fgColor rgb="FFFFFFB9"/>
        <bgColor indexed="64"/>
      </patternFill>
    </fill>
    <fill>
      <patternFill patternType="solid">
        <fgColor theme="0" tint="-0.249977111117893"/>
        <bgColor indexed="64"/>
      </patternFill>
    </fill>
    <fill>
      <patternFill patternType="solid">
        <fgColor theme="1"/>
        <bgColor indexed="64"/>
      </patternFill>
    </fill>
  </fills>
  <borders count="11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hair">
        <color indexed="64"/>
      </left>
      <right/>
      <top style="medium">
        <color indexed="64"/>
      </top>
      <bottom style="medium">
        <color indexed="64"/>
      </bottom>
      <diagonal/>
    </border>
    <border>
      <left style="medium">
        <color indexed="64"/>
      </left>
      <right style="hair">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right style="medium">
        <color indexed="64"/>
      </right>
      <top style="medium">
        <color indexed="64"/>
      </top>
      <bottom style="thin">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top style="medium">
        <color indexed="64"/>
      </top>
      <bottom style="hair">
        <color indexed="64"/>
      </bottom>
      <diagonal/>
    </border>
    <border>
      <left/>
      <right style="hair">
        <color indexed="64"/>
      </right>
      <top style="medium">
        <color indexed="64"/>
      </top>
      <bottom style="medium">
        <color indexed="64"/>
      </bottom>
      <diagonal/>
    </border>
    <border>
      <left style="hair">
        <color indexed="64"/>
      </left>
      <right/>
      <top style="hair">
        <color indexed="64"/>
      </top>
      <bottom style="hair">
        <color indexed="64"/>
      </bottom>
      <diagonal/>
    </border>
    <border>
      <left style="medium">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medium">
        <color indexed="64"/>
      </right>
      <top style="thin">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right/>
      <top style="hair">
        <color indexed="64"/>
      </top>
      <bottom style="thin">
        <color indexed="64"/>
      </bottom>
      <diagonal/>
    </border>
    <border>
      <left/>
      <right style="medium">
        <color indexed="64"/>
      </right>
      <top style="hair">
        <color indexed="64"/>
      </top>
      <bottom style="thin">
        <color indexed="64"/>
      </bottom>
      <diagonal/>
    </border>
    <border>
      <left style="hair">
        <color indexed="64"/>
      </left>
      <right/>
      <top style="hair">
        <color indexed="64"/>
      </top>
      <bottom style="thin">
        <color indexed="64"/>
      </bottom>
      <diagonal/>
    </border>
    <border>
      <left/>
      <right style="hair">
        <color indexed="64"/>
      </right>
      <top style="medium">
        <color indexed="64"/>
      </top>
      <bottom/>
      <diagonal/>
    </border>
    <border>
      <left/>
      <right style="hair">
        <color indexed="64"/>
      </right>
      <top/>
      <bottom style="medium">
        <color indexed="64"/>
      </bottom>
      <diagonal/>
    </border>
    <border>
      <left/>
      <right/>
      <top style="thin">
        <color indexed="64"/>
      </top>
      <bottom style="thin">
        <color indexed="64"/>
      </bottom>
      <diagonal/>
    </border>
    <border>
      <left style="medium">
        <color indexed="64"/>
      </left>
      <right/>
      <top style="thin">
        <color indexed="64"/>
      </top>
      <bottom style="hair">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hair">
        <color indexed="64"/>
      </top>
      <bottom style="thin">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medium">
        <color indexed="64"/>
      </bottom>
      <diagonal/>
    </border>
    <border>
      <left/>
      <right style="hair">
        <color indexed="64"/>
      </right>
      <top style="hair">
        <color indexed="64"/>
      </top>
      <bottom style="hair">
        <color indexed="64"/>
      </bottom>
      <diagonal/>
    </border>
    <border>
      <left style="medium">
        <color indexed="64"/>
      </left>
      <right style="hair">
        <color indexed="64"/>
      </right>
      <top style="thin">
        <color indexed="64"/>
      </top>
      <bottom/>
      <diagonal/>
    </border>
    <border>
      <left style="hair">
        <color indexed="64"/>
      </left>
      <right style="hair">
        <color indexed="64"/>
      </right>
      <top style="thin">
        <color indexed="64"/>
      </top>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style="medium">
        <color indexed="64"/>
      </top>
      <bottom style="medium">
        <color indexed="64"/>
      </bottom>
      <diagonal/>
    </border>
    <border>
      <left style="hair">
        <color indexed="64"/>
      </left>
      <right/>
      <top style="medium">
        <color indexed="64"/>
      </top>
      <bottom/>
      <diagonal/>
    </border>
    <border>
      <left style="hair">
        <color indexed="64"/>
      </left>
      <right/>
      <top style="hair">
        <color indexed="64"/>
      </top>
      <bottom/>
      <diagonal/>
    </border>
    <border>
      <left/>
      <right/>
      <top style="hair">
        <color indexed="64"/>
      </top>
      <bottom/>
      <diagonal/>
    </border>
    <border>
      <left/>
      <right style="medium">
        <color indexed="64"/>
      </right>
      <top style="hair">
        <color indexed="64"/>
      </top>
      <bottom/>
      <diagonal/>
    </border>
    <border>
      <left style="hair">
        <color indexed="64"/>
      </left>
      <right/>
      <top/>
      <bottom style="hair">
        <color indexed="64"/>
      </bottom>
      <diagonal/>
    </border>
    <border>
      <left style="medium">
        <color indexed="64"/>
      </left>
      <right/>
      <top style="hair">
        <color indexed="64"/>
      </top>
      <bottom/>
      <diagonal/>
    </border>
    <border>
      <left/>
      <right style="hair">
        <color indexed="64"/>
      </right>
      <top style="hair">
        <color indexed="64"/>
      </top>
      <bottom/>
      <diagonal/>
    </border>
    <border>
      <left style="medium">
        <color indexed="64"/>
      </left>
      <right/>
      <top style="thin">
        <color indexed="64"/>
      </top>
      <bottom style="thin">
        <color indexed="64"/>
      </bottom>
      <diagonal/>
    </border>
    <border>
      <left style="hair">
        <color indexed="64"/>
      </left>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hair">
        <color indexed="64"/>
      </right>
      <top style="medium">
        <color indexed="64"/>
      </top>
      <bottom style="thin">
        <color indexed="64"/>
      </bottom>
      <diagonal/>
    </border>
    <border>
      <left style="hair">
        <color indexed="64"/>
      </left>
      <right style="hair">
        <color indexed="64"/>
      </right>
      <top style="medium">
        <color indexed="64"/>
      </top>
      <bottom style="thin">
        <color indexed="64"/>
      </bottom>
      <diagonal/>
    </border>
    <border>
      <left style="hair">
        <color indexed="64"/>
      </left>
      <right style="medium">
        <color indexed="64"/>
      </right>
      <top style="medium">
        <color indexed="64"/>
      </top>
      <bottom style="thin">
        <color indexed="64"/>
      </bottom>
      <diagonal/>
    </border>
    <border>
      <left style="hair">
        <color indexed="64"/>
      </left>
      <right/>
      <top style="medium">
        <color indexed="64"/>
      </top>
      <bottom style="thin">
        <color indexed="64"/>
      </bottom>
      <diagonal/>
    </border>
    <border>
      <left/>
      <right style="thin">
        <color indexed="64"/>
      </right>
      <top style="hair">
        <color indexed="64"/>
      </top>
      <bottom style="medium">
        <color indexed="64"/>
      </bottom>
      <diagonal/>
    </border>
    <border>
      <left style="hair">
        <color indexed="64"/>
      </left>
      <right/>
      <top style="thin">
        <color indexed="64"/>
      </top>
      <bottom/>
      <diagonal/>
    </border>
    <border>
      <left/>
      <right style="hair">
        <color indexed="64"/>
      </right>
      <top style="thin">
        <color indexed="64"/>
      </top>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right style="hair">
        <color indexed="64"/>
      </right>
      <top style="medium">
        <color indexed="64"/>
      </top>
      <bottom style="thin">
        <color indexed="64"/>
      </bottom>
      <diagonal/>
    </border>
    <border>
      <left style="hair">
        <color indexed="64"/>
      </left>
      <right style="hair">
        <color indexed="64"/>
      </right>
      <top style="hair">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medium">
        <color indexed="64"/>
      </top>
      <bottom style="hair">
        <color indexed="64"/>
      </bottom>
      <diagonal/>
    </border>
    <border>
      <left/>
      <right style="medium">
        <color indexed="64"/>
      </right>
      <top/>
      <bottom/>
      <diagonal/>
    </border>
    <border>
      <left/>
      <right style="medium">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hair">
        <color indexed="64"/>
      </right>
      <top style="thin">
        <color indexed="64"/>
      </top>
      <bottom style="hair">
        <color indexed="64"/>
      </bottom>
      <diagonal/>
    </border>
    <border>
      <left/>
      <right style="double">
        <color indexed="64"/>
      </right>
      <top style="thin">
        <color indexed="64"/>
      </top>
      <bottom style="hair">
        <color indexed="64"/>
      </bottom>
      <diagonal/>
    </border>
    <border>
      <left/>
      <right style="double">
        <color indexed="64"/>
      </right>
      <top/>
      <bottom style="hair">
        <color indexed="64"/>
      </bottom>
      <diagonal/>
    </border>
    <border>
      <left/>
      <right style="double">
        <color indexed="64"/>
      </right>
      <top/>
      <bottom style="medium">
        <color indexed="64"/>
      </bottom>
      <diagonal/>
    </border>
    <border>
      <left style="hair">
        <color indexed="64"/>
      </left>
      <right style="double">
        <color indexed="64"/>
      </right>
      <top style="medium">
        <color indexed="64"/>
      </top>
      <bottom style="thin">
        <color indexed="64"/>
      </bottom>
      <diagonal/>
    </border>
    <border>
      <left/>
      <right style="double">
        <color indexed="64"/>
      </right>
      <top style="medium">
        <color indexed="64"/>
      </top>
      <bottom style="thin">
        <color indexed="64"/>
      </bottom>
      <diagonal/>
    </border>
    <border>
      <left style="hair">
        <color indexed="64"/>
      </left>
      <right style="double">
        <color indexed="64"/>
      </right>
      <top style="hair">
        <color indexed="64"/>
      </top>
      <bottom style="hair">
        <color indexed="64"/>
      </bottom>
      <diagonal/>
    </border>
    <border>
      <left style="hair">
        <color indexed="64"/>
      </left>
      <right style="double">
        <color indexed="64"/>
      </right>
      <top style="hair">
        <color indexed="64"/>
      </top>
      <bottom style="medium">
        <color indexed="64"/>
      </bottom>
      <diagonal/>
    </border>
    <border>
      <left style="dotted">
        <color indexed="64"/>
      </left>
      <right/>
      <top style="dotted">
        <color indexed="64"/>
      </top>
      <bottom style="medium">
        <color indexed="64"/>
      </bottom>
      <diagonal/>
    </border>
    <border>
      <left/>
      <right/>
      <top style="dotted">
        <color indexed="64"/>
      </top>
      <bottom style="medium">
        <color indexed="64"/>
      </bottom>
      <diagonal/>
    </border>
    <border>
      <left/>
      <right style="medium">
        <color indexed="64"/>
      </right>
      <top style="dotted">
        <color indexed="64"/>
      </top>
      <bottom style="medium">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theme="8"/>
      </left>
      <right style="thin">
        <color theme="8"/>
      </right>
      <top style="thin">
        <color theme="8"/>
      </top>
      <bottom style="thin">
        <color theme="8"/>
      </bottom>
      <diagonal/>
    </border>
    <border>
      <left style="thin">
        <color theme="8"/>
      </left>
      <right style="thin">
        <color theme="8"/>
      </right>
      <top style="thin">
        <color theme="8"/>
      </top>
      <bottom/>
      <diagonal/>
    </border>
    <border>
      <left style="medium">
        <color indexed="64"/>
      </left>
      <right style="thin">
        <color indexed="64"/>
      </right>
      <top style="medium">
        <color indexed="64"/>
      </top>
      <bottom/>
      <diagonal/>
    </border>
    <border>
      <left style="medium">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medium">
        <color indexed="64"/>
      </top>
      <bottom/>
      <diagonal/>
    </border>
    <border>
      <left style="thin">
        <color indexed="64"/>
      </left>
      <right style="thin">
        <color indexed="64"/>
      </right>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hair">
        <color indexed="64"/>
      </bottom>
      <diagonal/>
    </border>
    <border>
      <left style="medium">
        <color indexed="64"/>
      </left>
      <right style="thin">
        <color indexed="64"/>
      </right>
      <top style="hair">
        <color indexed="64"/>
      </top>
      <bottom style="hair">
        <color indexed="64"/>
      </bottom>
      <diagonal/>
    </border>
    <border>
      <left/>
      <right style="medium">
        <color indexed="64"/>
      </right>
      <top style="thin">
        <color indexed="64"/>
      </top>
      <bottom/>
      <diagonal/>
    </border>
    <border>
      <left style="hair">
        <color indexed="64"/>
      </left>
      <right/>
      <top style="hair">
        <color indexed="64"/>
      </top>
      <bottom style="medium">
        <color indexed="64"/>
      </bottom>
      <diagonal/>
    </border>
    <border>
      <left style="double">
        <color indexed="64"/>
      </left>
      <right/>
      <top style="medium">
        <color indexed="64"/>
      </top>
      <bottom style="hair">
        <color indexed="64"/>
      </bottom>
      <diagonal/>
    </border>
    <border>
      <left style="double">
        <color indexed="64"/>
      </left>
      <right style="hair">
        <color indexed="64"/>
      </right>
      <top/>
      <bottom style="medium">
        <color indexed="64"/>
      </bottom>
      <diagonal/>
    </border>
  </borders>
  <cellStyleXfs count="36">
    <xf numFmtId="0" fontId="0" fillId="0" borderId="0"/>
    <xf numFmtId="44" fontId="5" fillId="0" borderId="0" applyFont="0" applyFill="0" applyBorder="0" applyAlignment="0" applyProtection="0"/>
    <xf numFmtId="0" fontId="8" fillId="0" borderId="0" applyNumberFormat="0" applyFill="0" applyBorder="0" applyAlignment="0" applyProtection="0">
      <alignment vertical="top"/>
      <protection locked="0"/>
    </xf>
    <xf numFmtId="0" fontId="11" fillId="0" borderId="0"/>
    <xf numFmtId="44" fontId="12" fillId="0" borderId="0" applyFont="0" applyFill="0" applyBorder="0" applyAlignment="0" applyProtection="0"/>
    <xf numFmtId="0" fontId="13" fillId="0" borderId="0" applyNumberFormat="0" applyFill="0" applyBorder="0" applyAlignment="0" applyProtection="0">
      <alignment vertical="top"/>
      <protection locked="0"/>
    </xf>
    <xf numFmtId="0" fontId="12" fillId="0" borderId="0"/>
    <xf numFmtId="0" fontId="11" fillId="0" borderId="0"/>
    <xf numFmtId="0" fontId="13" fillId="0" borderId="0" applyNumberFormat="0" applyFill="0" applyBorder="0" applyAlignment="0" applyProtection="0">
      <alignment vertical="top"/>
      <protection locked="0"/>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8" fillId="0" borderId="0" applyNumberFormat="0" applyFill="0" applyBorder="0" applyAlignment="0" applyProtection="0">
      <alignment vertical="top"/>
      <protection locked="0"/>
    </xf>
    <xf numFmtId="0" fontId="12" fillId="0" borderId="0"/>
    <xf numFmtId="44"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9" fontId="11" fillId="0" borderId="0" applyFont="0" applyFill="0" applyBorder="0" applyAlignment="0" applyProtection="0"/>
    <xf numFmtId="0" fontId="11" fillId="0" borderId="0"/>
    <xf numFmtId="0" fontId="11" fillId="0" borderId="0"/>
  </cellStyleXfs>
  <cellXfs count="266">
    <xf numFmtId="0" fontId="0" fillId="0" borderId="0" xfId="0"/>
    <xf numFmtId="0" fontId="0" fillId="0" borderId="0" xfId="0" applyAlignment="1" applyProtection="1">
      <alignment horizontal="center"/>
    </xf>
    <xf numFmtId="0" fontId="0" fillId="0" borderId="0" xfId="0" applyAlignment="1" applyProtection="1">
      <alignment horizontal="center" vertical="center"/>
    </xf>
    <xf numFmtId="0" fontId="6" fillId="3" borderId="10" xfId="0" applyFont="1" applyFill="1" applyBorder="1" applyAlignment="1" applyProtection="1">
      <alignment horizontal="center" vertical="center"/>
    </xf>
    <xf numFmtId="0" fontId="0" fillId="0" borderId="0" xfId="0" applyFill="1" applyProtection="1"/>
    <xf numFmtId="0" fontId="0" fillId="0" borderId="0" xfId="0" applyNumberFormat="1" applyProtection="1"/>
    <xf numFmtId="0" fontId="1" fillId="0" borderId="12" xfId="0" applyFont="1" applyBorder="1" applyAlignment="1" applyProtection="1">
      <alignment horizontal="left" vertical="center" wrapText="1" indent="1"/>
    </xf>
    <xf numFmtId="0" fontId="14" fillId="0" borderId="0" xfId="0" applyFont="1" applyFill="1" applyProtection="1"/>
    <xf numFmtId="0" fontId="0" fillId="0" borderId="0" xfId="0" applyProtection="1"/>
    <xf numFmtId="0" fontId="0" fillId="0" borderId="0" xfId="0" applyAlignment="1" applyProtection="1">
      <alignment vertical="center"/>
    </xf>
    <xf numFmtId="0" fontId="0" fillId="2" borderId="10" xfId="0" applyFill="1" applyBorder="1" applyProtection="1"/>
    <xf numFmtId="0" fontId="0" fillId="0" borderId="0" xfId="0" applyFill="1" applyBorder="1" applyProtection="1"/>
    <xf numFmtId="0" fontId="15" fillId="0" borderId="0" xfId="0" applyFont="1" applyBorder="1" applyAlignment="1" applyProtection="1">
      <alignment horizontal="left" vertical="top"/>
    </xf>
    <xf numFmtId="0" fontId="0" fillId="0" borderId="0" xfId="0" applyAlignment="1" applyProtection="1">
      <alignment horizontal="left" indent="1"/>
    </xf>
    <xf numFmtId="0" fontId="11" fillId="7" borderId="10" xfId="6" applyFont="1" applyFill="1" applyBorder="1" applyAlignment="1" applyProtection="1">
      <alignment horizontal="center" vertical="center" wrapText="1"/>
    </xf>
    <xf numFmtId="0" fontId="16" fillId="0" borderId="0" xfId="0" applyFont="1" applyAlignment="1" applyProtection="1">
      <alignment horizontal="center" vertical="center"/>
    </xf>
    <xf numFmtId="0" fontId="16" fillId="0" borderId="10" xfId="0" applyFont="1" applyBorder="1" applyAlignment="1" applyProtection="1">
      <alignment horizontal="center" vertical="center"/>
    </xf>
    <xf numFmtId="0" fontId="1" fillId="0" borderId="0" xfId="0" applyFont="1" applyBorder="1" applyAlignment="1" applyProtection="1">
      <alignment horizontal="center" vertical="top" wrapText="1"/>
    </xf>
    <xf numFmtId="0" fontId="1" fillId="0" borderId="1" xfId="0" applyFont="1" applyBorder="1" applyAlignment="1" applyProtection="1">
      <alignment horizontal="left" vertical="top" indent="1"/>
    </xf>
    <xf numFmtId="0" fontId="1" fillId="0" borderId="2" xfId="0" applyFont="1" applyBorder="1" applyAlignment="1" applyProtection="1">
      <alignment horizontal="left" vertical="top" indent="1"/>
    </xf>
    <xf numFmtId="0" fontId="1" fillId="0" borderId="70" xfId="0" applyFont="1" applyBorder="1" applyAlignment="1" applyProtection="1">
      <alignment horizontal="center" vertical="center" wrapText="1"/>
    </xf>
    <xf numFmtId="0" fontId="1" fillId="0" borderId="80" xfId="0" applyFont="1" applyBorder="1" applyAlignment="1" applyProtection="1">
      <alignment horizontal="center" vertical="center" wrapText="1"/>
    </xf>
    <xf numFmtId="0" fontId="16" fillId="0" borderId="0" xfId="0" applyFont="1" applyBorder="1" applyAlignment="1" applyProtection="1">
      <alignment horizontal="center" vertical="center"/>
    </xf>
    <xf numFmtId="0" fontId="11" fillId="7" borderId="10" xfId="3" applyFont="1" applyFill="1" applyBorder="1" applyAlignment="1" applyProtection="1">
      <alignment horizontal="center" vertical="center" wrapText="1"/>
    </xf>
    <xf numFmtId="0" fontId="11" fillId="8" borderId="10" xfId="3" applyFont="1" applyFill="1" applyBorder="1" applyAlignment="1" applyProtection="1">
      <alignment horizontal="center" vertical="center" wrapText="1"/>
    </xf>
    <xf numFmtId="0" fontId="11" fillId="6" borderId="10" xfId="3" applyFont="1" applyFill="1" applyBorder="1" applyAlignment="1" applyProtection="1">
      <alignment horizontal="center" vertical="center" wrapText="1"/>
    </xf>
    <xf numFmtId="0" fontId="11" fillId="5" borderId="10" xfId="3" applyFont="1" applyFill="1" applyBorder="1" applyAlignment="1" applyProtection="1">
      <alignment horizontal="center" vertical="center" wrapText="1"/>
    </xf>
    <xf numFmtId="0" fontId="11" fillId="3" borderId="10" xfId="3" applyFont="1" applyFill="1" applyBorder="1" applyAlignment="1" applyProtection="1">
      <alignment horizontal="center" vertical="center" wrapText="1"/>
    </xf>
    <xf numFmtId="0" fontId="18" fillId="0" borderId="70" xfId="2" applyFont="1" applyFill="1" applyBorder="1" applyAlignment="1" applyProtection="1">
      <alignment horizontal="center" vertical="center" wrapText="1"/>
    </xf>
    <xf numFmtId="0" fontId="18" fillId="0" borderId="80" xfId="2" applyFont="1" applyFill="1" applyBorder="1" applyAlignment="1" applyProtection="1">
      <alignment horizontal="center" vertical="center" wrapText="1"/>
    </xf>
    <xf numFmtId="0" fontId="18" fillId="0" borderId="0" xfId="2" applyFont="1" applyFill="1" applyBorder="1" applyAlignment="1" applyProtection="1">
      <alignment horizontal="left" vertical="center" wrapText="1"/>
    </xf>
    <xf numFmtId="0" fontId="20" fillId="0" borderId="0" xfId="0" applyFont="1"/>
    <xf numFmtId="0" fontId="20" fillId="0" borderId="0" xfId="0" applyFont="1" applyAlignment="1">
      <alignment wrapText="1"/>
    </xf>
    <xf numFmtId="0" fontId="17" fillId="9" borderId="30" xfId="0" applyFont="1" applyFill="1" applyBorder="1" applyAlignment="1" applyProtection="1">
      <alignment horizontal="center" vertical="center" wrapText="1"/>
      <protection locked="0"/>
    </xf>
    <xf numFmtId="0" fontId="17" fillId="9" borderId="24" xfId="0" applyFont="1" applyFill="1" applyBorder="1" applyAlignment="1" applyProtection="1">
      <alignment horizontal="center" vertical="center" wrapText="1"/>
      <protection locked="0"/>
    </xf>
    <xf numFmtId="0" fontId="17" fillId="9" borderId="77" xfId="0" applyFont="1" applyFill="1" applyBorder="1" applyAlignment="1" applyProtection="1">
      <alignment horizontal="center" vertical="center" wrapText="1"/>
      <protection locked="0"/>
    </xf>
    <xf numFmtId="164" fontId="1" fillId="9" borderId="57" xfId="0" applyNumberFormat="1" applyFont="1" applyFill="1" applyBorder="1" applyAlignment="1" applyProtection="1">
      <alignment horizontal="left" vertical="top" wrapText="1" indent="1"/>
      <protection locked="0"/>
    </xf>
    <xf numFmtId="0" fontId="1" fillId="9" borderId="11" xfId="0" applyNumberFormat="1" applyFont="1" applyFill="1" applyBorder="1" applyAlignment="1" applyProtection="1">
      <alignment horizontal="left" vertical="top" wrapText="1" indent="1"/>
      <protection locked="0"/>
    </xf>
    <xf numFmtId="0" fontId="1" fillId="9" borderId="25" xfId="0" quotePrefix="1" applyFont="1" applyFill="1" applyBorder="1" applyAlignment="1" applyProtection="1">
      <alignment horizontal="left" vertical="center" wrapText="1" indent="2"/>
      <protection locked="0"/>
    </xf>
    <xf numFmtId="0" fontId="17" fillId="9" borderId="55" xfId="0" applyFont="1" applyFill="1" applyBorder="1" applyAlignment="1" applyProtection="1">
      <alignment horizontal="center" vertical="center" wrapText="1"/>
      <protection locked="0"/>
    </xf>
    <xf numFmtId="0" fontId="1" fillId="0" borderId="12" xfId="0" applyFont="1" applyBorder="1" applyAlignment="1" applyProtection="1">
      <alignment horizontal="center" vertical="center" wrapText="1"/>
    </xf>
    <xf numFmtId="0" fontId="1" fillId="0" borderId="90" xfId="0" applyFont="1" applyBorder="1" applyAlignment="1" applyProtection="1">
      <alignment horizontal="center" vertical="top" wrapText="1"/>
    </xf>
    <xf numFmtId="0" fontId="17" fillId="9" borderId="91" xfId="0" applyFont="1" applyFill="1" applyBorder="1" applyAlignment="1" applyProtection="1">
      <alignment horizontal="center" vertical="center" wrapText="1"/>
      <protection locked="0"/>
    </xf>
    <xf numFmtId="0" fontId="17" fillId="9" borderId="52" xfId="0" applyFont="1" applyFill="1" applyBorder="1" applyAlignment="1" applyProtection="1">
      <alignment horizontal="center" vertical="center" wrapText="1"/>
      <protection locked="0"/>
    </xf>
    <xf numFmtId="0" fontId="17" fillId="9" borderId="42" xfId="0" applyFont="1" applyFill="1" applyBorder="1" applyAlignment="1" applyProtection="1">
      <alignment horizontal="center" vertical="center" wrapText="1"/>
      <protection locked="0"/>
    </xf>
    <xf numFmtId="0" fontId="17" fillId="9" borderId="64" xfId="0" applyFont="1" applyFill="1" applyBorder="1" applyAlignment="1" applyProtection="1">
      <alignment horizontal="center" vertical="center" wrapText="1"/>
      <protection locked="0"/>
    </xf>
    <xf numFmtId="0" fontId="1" fillId="0" borderId="25" xfId="0" applyFont="1" applyBorder="1" applyAlignment="1" applyProtection="1">
      <alignment horizontal="center"/>
    </xf>
    <xf numFmtId="6" fontId="1" fillId="9" borderId="57" xfId="1" applyNumberFormat="1" applyFont="1" applyFill="1" applyBorder="1" applyAlignment="1" applyProtection="1">
      <alignment horizontal="left" vertical="top" indent="1"/>
      <protection locked="0"/>
    </xf>
    <xf numFmtId="0" fontId="0" fillId="4" borderId="2" xfId="0" applyFill="1" applyBorder="1" applyAlignment="1" applyProtection="1">
      <alignment horizontal="left" indent="1"/>
    </xf>
    <xf numFmtId="0" fontId="0" fillId="4" borderId="3" xfId="0" applyFill="1" applyBorder="1" applyAlignment="1" applyProtection="1">
      <alignment horizontal="left" indent="1"/>
    </xf>
    <xf numFmtId="0" fontId="0" fillId="4" borderId="1" xfId="0" applyFill="1" applyBorder="1" applyAlignment="1" applyProtection="1">
      <alignment horizontal="left" indent="1"/>
    </xf>
    <xf numFmtId="0" fontId="1" fillId="9" borderId="66" xfId="0" applyFont="1" applyFill="1" applyBorder="1" applyAlignment="1" applyProtection="1">
      <alignment horizontal="center" vertical="top" wrapText="1"/>
      <protection locked="0"/>
    </xf>
    <xf numFmtId="0" fontId="3" fillId="9" borderId="3" xfId="0" applyNumberFormat="1" applyFont="1" applyFill="1" applyBorder="1" applyAlignment="1" applyProtection="1">
      <alignment horizontal="center" vertical="top" wrapText="1"/>
      <protection locked="0"/>
    </xf>
    <xf numFmtId="0" fontId="27" fillId="0" borderId="0" xfId="0" applyFont="1"/>
    <xf numFmtId="0" fontId="6" fillId="0" borderId="0" xfId="0" applyFont="1"/>
    <xf numFmtId="0" fontId="0" fillId="0" borderId="0" xfId="0" applyFont="1"/>
    <xf numFmtId="0" fontId="28" fillId="0" borderId="0" xfId="0" applyFont="1"/>
    <xf numFmtId="0" fontId="0" fillId="0" borderId="0" xfId="0" applyFont="1" applyProtection="1"/>
    <xf numFmtId="0" fontId="0" fillId="10" borderId="0" xfId="0" applyFill="1"/>
    <xf numFmtId="0" fontId="31" fillId="0" borderId="0" xfId="0" applyFont="1"/>
    <xf numFmtId="0" fontId="32" fillId="0" borderId="0" xfId="0" applyFont="1"/>
    <xf numFmtId="0" fontId="0" fillId="0" borderId="102" xfId="0" applyBorder="1"/>
    <xf numFmtId="0" fontId="33" fillId="0" borderId="0" xfId="0" applyFont="1"/>
    <xf numFmtId="0" fontId="30" fillId="0" borderId="0" xfId="0" applyFont="1" applyAlignment="1">
      <alignment horizontal="center"/>
    </xf>
    <xf numFmtId="0" fontId="30" fillId="0" borderId="0" xfId="0" applyFont="1" applyFill="1" applyBorder="1" applyAlignment="1">
      <alignment horizontal="center"/>
    </xf>
    <xf numFmtId="0" fontId="0" fillId="0" borderId="102" xfId="0" applyFont="1" applyBorder="1"/>
    <xf numFmtId="0" fontId="34" fillId="0" borderId="0" xfId="0" applyFont="1"/>
    <xf numFmtId="0" fontId="35" fillId="0" borderId="0" xfId="0" applyFont="1"/>
    <xf numFmtId="0" fontId="36" fillId="0" borderId="0" xfId="0" applyFont="1"/>
    <xf numFmtId="0" fontId="0" fillId="11" borderId="0" xfId="0" applyFill="1"/>
    <xf numFmtId="0" fontId="26" fillId="11" borderId="0" xfId="0" applyFont="1" applyFill="1"/>
    <xf numFmtId="0" fontId="6" fillId="3" borderId="103" xfId="0" applyFont="1" applyFill="1" applyBorder="1" applyAlignment="1" applyProtection="1">
      <alignment horizontal="center" vertical="center"/>
    </xf>
    <xf numFmtId="0" fontId="19" fillId="0" borderId="105" xfId="0" applyFont="1" applyBorder="1" applyAlignment="1">
      <alignment horizontal="left" vertical="center" wrapText="1"/>
    </xf>
    <xf numFmtId="0" fontId="21" fillId="0" borderId="104" xfId="0" applyFont="1" applyBorder="1" applyAlignment="1">
      <alignment horizontal="left" vertical="center"/>
    </xf>
    <xf numFmtId="0" fontId="1" fillId="9" borderId="108" xfId="0" applyNumberFormat="1" applyFont="1" applyFill="1" applyBorder="1" applyAlignment="1" applyProtection="1">
      <alignment horizontal="center" vertical="top" wrapText="1"/>
      <protection locked="0"/>
    </xf>
    <xf numFmtId="0" fontId="0" fillId="4" borderId="111" xfId="0" applyFill="1" applyBorder="1" applyAlignment="1" applyProtection="1">
      <alignment horizontal="left" indent="1"/>
    </xf>
    <xf numFmtId="0" fontId="1" fillId="9" borderId="114" xfId="0" applyNumberFormat="1" applyFont="1" applyFill="1" applyBorder="1" applyAlignment="1" applyProtection="1">
      <alignment horizontal="center" vertical="top" wrapText="1"/>
      <protection locked="0"/>
    </xf>
    <xf numFmtId="0" fontId="16" fillId="0" borderId="10" xfId="0" applyFont="1" applyBorder="1" applyAlignment="1" applyProtection="1">
      <alignment horizontal="left" vertical="center"/>
    </xf>
    <xf numFmtId="0" fontId="17" fillId="9" borderId="76" xfId="0" applyFont="1" applyFill="1" applyBorder="1" applyAlignment="1" applyProtection="1">
      <alignment horizontal="center" vertical="center" wrapText="1"/>
      <protection locked="0"/>
    </xf>
    <xf numFmtId="0" fontId="17" fillId="9" borderId="118" xfId="0" applyFont="1" applyFill="1" applyBorder="1" applyAlignment="1" applyProtection="1">
      <alignment horizontal="center" vertical="center" wrapText="1"/>
      <protection locked="0"/>
    </xf>
    <xf numFmtId="0" fontId="37" fillId="7" borderId="10" xfId="6" applyFont="1" applyFill="1" applyBorder="1" applyAlignment="1" applyProtection="1">
      <alignment horizontal="center" vertical="center" wrapText="1"/>
    </xf>
    <xf numFmtId="0" fontId="11" fillId="0" borderId="10" xfId="0" applyFont="1" applyBorder="1" applyAlignment="1" applyProtection="1">
      <alignment horizontal="center" vertical="center"/>
    </xf>
    <xf numFmtId="0" fontId="37" fillId="3" borderId="10" xfId="3" applyFont="1" applyFill="1" applyBorder="1" applyAlignment="1" applyProtection="1">
      <alignment horizontal="center" vertical="center" wrapText="1"/>
    </xf>
    <xf numFmtId="0" fontId="38" fillId="3" borderId="10" xfId="3" applyFont="1" applyFill="1" applyBorder="1" applyAlignment="1" applyProtection="1">
      <alignment horizontal="center" vertical="center" wrapText="1"/>
    </xf>
    <xf numFmtId="0" fontId="4" fillId="0" borderId="8" xfId="0" applyFont="1" applyFill="1" applyBorder="1" applyAlignment="1" applyProtection="1">
      <alignment horizontal="center" vertical="center"/>
      <protection locked="0"/>
    </xf>
    <xf numFmtId="0" fontId="4" fillId="0" borderId="9" xfId="0" applyFont="1" applyFill="1" applyBorder="1" applyAlignment="1" applyProtection="1">
      <alignment horizontal="center" vertical="center"/>
      <protection locked="0"/>
    </xf>
    <xf numFmtId="0" fontId="4" fillId="9" borderId="99" xfId="0" applyFont="1" applyFill="1" applyBorder="1" applyAlignment="1" applyProtection="1">
      <alignment horizontal="center" vertical="center" wrapText="1"/>
      <protection locked="0"/>
    </xf>
    <xf numFmtId="0" fontId="4" fillId="9" borderId="100" xfId="0" applyFont="1" applyFill="1" applyBorder="1" applyAlignment="1" applyProtection="1">
      <alignment horizontal="center" vertical="center" wrapText="1"/>
      <protection locked="0"/>
    </xf>
    <xf numFmtId="0" fontId="4" fillId="9" borderId="101" xfId="0" applyFont="1" applyFill="1" applyBorder="1" applyAlignment="1" applyProtection="1">
      <alignment horizontal="center" vertical="center" wrapText="1"/>
      <protection locked="0"/>
    </xf>
    <xf numFmtId="0" fontId="1" fillId="9" borderId="11" xfId="0" applyFont="1" applyFill="1" applyBorder="1" applyAlignment="1" applyProtection="1">
      <alignment horizontal="center"/>
      <protection locked="0"/>
    </xf>
    <xf numFmtId="0" fontId="1" fillId="9" borderId="2" xfId="0" applyFont="1" applyFill="1" applyBorder="1" applyAlignment="1" applyProtection="1">
      <alignment horizontal="center"/>
      <protection locked="0"/>
    </xf>
    <xf numFmtId="0" fontId="1" fillId="0" borderId="7" xfId="0" applyFont="1" applyBorder="1" applyAlignment="1" applyProtection="1">
      <alignment horizontal="left" vertical="top" wrapText="1" indent="1"/>
    </xf>
    <xf numFmtId="0" fontId="3" fillId="0" borderId="6" xfId="0" applyFont="1" applyBorder="1" applyAlignment="1" applyProtection="1">
      <alignment horizontal="left" vertical="top" wrapText="1" indent="1"/>
    </xf>
    <xf numFmtId="0" fontId="3" fillId="0" borderId="5" xfId="0" applyFont="1" applyBorder="1" applyAlignment="1" applyProtection="1">
      <alignment horizontal="left" vertical="top" wrapText="1" indent="1"/>
    </xf>
    <xf numFmtId="0" fontId="1" fillId="0" borderId="73" xfId="0" applyFont="1" applyBorder="1" applyAlignment="1" applyProtection="1">
      <alignment horizontal="center" vertical="center" wrapText="1"/>
    </xf>
    <xf numFmtId="0" fontId="1" fillId="0" borderId="14" xfId="0" applyFont="1" applyBorder="1" applyAlignment="1" applyProtection="1">
      <alignment horizontal="center" vertical="center" wrapText="1"/>
    </xf>
    <xf numFmtId="0" fontId="1" fillId="0" borderId="96" xfId="0" applyFont="1" applyBorder="1" applyAlignment="1" applyProtection="1">
      <alignment horizontal="center" vertical="center" wrapText="1"/>
    </xf>
    <xf numFmtId="0" fontId="10" fillId="0" borderId="25" xfId="0" applyFont="1" applyBorder="1" applyAlignment="1" applyProtection="1">
      <alignment horizontal="left" vertical="center" wrapText="1"/>
    </xf>
    <xf numFmtId="0" fontId="10" fillId="0" borderId="97" xfId="0" applyFont="1" applyBorder="1" applyAlignment="1" applyProtection="1">
      <alignment horizontal="left" vertical="center" wrapText="1"/>
    </xf>
    <xf numFmtId="0" fontId="1" fillId="0" borderId="15" xfId="0" applyFont="1" applyBorder="1" applyAlignment="1" applyProtection="1">
      <alignment horizontal="center" vertical="top" wrapText="1"/>
    </xf>
    <xf numFmtId="0" fontId="1" fillId="0" borderId="52" xfId="0" applyFont="1" applyBorder="1" applyAlignment="1" applyProtection="1">
      <alignment horizontal="center" vertical="top" wrapText="1"/>
    </xf>
    <xf numFmtId="0" fontId="1" fillId="9" borderId="29" xfId="0" applyFont="1" applyFill="1" applyBorder="1" applyAlignment="1" applyProtection="1">
      <alignment horizontal="left" vertical="center" wrapText="1" indent="2"/>
      <protection locked="0"/>
    </xf>
    <xf numFmtId="0" fontId="1" fillId="9" borderId="16" xfId="0" applyFont="1" applyFill="1" applyBorder="1" applyAlignment="1" applyProtection="1">
      <alignment horizontal="left" vertical="center" wrapText="1" indent="2"/>
      <protection locked="0"/>
    </xf>
    <xf numFmtId="0" fontId="1" fillId="9" borderId="17" xfId="0" applyFont="1" applyFill="1" applyBorder="1" applyAlignment="1" applyProtection="1">
      <alignment horizontal="left" vertical="center" wrapText="1" indent="2"/>
      <protection locked="0"/>
    </xf>
    <xf numFmtId="0" fontId="1" fillId="0" borderId="63" xfId="0" applyFont="1" applyBorder="1" applyAlignment="1" applyProtection="1">
      <alignment horizontal="center" vertical="top" wrapText="1"/>
    </xf>
    <xf numFmtId="0" fontId="1" fillId="0" borderId="64" xfId="0" applyFont="1" applyBorder="1" applyAlignment="1" applyProtection="1">
      <alignment horizontal="center" vertical="top" wrapText="1"/>
    </xf>
    <xf numFmtId="0" fontId="8" fillId="9" borderId="59" xfId="2" applyFill="1" applyBorder="1" applyAlignment="1" applyProtection="1">
      <alignment horizontal="left" vertical="center" wrapText="1" indent="2"/>
      <protection locked="0"/>
    </xf>
    <xf numFmtId="0" fontId="1" fillId="9" borderId="60" xfId="0" applyFont="1" applyFill="1" applyBorder="1" applyAlignment="1" applyProtection="1">
      <alignment horizontal="left" vertical="center" wrapText="1" indent="2"/>
      <protection locked="0"/>
    </xf>
    <xf numFmtId="0" fontId="1" fillId="9" borderId="61" xfId="0" applyFont="1" applyFill="1" applyBorder="1" applyAlignment="1" applyProtection="1">
      <alignment horizontal="left" vertical="center" wrapText="1" indent="2"/>
      <protection locked="0"/>
    </xf>
    <xf numFmtId="0" fontId="1" fillId="0" borderId="24" xfId="0" applyFont="1" applyBorder="1" applyAlignment="1" applyProtection="1">
      <alignment horizontal="center" vertical="top" wrapText="1"/>
    </xf>
    <xf numFmtId="0" fontId="1" fillId="0" borderId="25" xfId="0" applyFont="1" applyBorder="1" applyAlignment="1" applyProtection="1">
      <alignment horizontal="center" vertical="top" wrapText="1"/>
    </xf>
    <xf numFmtId="0" fontId="7" fillId="9" borderId="29" xfId="0" applyFont="1" applyFill="1" applyBorder="1" applyAlignment="1" applyProtection="1">
      <alignment horizontal="left" vertical="center" wrapText="1" indent="2"/>
      <protection locked="0"/>
    </xf>
    <xf numFmtId="0" fontId="7" fillId="9" borderId="16" xfId="0" applyFont="1" applyFill="1" applyBorder="1" applyAlignment="1" applyProtection="1">
      <alignment horizontal="left" vertical="center" wrapText="1" indent="2"/>
      <protection locked="0"/>
    </xf>
    <xf numFmtId="0" fontId="7" fillId="9" borderId="17" xfId="0" applyFont="1" applyFill="1" applyBorder="1" applyAlignment="1" applyProtection="1">
      <alignment horizontal="left" vertical="center" wrapText="1" indent="2"/>
      <protection locked="0"/>
    </xf>
    <xf numFmtId="0" fontId="1" fillId="0" borderId="60" xfId="0" applyFont="1" applyBorder="1" applyAlignment="1" applyProtection="1">
      <alignment horizontal="center" vertical="top" wrapText="1"/>
    </xf>
    <xf numFmtId="0" fontId="1" fillId="0" borderId="4" xfId="0" applyFont="1" applyBorder="1" applyAlignment="1" applyProtection="1">
      <alignment horizontal="center" vertical="top" wrapText="1"/>
    </xf>
    <xf numFmtId="0" fontId="1" fillId="0" borderId="0" xfId="0" applyFont="1" applyBorder="1" applyAlignment="1" applyProtection="1">
      <alignment horizontal="center" vertical="top" wrapText="1"/>
    </xf>
    <xf numFmtId="0" fontId="1" fillId="9" borderId="19" xfId="0" applyFont="1" applyFill="1" applyBorder="1" applyAlignment="1" applyProtection="1">
      <alignment horizontal="left" vertical="top" wrapText="1" indent="2"/>
    </xf>
    <xf numFmtId="0" fontId="1" fillId="9" borderId="20" xfId="0" applyFont="1" applyFill="1" applyBorder="1" applyAlignment="1" applyProtection="1">
      <alignment horizontal="left" vertical="top" wrapText="1" indent="2"/>
    </xf>
    <xf numFmtId="0" fontId="1" fillId="9" borderId="21" xfId="0" applyFont="1" applyFill="1" applyBorder="1" applyAlignment="1" applyProtection="1">
      <alignment horizontal="left" vertical="top" wrapText="1" indent="2"/>
    </xf>
    <xf numFmtId="0" fontId="1" fillId="9" borderId="25" xfId="0" applyFont="1" applyFill="1" applyBorder="1" applyAlignment="1" applyProtection="1">
      <alignment horizontal="left" vertical="center" wrapText="1" indent="2"/>
      <protection locked="0"/>
    </xf>
    <xf numFmtId="0" fontId="0" fillId="9" borderId="26" xfId="0" applyFill="1" applyBorder="1" applyAlignment="1" applyProtection="1">
      <alignment horizontal="left" vertical="center" wrapText="1" indent="2"/>
      <protection locked="0"/>
    </xf>
    <xf numFmtId="0" fontId="1" fillId="0" borderId="41" xfId="0" applyFont="1" applyBorder="1" applyAlignment="1" applyProtection="1">
      <alignment horizontal="left" vertical="top" wrapText="1" indent="1"/>
    </xf>
    <xf numFmtId="0" fontId="1" fillId="9" borderId="11" xfId="0" applyNumberFormat="1" applyFont="1" applyFill="1" applyBorder="1" applyAlignment="1" applyProtection="1">
      <alignment horizontal="center" vertical="top" wrapText="1"/>
      <protection locked="0"/>
    </xf>
    <xf numFmtId="0" fontId="1" fillId="9" borderId="3" xfId="0" applyNumberFormat="1" applyFont="1" applyFill="1" applyBorder="1" applyAlignment="1" applyProtection="1">
      <alignment horizontal="center" vertical="top" wrapText="1"/>
      <protection locked="0"/>
    </xf>
    <xf numFmtId="0" fontId="1" fillId="0" borderId="8" xfId="0" applyFont="1" applyBorder="1" applyAlignment="1" applyProtection="1">
      <alignment horizontal="left" vertical="top" wrapText="1" indent="1"/>
    </xf>
    <xf numFmtId="0" fontId="1" fillId="0" borderId="42" xfId="0" applyFont="1" applyBorder="1" applyAlignment="1" applyProtection="1">
      <alignment horizontal="left" vertical="top" wrapText="1" indent="1"/>
    </xf>
    <xf numFmtId="0" fontId="1" fillId="9" borderId="20" xfId="0" applyFont="1" applyFill="1" applyBorder="1" applyAlignment="1" applyProtection="1">
      <alignment horizontal="center" vertical="top" wrapText="1"/>
      <protection locked="0"/>
    </xf>
    <xf numFmtId="0" fontId="1" fillId="9" borderId="21" xfId="0" applyFont="1" applyFill="1" applyBorder="1" applyAlignment="1" applyProtection="1">
      <alignment horizontal="center" vertical="top" wrapText="1"/>
      <protection locked="0"/>
    </xf>
    <xf numFmtId="0" fontId="1" fillId="0" borderId="27" xfId="0" applyFont="1" applyBorder="1" applyAlignment="1" applyProtection="1">
      <alignment horizontal="left" vertical="top" wrapText="1" indent="1"/>
    </xf>
    <xf numFmtId="0" fontId="1" fillId="0" borderId="22" xfId="0" applyFont="1" applyBorder="1" applyAlignment="1" applyProtection="1">
      <alignment horizontal="left" vertical="top" wrapText="1" indent="1"/>
    </xf>
    <xf numFmtId="0" fontId="1" fillId="0" borderId="23" xfId="0" applyFont="1" applyBorder="1" applyAlignment="1" applyProtection="1">
      <alignment horizontal="left" vertical="top" wrapText="1" indent="1"/>
    </xf>
    <xf numFmtId="0" fontId="18" fillId="0" borderId="117" xfId="2" applyFont="1" applyFill="1" applyBorder="1" applyAlignment="1" applyProtection="1">
      <alignment horizontal="center" vertical="center" wrapText="1"/>
    </xf>
    <xf numFmtId="0" fontId="18" fillId="0" borderId="22" xfId="2" applyFont="1" applyFill="1" applyBorder="1" applyAlignment="1" applyProtection="1">
      <alignment horizontal="center" vertical="center" wrapText="1"/>
    </xf>
    <xf numFmtId="0" fontId="18" fillId="0" borderId="23" xfId="2" applyFont="1" applyFill="1" applyBorder="1" applyAlignment="1" applyProtection="1">
      <alignment horizontal="center" vertical="center" wrapText="1"/>
    </xf>
    <xf numFmtId="0" fontId="10" fillId="0" borderId="81" xfId="0" applyFont="1" applyBorder="1" applyAlignment="1" applyProtection="1">
      <alignment horizontal="center" vertical="center" wrapText="1"/>
    </xf>
    <xf numFmtId="0" fontId="10" fillId="0" borderId="79" xfId="0" applyFont="1" applyBorder="1" applyAlignment="1" applyProtection="1">
      <alignment horizontal="center" vertical="center" wrapText="1"/>
    </xf>
    <xf numFmtId="0" fontId="10" fillId="0" borderId="78" xfId="0" applyFont="1" applyBorder="1" applyAlignment="1" applyProtection="1">
      <alignment horizontal="left" vertical="center" wrapText="1"/>
    </xf>
    <xf numFmtId="0" fontId="10" fillId="0" borderId="98" xfId="0" applyFont="1" applyBorder="1" applyAlignment="1" applyProtection="1">
      <alignment horizontal="left" vertical="center" wrapText="1"/>
    </xf>
    <xf numFmtId="0" fontId="10" fillId="0" borderId="25" xfId="0" applyFont="1" applyBorder="1" applyAlignment="1" applyProtection="1">
      <alignment horizontal="center" vertical="center" wrapText="1"/>
    </xf>
    <xf numFmtId="0" fontId="10" fillId="0" borderId="26" xfId="0" applyFont="1" applyBorder="1" applyAlignment="1" applyProtection="1">
      <alignment horizontal="center" vertical="center" wrapText="1"/>
    </xf>
    <xf numFmtId="0" fontId="9" fillId="9" borderId="82" xfId="0" applyFont="1" applyFill="1" applyBorder="1" applyAlignment="1" applyProtection="1">
      <alignment horizontal="center" vertical="center" wrapText="1"/>
      <protection locked="0"/>
    </xf>
    <xf numFmtId="0" fontId="0" fillId="9" borderId="83" xfId="0" applyFill="1" applyBorder="1" applyAlignment="1" applyProtection="1">
      <alignment horizontal="center"/>
      <protection locked="0"/>
    </xf>
    <xf numFmtId="0" fontId="0" fillId="9" borderId="88" xfId="0" applyFill="1" applyBorder="1" applyAlignment="1" applyProtection="1">
      <alignment horizontal="center"/>
      <protection locked="0"/>
    </xf>
    <xf numFmtId="0" fontId="0" fillId="9" borderId="84" xfId="0" applyFill="1" applyBorder="1" applyAlignment="1" applyProtection="1">
      <alignment horizontal="center"/>
      <protection locked="0"/>
    </xf>
    <xf numFmtId="0" fontId="0" fillId="9" borderId="10" xfId="0" applyFill="1" applyBorder="1" applyAlignment="1" applyProtection="1">
      <alignment horizontal="center"/>
      <protection locked="0"/>
    </xf>
    <xf numFmtId="0" fontId="0" fillId="9" borderId="89" xfId="0" applyFill="1" applyBorder="1" applyAlignment="1" applyProtection="1">
      <alignment horizontal="center"/>
      <protection locked="0"/>
    </xf>
    <xf numFmtId="14" fontId="0" fillId="9" borderId="5" xfId="0" applyNumberFormat="1" applyFill="1" applyBorder="1" applyAlignment="1" applyProtection="1">
      <alignment horizontal="center" vertical="center"/>
      <protection locked="0"/>
    </xf>
    <xf numFmtId="0" fontId="0" fillId="9" borderId="86" xfId="0" applyFill="1" applyBorder="1" applyAlignment="1" applyProtection="1">
      <alignment horizontal="center" vertical="center"/>
      <protection locked="0"/>
    </xf>
    <xf numFmtId="0" fontId="0" fillId="9" borderId="87" xfId="0" applyFill="1" applyBorder="1" applyAlignment="1" applyProtection="1">
      <alignment horizontal="center" vertical="center"/>
      <protection locked="0"/>
    </xf>
    <xf numFmtId="0" fontId="1" fillId="0" borderId="1" xfId="0" applyFont="1" applyBorder="1" applyAlignment="1" applyProtection="1">
      <alignment horizontal="left" vertical="top" wrapText="1" indent="1"/>
    </xf>
    <xf numFmtId="0" fontId="1" fillId="0" borderId="2" xfId="0" applyFont="1" applyBorder="1" applyAlignment="1" applyProtection="1">
      <alignment horizontal="left" vertical="top" wrapText="1" indent="1"/>
    </xf>
    <xf numFmtId="0" fontId="1" fillId="0" borderId="28" xfId="0" applyFont="1" applyBorder="1" applyAlignment="1" applyProtection="1">
      <alignment horizontal="left" vertical="top" wrapText="1" indent="1"/>
    </xf>
    <xf numFmtId="0" fontId="1" fillId="0" borderId="53" xfId="0" applyFont="1" applyBorder="1" applyAlignment="1" applyProtection="1">
      <alignment horizontal="center" vertical="center" wrapText="1"/>
    </xf>
    <xf numFmtId="0" fontId="1" fillId="0" borderId="75" xfId="0" applyFont="1" applyBorder="1" applyAlignment="1" applyProtection="1">
      <alignment horizontal="center" vertical="center" wrapText="1"/>
    </xf>
    <xf numFmtId="0" fontId="1" fillId="0" borderId="55" xfId="0" applyFont="1" applyBorder="1" applyAlignment="1" applyProtection="1">
      <alignment horizontal="center" vertical="center" wrapText="1"/>
    </xf>
    <xf numFmtId="0" fontId="1" fillId="0" borderId="56" xfId="0" applyFont="1" applyBorder="1" applyAlignment="1" applyProtection="1">
      <alignment horizontal="center" vertical="center" wrapText="1"/>
    </xf>
    <xf numFmtId="0" fontId="1" fillId="0" borderId="76" xfId="0" applyFont="1" applyBorder="1" applyAlignment="1" applyProtection="1">
      <alignment horizontal="center" vertical="center" wrapText="1"/>
    </xf>
    <xf numFmtId="0" fontId="1" fillId="0" borderId="54" xfId="0" applyFont="1" applyBorder="1" applyAlignment="1" applyProtection="1">
      <alignment horizontal="center" vertical="center" wrapText="1"/>
    </xf>
    <xf numFmtId="0" fontId="18" fillId="0" borderId="62" xfId="2" applyFont="1" applyFill="1" applyBorder="1" applyAlignment="1" applyProtection="1">
      <alignment horizontal="left" vertical="center" wrapText="1"/>
    </xf>
    <xf numFmtId="0" fontId="0" fillId="0" borderId="93" xfId="0" applyBorder="1" applyAlignment="1" applyProtection="1">
      <alignment horizontal="left" vertical="center" wrapText="1"/>
    </xf>
    <xf numFmtId="0" fontId="18" fillId="0" borderId="29" xfId="2" applyFont="1" applyFill="1" applyBorder="1" applyAlignment="1" applyProtection="1">
      <alignment horizontal="left" vertical="center" wrapText="1"/>
    </xf>
    <xf numFmtId="0" fontId="0" fillId="0" borderId="16" xfId="0" applyBorder="1" applyAlignment="1" applyProtection="1">
      <alignment horizontal="left" wrapText="1"/>
    </xf>
    <xf numFmtId="0" fontId="1" fillId="9" borderId="11" xfId="0" applyNumberFormat="1" applyFont="1" applyFill="1" applyBorder="1" applyAlignment="1" applyProtection="1">
      <alignment horizontal="left" vertical="center" wrapText="1" indent="1"/>
      <protection locked="0"/>
    </xf>
    <xf numFmtId="0" fontId="0" fillId="9" borderId="2" xfId="0" applyFill="1" applyBorder="1" applyAlignment="1" applyProtection="1">
      <alignment horizontal="left" vertical="center" wrapText="1" indent="1"/>
      <protection locked="0"/>
    </xf>
    <xf numFmtId="0" fontId="0" fillId="9" borderId="3" xfId="0" applyFill="1" applyBorder="1" applyAlignment="1" applyProtection="1">
      <alignment horizontal="left" vertical="center" wrapText="1" indent="1"/>
      <protection locked="0"/>
    </xf>
    <xf numFmtId="0" fontId="1" fillId="0" borderId="25" xfId="0" applyFont="1" applyBorder="1" applyAlignment="1" applyProtection="1">
      <alignment horizontal="center" vertical="center" wrapText="1"/>
    </xf>
    <xf numFmtId="0" fontId="0" fillId="0" borderId="26" xfId="0" applyBorder="1" applyAlignment="1" applyProtection="1">
      <alignment horizontal="center" vertical="center" wrapText="1"/>
    </xf>
    <xf numFmtId="0" fontId="1" fillId="0" borderId="30" xfId="0" applyFont="1" applyBorder="1" applyAlignment="1" applyProtection="1">
      <alignment horizontal="center" vertical="top" wrapText="1"/>
    </xf>
    <xf numFmtId="0" fontId="1" fillId="0" borderId="31" xfId="0" applyFont="1" applyBorder="1" applyAlignment="1" applyProtection="1">
      <alignment horizontal="center" vertical="top" wrapText="1"/>
    </xf>
    <xf numFmtId="0" fontId="1" fillId="9" borderId="33" xfId="0" applyFont="1" applyFill="1" applyBorder="1" applyAlignment="1" applyProtection="1">
      <alignment horizontal="left" vertical="center" wrapText="1" indent="2"/>
      <protection locked="0"/>
    </xf>
    <xf numFmtId="0" fontId="0" fillId="9" borderId="35" xfId="0" applyFill="1" applyBorder="1" applyAlignment="1" applyProtection="1">
      <alignment horizontal="left" vertical="center" wrapText="1" indent="2"/>
      <protection locked="0"/>
    </xf>
    <xf numFmtId="0" fontId="4" fillId="0" borderId="7" xfId="0" applyFont="1" applyFill="1" applyBorder="1" applyAlignment="1" applyProtection="1">
      <alignment horizontal="center" vertical="center" wrapText="1"/>
      <protection locked="0"/>
    </xf>
    <xf numFmtId="0" fontId="4" fillId="0" borderId="6" xfId="0" applyFont="1" applyFill="1" applyBorder="1" applyAlignment="1" applyProtection="1">
      <alignment horizontal="center" vertical="center" wrapText="1"/>
      <protection locked="0"/>
    </xf>
    <xf numFmtId="0" fontId="4" fillId="0" borderId="5" xfId="0" applyFont="1" applyFill="1" applyBorder="1" applyAlignment="1" applyProtection="1">
      <alignment horizontal="center" vertical="center" wrapText="1"/>
      <protection locked="0"/>
    </xf>
    <xf numFmtId="0" fontId="1" fillId="0" borderId="15" xfId="0" applyFont="1" applyFill="1" applyBorder="1" applyAlignment="1" applyProtection="1">
      <alignment horizontal="left" vertical="top" wrapText="1" indent="1"/>
    </xf>
    <xf numFmtId="0" fontId="1" fillId="0" borderId="16" xfId="0" applyFont="1" applyFill="1" applyBorder="1" applyAlignment="1" applyProtection="1">
      <alignment horizontal="left" vertical="top" wrapText="1" indent="1"/>
    </xf>
    <xf numFmtId="0" fontId="1" fillId="0" borderId="17" xfId="0" applyFont="1" applyFill="1" applyBorder="1" applyAlignment="1" applyProtection="1">
      <alignment horizontal="left" vertical="top" wrapText="1" indent="1"/>
    </xf>
    <xf numFmtId="0" fontId="1" fillId="9" borderId="15" xfId="0" applyFont="1" applyFill="1" applyBorder="1" applyAlignment="1" applyProtection="1">
      <alignment horizontal="left" vertical="top" wrapText="1" indent="2"/>
    </xf>
    <xf numFmtId="0" fontId="1" fillId="9" borderId="16" xfId="0" applyFont="1" applyFill="1" applyBorder="1" applyAlignment="1" applyProtection="1">
      <alignment horizontal="left" vertical="top" wrapText="1" indent="2"/>
    </xf>
    <xf numFmtId="0" fontId="1" fillId="9" borderId="3" xfId="0" applyNumberFormat="1" applyFont="1" applyFill="1" applyBorder="1" applyAlignment="1" applyProtection="1">
      <alignment horizontal="left" vertical="center" wrapText="1" indent="1"/>
      <protection locked="0"/>
    </xf>
    <xf numFmtId="0" fontId="22" fillId="9" borderId="15" xfId="0" applyFont="1" applyFill="1" applyBorder="1" applyAlignment="1" applyProtection="1">
      <alignment horizontal="left" vertical="top" wrapText="1" indent="2"/>
    </xf>
    <xf numFmtId="0" fontId="22" fillId="9" borderId="16" xfId="0" applyFont="1" applyFill="1" applyBorder="1" applyAlignment="1" applyProtection="1">
      <alignment horizontal="left" vertical="top" wrapText="1" indent="2"/>
    </xf>
    <xf numFmtId="0" fontId="22" fillId="9" borderId="17" xfId="0" applyFont="1" applyFill="1" applyBorder="1" applyAlignment="1" applyProtection="1">
      <alignment horizontal="left" vertical="top" wrapText="1" indent="2"/>
    </xf>
    <xf numFmtId="0" fontId="1" fillId="0" borderId="6" xfId="0" applyFont="1" applyBorder="1" applyAlignment="1" applyProtection="1">
      <alignment horizontal="left" vertical="top" wrapText="1" indent="1"/>
    </xf>
    <xf numFmtId="0" fontId="1" fillId="0" borderId="5" xfId="0" applyFont="1" applyBorder="1" applyAlignment="1" applyProtection="1">
      <alignment horizontal="left" vertical="top" wrapText="1" indent="1"/>
    </xf>
    <xf numFmtId="0" fontId="1" fillId="0" borderId="13" xfId="0" applyFont="1" applyBorder="1" applyAlignment="1" applyProtection="1">
      <alignment horizontal="left" vertical="top" wrapText="1" indent="1"/>
    </xf>
    <xf numFmtId="0" fontId="1" fillId="0" borderId="14" xfId="0" applyFont="1" applyBorder="1" applyAlignment="1" applyProtection="1">
      <alignment horizontal="left" vertical="top" wrapText="1" indent="1"/>
    </xf>
    <xf numFmtId="0" fontId="1" fillId="0" borderId="18" xfId="0" applyFont="1" applyBorder="1" applyAlignment="1" applyProtection="1">
      <alignment horizontal="left" vertical="top" wrapText="1" indent="1"/>
    </xf>
    <xf numFmtId="0" fontId="7" fillId="9" borderId="25" xfId="0" applyFont="1" applyFill="1" applyBorder="1" applyAlignment="1" applyProtection="1">
      <alignment horizontal="left" vertical="center" wrapText="1" indent="2"/>
      <protection locked="0"/>
    </xf>
    <xf numFmtId="0" fontId="7" fillId="9" borderId="26" xfId="0" applyFont="1" applyFill="1" applyBorder="1" applyAlignment="1" applyProtection="1">
      <alignment horizontal="left" vertical="center" wrapText="1" indent="2"/>
      <protection locked="0"/>
    </xf>
    <xf numFmtId="0" fontId="1" fillId="0" borderId="85" xfId="0" applyFont="1" applyBorder="1" applyAlignment="1" applyProtection="1">
      <alignment horizontal="left" vertical="top" wrapText="1" indent="1"/>
    </xf>
    <xf numFmtId="0" fontId="1" fillId="0" borderId="50" xfId="0" applyFont="1" applyBorder="1" applyAlignment="1" applyProtection="1">
      <alignment horizontal="left" vertical="top" wrapText="1" indent="1"/>
    </xf>
    <xf numFmtId="0" fontId="1" fillId="9" borderId="74" xfId="0" applyNumberFormat="1" applyFont="1" applyFill="1" applyBorder="1" applyAlignment="1" applyProtection="1">
      <alignment horizontal="center" vertical="top" wrapText="1"/>
      <protection locked="0"/>
    </xf>
    <xf numFmtId="0" fontId="1" fillId="9" borderId="51" xfId="0" applyNumberFormat="1" applyFont="1" applyFill="1" applyBorder="1" applyAlignment="1" applyProtection="1">
      <alignment horizontal="center" vertical="top" wrapText="1"/>
      <protection locked="0"/>
    </xf>
    <xf numFmtId="0" fontId="1" fillId="0" borderId="107" xfId="0" applyFont="1" applyBorder="1" applyAlignment="1" applyProtection="1">
      <alignment horizontal="left" vertical="top" wrapText="1" indent="1"/>
    </xf>
    <xf numFmtId="0" fontId="1" fillId="0" borderId="110" xfId="0" applyFont="1" applyBorder="1" applyAlignment="1" applyProtection="1">
      <alignment horizontal="left" vertical="top" wrapText="1" indent="1"/>
    </xf>
    <xf numFmtId="0" fontId="1" fillId="0" borderId="113" xfId="0" applyFont="1" applyBorder="1" applyAlignment="1" applyProtection="1">
      <alignment horizontal="left" vertical="top" wrapText="1" indent="1"/>
    </xf>
    <xf numFmtId="0" fontId="1" fillId="9" borderId="48" xfId="0" applyFont="1" applyFill="1" applyBorder="1" applyAlignment="1" applyProtection="1">
      <alignment horizontal="center" vertical="top" wrapText="1"/>
      <protection locked="0"/>
    </xf>
    <xf numFmtId="0" fontId="1" fillId="9" borderId="49" xfId="0" applyFont="1" applyFill="1" applyBorder="1" applyAlignment="1" applyProtection="1">
      <alignment horizontal="center" vertical="top" wrapText="1"/>
      <protection locked="0"/>
    </xf>
    <xf numFmtId="0" fontId="1" fillId="9" borderId="51" xfId="0" applyFont="1" applyFill="1" applyBorder="1" applyAlignment="1" applyProtection="1">
      <alignment horizontal="center" vertical="top" wrapText="1"/>
      <protection locked="0"/>
    </xf>
    <xf numFmtId="0" fontId="1" fillId="9" borderId="29" xfId="0" applyNumberFormat="1" applyFont="1" applyFill="1" applyBorder="1" applyAlignment="1" applyProtection="1">
      <alignment horizontal="left" vertical="center" wrapText="1" indent="2"/>
      <protection locked="0"/>
    </xf>
    <xf numFmtId="0" fontId="1" fillId="9" borderId="16" xfId="0" applyNumberFormat="1" applyFont="1" applyFill="1" applyBorder="1" applyAlignment="1" applyProtection="1">
      <alignment horizontal="left" vertical="center" wrapText="1" indent="2"/>
      <protection locked="0"/>
    </xf>
    <xf numFmtId="0" fontId="1" fillId="9" borderId="17" xfId="0" applyNumberFormat="1" applyFont="1" applyFill="1" applyBorder="1" applyAlignment="1" applyProtection="1">
      <alignment horizontal="left" vertical="center" wrapText="1" indent="2"/>
      <protection locked="0"/>
    </xf>
    <xf numFmtId="0" fontId="1" fillId="0" borderId="106" xfId="0" applyFont="1" applyBorder="1" applyAlignment="1" applyProtection="1">
      <alignment horizontal="left" vertical="top" wrapText="1" indent="1"/>
    </xf>
    <xf numFmtId="0" fontId="1" fillId="0" borderId="109" xfId="0" applyFont="1" applyBorder="1" applyAlignment="1" applyProtection="1">
      <alignment horizontal="left" vertical="top" wrapText="1" indent="1"/>
    </xf>
    <xf numFmtId="0" fontId="1" fillId="0" borderId="112" xfId="0" applyFont="1" applyBorder="1" applyAlignment="1" applyProtection="1">
      <alignment horizontal="left" vertical="top" wrapText="1" indent="1"/>
    </xf>
    <xf numFmtId="0" fontId="10" fillId="0" borderId="0" xfId="0" applyFont="1" applyBorder="1" applyAlignment="1" applyProtection="1">
      <alignment horizontal="center" vertical="center" wrapText="1"/>
    </xf>
    <xf numFmtId="0" fontId="6" fillId="3" borderId="45" xfId="0" applyFont="1" applyFill="1" applyBorder="1" applyAlignment="1" applyProtection="1">
      <alignment horizontal="center" vertical="center"/>
    </xf>
    <xf numFmtId="0" fontId="6" fillId="3" borderId="43" xfId="0" applyFont="1" applyFill="1" applyBorder="1" applyAlignment="1" applyProtection="1">
      <alignment horizontal="center" vertical="center"/>
    </xf>
    <xf numFmtId="0" fontId="6" fillId="3" borderId="46" xfId="0" applyFont="1" applyFill="1" applyBorder="1" applyAlignment="1" applyProtection="1">
      <alignment horizontal="center" vertical="center"/>
    </xf>
    <xf numFmtId="0" fontId="3" fillId="9" borderId="11" xfId="0" applyFont="1" applyFill="1" applyBorder="1" applyAlignment="1" applyProtection="1">
      <alignment horizontal="center" vertical="top" wrapText="1"/>
      <protection locked="0"/>
    </xf>
    <xf numFmtId="0" fontId="3" fillId="9" borderId="2" xfId="0" applyFont="1" applyFill="1" applyBorder="1" applyAlignment="1" applyProtection="1">
      <alignment horizontal="center" vertical="top" wrapText="1"/>
      <protection locked="0"/>
    </xf>
    <xf numFmtId="0" fontId="3" fillId="9" borderId="3" xfId="0" applyFont="1" applyFill="1" applyBorder="1" applyAlignment="1" applyProtection="1">
      <alignment horizontal="center" vertical="top" wrapText="1"/>
      <protection locked="0"/>
    </xf>
    <xf numFmtId="0" fontId="1" fillId="9" borderId="58" xfId="0" applyNumberFormat="1" applyFont="1" applyFill="1" applyBorder="1" applyAlignment="1" applyProtection="1">
      <alignment horizontal="left" vertical="center" indent="1"/>
      <protection locked="0"/>
    </xf>
    <xf numFmtId="0" fontId="1" fillId="9" borderId="5" xfId="0" applyNumberFormat="1" applyFont="1" applyFill="1" applyBorder="1" applyAlignment="1" applyProtection="1">
      <alignment horizontal="left" vertical="center" indent="1"/>
      <protection locked="0"/>
    </xf>
    <xf numFmtId="0" fontId="7" fillId="9" borderId="29" xfId="0" applyFont="1" applyFill="1" applyBorder="1" applyAlignment="1" applyProtection="1">
      <alignment horizontal="left" vertical="center" indent="2"/>
      <protection locked="0"/>
    </xf>
    <xf numFmtId="0" fontId="7" fillId="9" borderId="16" xfId="0" applyFont="1" applyFill="1" applyBorder="1" applyAlignment="1" applyProtection="1">
      <alignment horizontal="left" vertical="center" indent="2"/>
      <protection locked="0"/>
    </xf>
    <xf numFmtId="0" fontId="7" fillId="9" borderId="17" xfId="0" applyFont="1" applyFill="1" applyBorder="1" applyAlignment="1" applyProtection="1">
      <alignment horizontal="left" vertical="center" indent="2"/>
      <protection locked="0"/>
    </xf>
    <xf numFmtId="0" fontId="1" fillId="0" borderId="36" xfId="0" applyFont="1" applyBorder="1" applyAlignment="1" applyProtection="1">
      <alignment horizontal="center" vertical="top" wrapText="1"/>
    </xf>
    <xf numFmtId="0" fontId="1" fillId="0" borderId="37" xfId="0" applyFont="1" applyBorder="1" applyAlignment="1" applyProtection="1">
      <alignment horizontal="center" vertical="top" wrapText="1"/>
    </xf>
    <xf numFmtId="0" fontId="8" fillId="9" borderId="38" xfId="2" applyFill="1" applyBorder="1" applyAlignment="1" applyProtection="1">
      <alignment horizontal="left" vertical="center" wrapText="1" indent="2"/>
      <protection locked="0"/>
    </xf>
    <xf numFmtId="0" fontId="1" fillId="9" borderId="38" xfId="0" applyFont="1" applyFill="1" applyBorder="1" applyAlignment="1" applyProtection="1">
      <alignment horizontal="left" vertical="center" wrapText="1" indent="2"/>
      <protection locked="0"/>
    </xf>
    <xf numFmtId="0" fontId="1" fillId="9" borderId="39" xfId="0" applyFont="1" applyFill="1" applyBorder="1" applyAlignment="1" applyProtection="1">
      <alignment horizontal="left" vertical="center" wrapText="1" indent="2"/>
      <protection locked="0"/>
    </xf>
    <xf numFmtId="0" fontId="10" fillId="0" borderId="26" xfId="0" applyFont="1" applyBorder="1" applyAlignment="1" applyProtection="1">
      <alignment horizontal="left" vertical="center" wrapText="1"/>
    </xf>
    <xf numFmtId="0" fontId="0" fillId="9" borderId="17" xfId="0" applyFill="1" applyBorder="1" applyAlignment="1" applyProtection="1">
      <alignment horizontal="left" vertical="center" wrapText="1" indent="2"/>
      <protection locked="0"/>
    </xf>
    <xf numFmtId="0" fontId="18" fillId="0" borderId="66" xfId="2" applyFont="1" applyFill="1" applyBorder="1" applyAlignment="1" applyProtection="1">
      <alignment horizontal="left" vertical="center" wrapText="1"/>
    </xf>
    <xf numFmtId="0" fontId="0" fillId="0" borderId="9" xfId="0" applyBorder="1" applyAlignment="1" applyProtection="1">
      <alignment horizontal="left" wrapText="1"/>
    </xf>
    <xf numFmtId="0" fontId="0" fillId="0" borderId="94" xfId="0" applyBorder="1" applyAlignment="1" applyProtection="1">
      <alignment horizontal="left" wrapText="1"/>
    </xf>
    <xf numFmtId="0" fontId="1" fillId="0" borderId="2" xfId="0" applyFont="1" applyBorder="1" applyAlignment="1" applyProtection="1">
      <alignment horizontal="left" indent="1"/>
    </xf>
    <xf numFmtId="0" fontId="1" fillId="0" borderId="69" xfId="0" applyFont="1" applyBorder="1" applyAlignment="1" applyProtection="1">
      <alignment horizontal="center" vertical="top" wrapText="1"/>
    </xf>
    <xf numFmtId="0" fontId="0" fillId="0" borderId="67" xfId="0" applyBorder="1" applyAlignment="1"/>
    <xf numFmtId="0" fontId="0" fillId="0" borderId="68" xfId="0" applyBorder="1" applyAlignment="1"/>
    <xf numFmtId="0" fontId="10" fillId="0" borderId="31" xfId="0" applyFont="1" applyBorder="1" applyAlignment="1" applyProtection="1">
      <alignment horizontal="center" vertical="center" wrapText="1"/>
    </xf>
    <xf numFmtId="0" fontId="10" fillId="0" borderId="32" xfId="0" applyFont="1" applyBorder="1" applyAlignment="1" applyProtection="1">
      <alignment horizontal="center" vertical="center" wrapText="1"/>
    </xf>
    <xf numFmtId="0" fontId="18" fillId="0" borderId="73" xfId="2" applyFont="1" applyFill="1" applyBorder="1" applyAlignment="1" applyProtection="1">
      <alignment horizontal="center" vertical="center" wrapText="1"/>
    </xf>
    <xf numFmtId="0" fontId="0" fillId="0" borderId="96" xfId="0" applyBorder="1" applyAlignment="1" applyProtection="1">
      <alignment horizontal="center" vertical="center" wrapText="1"/>
    </xf>
    <xf numFmtId="0" fontId="0" fillId="0" borderId="14" xfId="0" applyBorder="1" applyAlignment="1" applyProtection="1">
      <alignment horizontal="center" vertical="center" wrapText="1"/>
    </xf>
    <xf numFmtId="0" fontId="18" fillId="0" borderId="33" xfId="2" applyFont="1" applyFill="1" applyBorder="1" applyAlignment="1" applyProtection="1">
      <alignment horizontal="left" vertical="center" wrapText="1"/>
    </xf>
    <xf numFmtId="0" fontId="0" fillId="0" borderId="34" xfId="0" applyBorder="1" applyAlignment="1" applyProtection="1">
      <alignment horizontal="left" vertical="center" wrapText="1"/>
    </xf>
    <xf numFmtId="0" fontId="0" fillId="0" borderId="92" xfId="0" applyBorder="1" applyAlignment="1" applyProtection="1">
      <alignment horizontal="left" vertical="center" wrapText="1"/>
    </xf>
    <xf numFmtId="0" fontId="10" fillId="0" borderId="73" xfId="0" applyFont="1" applyFill="1" applyBorder="1" applyAlignment="1" applyProtection="1">
      <alignment horizontal="center" vertical="center" wrapText="1"/>
    </xf>
    <xf numFmtId="0" fontId="0" fillId="0" borderId="18" xfId="0" applyBorder="1" applyAlignment="1" applyProtection="1">
      <alignment horizontal="center" vertical="center" wrapText="1"/>
    </xf>
    <xf numFmtId="0" fontId="10" fillId="0" borderId="75" xfId="0" applyFont="1" applyBorder="1" applyAlignment="1" applyProtection="1">
      <alignment horizontal="left" vertical="top" wrapText="1"/>
    </xf>
    <xf numFmtId="0" fontId="0" fillId="0" borderId="115" xfId="0" applyBorder="1" applyAlignment="1" applyProtection="1">
      <alignment horizontal="left" vertical="top" wrapText="1"/>
    </xf>
    <xf numFmtId="0" fontId="1" fillId="9" borderId="116" xfId="0" applyFont="1" applyFill="1" applyBorder="1" applyAlignment="1" applyProtection="1">
      <alignment horizontal="left" vertical="center" wrapText="1" indent="1"/>
      <protection locked="0"/>
    </xf>
    <xf numFmtId="0" fontId="0" fillId="9" borderId="21" xfId="0" applyFill="1" applyBorder="1" applyAlignment="1" applyProtection="1">
      <alignment horizontal="left" vertical="center" wrapText="1" indent="1"/>
      <protection locked="0"/>
    </xf>
    <xf numFmtId="0" fontId="8" fillId="9" borderId="40" xfId="2" applyFill="1" applyBorder="1" applyAlignment="1" applyProtection="1">
      <alignment horizontal="left" vertical="center" wrapText="1" indent="2"/>
      <protection locked="0"/>
    </xf>
    <xf numFmtId="0" fontId="1" fillId="0" borderId="71" xfId="0" applyFont="1" applyBorder="1" applyAlignment="1" applyProtection="1">
      <alignment horizontal="center" vertical="center" wrapText="1"/>
    </xf>
    <xf numFmtId="0" fontId="1" fillId="0" borderId="95" xfId="0" applyFont="1" applyBorder="1" applyAlignment="1" applyProtection="1">
      <alignment horizontal="center" vertical="center" wrapText="1"/>
    </xf>
    <xf numFmtId="0" fontId="1" fillId="0" borderId="72" xfId="0" applyFont="1" applyBorder="1" applyAlignment="1" applyProtection="1">
      <alignment horizontal="center" vertical="center" wrapText="1"/>
    </xf>
    <xf numFmtId="0" fontId="1" fillId="0" borderId="1" xfId="0" applyFont="1" applyBorder="1" applyAlignment="1" applyProtection="1">
      <alignment horizontal="left" vertical="top" indent="1"/>
    </xf>
    <xf numFmtId="0" fontId="1" fillId="0" borderId="2" xfId="0" applyFont="1" applyBorder="1" applyAlignment="1" applyProtection="1">
      <alignment horizontal="left" vertical="top" indent="1"/>
    </xf>
    <xf numFmtId="0" fontId="1" fillId="0" borderId="28" xfId="0" applyFont="1" applyBorder="1" applyAlignment="1" applyProtection="1">
      <alignment horizontal="left" vertical="top" indent="1"/>
    </xf>
    <xf numFmtId="0" fontId="0" fillId="0" borderId="2" xfId="0" applyBorder="1" applyAlignment="1">
      <alignment horizontal="left" vertical="top" wrapText="1" indent="1"/>
    </xf>
    <xf numFmtId="0" fontId="0" fillId="0" borderId="3" xfId="0" applyBorder="1" applyAlignment="1">
      <alignment horizontal="left" vertical="top" wrapText="1" indent="1"/>
    </xf>
    <xf numFmtId="0" fontId="1" fillId="0" borderId="67" xfId="0" applyFont="1" applyBorder="1" applyAlignment="1" applyProtection="1">
      <alignment horizontal="center" vertical="top" wrapText="1"/>
    </xf>
    <xf numFmtId="0" fontId="1" fillId="0" borderId="68" xfId="0" applyFont="1" applyBorder="1" applyAlignment="1" applyProtection="1">
      <alignment horizontal="center" vertical="top" wrapText="1"/>
    </xf>
    <xf numFmtId="0" fontId="1" fillId="9" borderId="44" xfId="0" applyFont="1" applyFill="1" applyBorder="1" applyAlignment="1" applyProtection="1">
      <alignment horizontal="center" vertical="top" wrapText="1"/>
      <protection locked="0"/>
    </xf>
    <xf numFmtId="0" fontId="1" fillId="9" borderId="34" xfId="0" applyFont="1" applyFill="1" applyBorder="1" applyAlignment="1" applyProtection="1">
      <alignment horizontal="center" vertical="top" wrapText="1"/>
      <protection locked="0"/>
    </xf>
    <xf numFmtId="0" fontId="1" fillId="0" borderId="47" xfId="0" applyFont="1" applyBorder="1" applyAlignment="1" applyProtection="1">
      <alignment horizontal="center" vertical="top" wrapText="1"/>
    </xf>
    <xf numFmtId="0" fontId="1" fillId="0" borderId="38" xfId="0" applyFont="1" applyBorder="1" applyAlignment="1" applyProtection="1">
      <alignment horizontal="center" vertical="top" wrapText="1"/>
    </xf>
    <xf numFmtId="0" fontId="1" fillId="9" borderId="65" xfId="0" applyFont="1" applyFill="1" applyBorder="1" applyAlignment="1" applyProtection="1">
      <alignment horizontal="center" vertical="top" wrapText="1"/>
      <protection locked="0"/>
    </xf>
    <xf numFmtId="0" fontId="1" fillId="9" borderId="43" xfId="0" applyFont="1" applyFill="1" applyBorder="1" applyAlignment="1" applyProtection="1">
      <alignment horizontal="center" vertical="top" wrapText="1"/>
      <protection locked="0"/>
    </xf>
    <xf numFmtId="0" fontId="39" fillId="0" borderId="0" xfId="0" applyFont="1" applyAlignment="1" applyProtection="1"/>
    <xf numFmtId="0" fontId="0" fillId="0" borderId="0" xfId="0" applyAlignment="1" applyProtection="1"/>
  </cellXfs>
  <cellStyles count="36">
    <cellStyle name="Currency" xfId="1" builtinId="4"/>
    <cellStyle name="Currency 2" xfId="4"/>
    <cellStyle name="Currency 2 2" xfId="22"/>
    <cellStyle name="Hyperlink" xfId="2" builtinId="8"/>
    <cellStyle name="Hyperlink 2" xfId="8"/>
    <cellStyle name="Hyperlink 3" xfId="5"/>
    <cellStyle name="Hyperlink 4" xfId="20"/>
    <cellStyle name="Normal" xfId="0" builtinId="0"/>
    <cellStyle name="Normal 10" xfId="10"/>
    <cellStyle name="Normal 10 2" xfId="25"/>
    <cellStyle name="Normal 11" xfId="15"/>
    <cellStyle name="Normal 11 2" xfId="30"/>
    <cellStyle name="Normal 12" xfId="13"/>
    <cellStyle name="Normal 12 2" xfId="28"/>
    <cellStyle name="Normal 2" xfId="3"/>
    <cellStyle name="Normal 2 2" xfId="6"/>
    <cellStyle name="Normal 2 2 2" xfId="23"/>
    <cellStyle name="Normal 3" xfId="7"/>
    <cellStyle name="Normal 3 2" xfId="21"/>
    <cellStyle name="Normal 3 2 2" xfId="35"/>
    <cellStyle name="Normal 3 3" xfId="19"/>
    <cellStyle name="Normal 3 3 2" xfId="34"/>
    <cellStyle name="Normal 4" xfId="16"/>
    <cellStyle name="Normal 4 2" xfId="31"/>
    <cellStyle name="Normal 5" xfId="17"/>
    <cellStyle name="Normal 5 2" xfId="32"/>
    <cellStyle name="Normal 6" xfId="9"/>
    <cellStyle name="Normal 6 2" xfId="24"/>
    <cellStyle name="Normal 7" xfId="12"/>
    <cellStyle name="Normal 7 2" xfId="27"/>
    <cellStyle name="Normal 8" xfId="11"/>
    <cellStyle name="Normal 8 2" xfId="26"/>
    <cellStyle name="Normal 9" xfId="14"/>
    <cellStyle name="Normal 9 2" xfId="29"/>
    <cellStyle name="Percent 2" xfId="18"/>
    <cellStyle name="Percent 2 2" xfId="33"/>
  </cellStyles>
  <dxfs count="41">
    <dxf>
      <font>
        <b/>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auto="1"/>
        <name val="Calibri"/>
        <scheme val="minor"/>
      </font>
    </dxf>
    <dxf>
      <font>
        <b val="0"/>
        <i val="0"/>
        <strike val="0"/>
        <condense val="0"/>
        <extend val="0"/>
        <outline val="0"/>
        <shadow val="0"/>
        <u val="none"/>
        <vertAlign val="baseline"/>
        <sz val="11"/>
        <color auto="1"/>
        <name val="Calibri"/>
        <scheme val="minor"/>
      </font>
    </dxf>
    <dxf>
      <font>
        <b/>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font>
        <color theme="0"/>
      </font>
      <fill>
        <patternFill patternType="none">
          <fgColor indexed="64"/>
          <bgColor auto="1"/>
        </patternFill>
      </fill>
      <border>
        <left style="thin">
          <color auto="1"/>
        </left>
        <right style="thin">
          <color auto="1"/>
        </right>
        <top style="thin">
          <color auto="1"/>
        </top>
        <bottom style="thin">
          <color auto="1"/>
        </bottom>
      </border>
    </dxf>
    <dxf>
      <font>
        <color theme="0"/>
      </font>
      <fill>
        <patternFill patternType="none">
          <fgColor indexed="64"/>
          <bgColor auto="1"/>
        </patternFill>
      </fill>
      <border>
        <left style="thin">
          <color auto="1"/>
        </left>
        <right style="thin">
          <color auto="1"/>
        </right>
        <top style="thin">
          <color auto="1"/>
        </top>
        <bottom style="thin">
          <color auto="1"/>
        </bottom>
      </border>
    </dxf>
    <dxf>
      <font>
        <color theme="0"/>
      </font>
      <fill>
        <patternFill patternType="none">
          <fgColor indexed="64"/>
          <bgColor auto="1"/>
        </patternFill>
      </fill>
      <border>
        <left style="thin">
          <color auto="1"/>
        </left>
        <right style="thin">
          <color auto="1"/>
        </right>
        <top style="thin">
          <color auto="1"/>
        </top>
        <bottom style="thin">
          <color auto="1"/>
        </bottom>
      </border>
    </dxf>
    <dxf>
      <font>
        <color theme="0"/>
      </font>
      <fill>
        <patternFill patternType="none">
          <fgColor indexed="64"/>
          <bgColor auto="1"/>
        </patternFill>
      </fill>
      <border>
        <left style="thin">
          <color auto="1"/>
        </left>
        <right style="thin">
          <color auto="1"/>
        </right>
        <top style="thin">
          <color auto="1"/>
        </top>
        <bottom style="thin">
          <color auto="1"/>
        </bottom>
      </border>
    </dxf>
    <dxf>
      <font>
        <color theme="0"/>
      </font>
      <fill>
        <patternFill patternType="none">
          <fgColor indexed="64"/>
          <bgColor auto="1"/>
        </patternFill>
      </fill>
      <border>
        <left style="thin">
          <color auto="1"/>
        </left>
        <right style="thin">
          <color auto="1"/>
        </right>
        <top style="thin">
          <color auto="1"/>
        </top>
        <bottom style="thin">
          <color auto="1"/>
        </bottom>
      </border>
    </dxf>
    <dxf>
      <font>
        <color theme="0"/>
      </font>
      <fill>
        <patternFill patternType="none">
          <fgColor indexed="64"/>
          <bgColor auto="1"/>
        </patternFill>
      </fill>
      <border>
        <left style="thin">
          <color auto="1"/>
        </left>
        <right style="thin">
          <color auto="1"/>
        </right>
        <top style="thin">
          <color auto="1"/>
        </top>
        <bottom style="thin">
          <color auto="1"/>
        </bottom>
      </border>
    </dxf>
    <dxf>
      <font>
        <color theme="0"/>
      </font>
      <fill>
        <patternFill patternType="none">
          <fgColor indexed="64"/>
          <bgColor auto="1"/>
        </patternFill>
      </fill>
      <border>
        <left style="thin">
          <color auto="1"/>
        </left>
        <right style="thin">
          <color auto="1"/>
        </right>
        <top style="thin">
          <color auto="1"/>
        </top>
        <bottom style="thin">
          <color auto="1"/>
        </bottom>
      </border>
    </dxf>
    <dxf>
      <font>
        <color theme="0"/>
      </font>
      <fill>
        <patternFill patternType="none">
          <fgColor indexed="64"/>
          <bgColor auto="1"/>
        </patternFill>
      </fill>
      <border>
        <left style="thin">
          <color auto="1"/>
        </left>
        <right style="thin">
          <color auto="1"/>
        </right>
        <top style="thin">
          <color auto="1"/>
        </top>
        <bottom style="thin">
          <color auto="1"/>
        </bottom>
      </border>
    </dxf>
    <dxf>
      <font>
        <color theme="0"/>
      </font>
      <fill>
        <patternFill patternType="none">
          <fgColor indexed="64"/>
          <bgColor auto="1"/>
        </patternFill>
      </fill>
      <border>
        <left style="thin">
          <color auto="1"/>
        </left>
        <right style="thin">
          <color auto="1"/>
        </right>
        <top style="thin">
          <color auto="1"/>
        </top>
        <bottom style="thin">
          <color auto="1"/>
        </bottom>
      </border>
    </dxf>
    <dxf>
      <font>
        <color theme="0"/>
      </font>
      <fill>
        <patternFill patternType="none">
          <fgColor indexed="64"/>
          <bgColor auto="1"/>
        </patternFill>
      </fill>
      <border>
        <left style="thin">
          <color auto="1"/>
        </left>
        <right style="thin">
          <color auto="1"/>
        </right>
        <top style="thin">
          <color auto="1"/>
        </top>
        <bottom style="thin">
          <color auto="1"/>
        </bottom>
      </border>
    </dxf>
    <dxf>
      <font>
        <color theme="0"/>
      </font>
      <fill>
        <patternFill patternType="none">
          <fgColor indexed="64"/>
          <bgColor auto="1"/>
        </patternFill>
      </fill>
      <border>
        <left style="thin">
          <color auto="1"/>
        </left>
        <right style="thin">
          <color auto="1"/>
        </right>
        <top style="thin">
          <color auto="1"/>
        </top>
        <bottom style="thin">
          <color auto="1"/>
        </bottom>
      </border>
    </dxf>
    <dxf>
      <font>
        <color theme="0"/>
      </font>
      <fill>
        <patternFill patternType="none">
          <fgColor indexed="64"/>
          <bgColor auto="1"/>
        </patternFill>
      </fill>
      <border>
        <left style="thin">
          <color auto="1"/>
        </left>
        <right style="thin">
          <color auto="1"/>
        </right>
        <top style="thin">
          <color auto="1"/>
        </top>
        <bottom style="thin">
          <color auto="1"/>
        </bottom>
      </border>
    </dxf>
    <dxf>
      <font>
        <color theme="0"/>
      </font>
      <fill>
        <patternFill patternType="none">
          <fgColor indexed="64"/>
          <bgColor auto="1"/>
        </patternFill>
      </fill>
      <border>
        <left style="thin">
          <color auto="1"/>
        </left>
        <right style="thin">
          <color auto="1"/>
        </right>
        <top style="thin">
          <color auto="1"/>
        </top>
        <bottom style="thin">
          <color auto="1"/>
        </bottom>
      </border>
    </dxf>
  </dxfs>
  <tableStyles count="0" defaultTableStyle="TableStyleMedium9" defaultPivotStyle="PivotStyleLight16"/>
  <colors>
    <mruColors>
      <color rgb="FF0000FF"/>
      <color rgb="FFFFFFB9"/>
      <color rgb="FFE26B0A"/>
      <color rgb="FFF2DD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11" Type="http://schemas.openxmlformats.org/officeDocument/2006/relationships/customXml" Target="../customXml/item5.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tables/table1.xml><?xml version="1.0" encoding="utf-8"?>
<table xmlns="http://schemas.openxmlformats.org/spreadsheetml/2006/main" id="2" name="Table2" displayName="Table2" ref="O20:O27" totalsRowShown="0" headerRowDxfId="27" dataDxfId="26">
  <autoFilter ref="O20:O27"/>
  <tableColumns count="1">
    <tableColumn id="1" name="AAIT" dataDxfId="25"/>
  </tableColumns>
  <tableStyleInfo name="TableStyleLight9" showFirstColumn="0" showLastColumn="0" showRowStripes="1" showColumnStripes="0"/>
</table>
</file>

<file path=xl/tables/table2.xml><?xml version="1.0" encoding="utf-8"?>
<table xmlns="http://schemas.openxmlformats.org/spreadsheetml/2006/main" id="3" name="Table3" displayName="Table3" ref="P20:P24" totalsRowShown="0" headerRowDxfId="24" dataDxfId="23">
  <autoFilter ref="P20:P24"/>
  <tableColumns count="1">
    <tableColumn id="1" name="_C4T" dataDxfId="22"/>
  </tableColumns>
  <tableStyleInfo name="TableStyleLight11" showFirstColumn="0" showLastColumn="0" showRowStripes="1" showColumnStripes="0"/>
</table>
</file>

<file path=xl/tables/table3.xml><?xml version="1.0" encoding="utf-8"?>
<table xmlns="http://schemas.openxmlformats.org/spreadsheetml/2006/main" id="4" name="Table4" displayName="Table4" ref="Q20:Q24" totalsRowShown="0" headerRowDxfId="21" dataDxfId="20">
  <autoFilter ref="Q20:Q24"/>
  <tableColumns count="1">
    <tableColumn id="1" name="CTT" dataDxfId="19"/>
  </tableColumns>
  <tableStyleInfo name="TableStyleLight9" showFirstColumn="0" showLastColumn="0" showRowStripes="1" showColumnStripes="0"/>
</table>
</file>

<file path=xl/tables/table4.xml><?xml version="1.0" encoding="utf-8"?>
<table xmlns="http://schemas.openxmlformats.org/spreadsheetml/2006/main" id="5" name="Table5" displayName="Table5" ref="R20:R24" totalsRowShown="0" headerRowDxfId="18" dataDxfId="17">
  <autoFilter ref="R20:R24"/>
  <tableColumns count="1">
    <tableColumn id="1" name="DET" dataDxfId="16"/>
  </tableColumns>
  <tableStyleInfo name="TableStyleLight11" showFirstColumn="0" showLastColumn="0" showRowStripes="1" showColumnStripes="0"/>
</table>
</file>

<file path=xl/tables/table5.xml><?xml version="1.0" encoding="utf-8"?>
<table xmlns="http://schemas.openxmlformats.org/spreadsheetml/2006/main" id="6" name="Table6" displayName="Table6" ref="S20:S23" totalsRowShown="0" headerRowDxfId="15" dataDxfId="14">
  <autoFilter ref="S20:S23"/>
  <tableColumns count="1">
    <tableColumn id="1" name="EWT" dataDxfId="13"/>
  </tableColumns>
  <tableStyleInfo name="TableStyleLight9" showFirstColumn="0" showLastColumn="0" showRowStripes="1" showColumnStripes="0"/>
</table>
</file>

<file path=xl/tables/table6.xml><?xml version="1.0" encoding="utf-8"?>
<table xmlns="http://schemas.openxmlformats.org/spreadsheetml/2006/main" id="7" name="Table7" displayName="Table7" ref="T20:T26" totalsRowShown="0" headerRowDxfId="12" dataDxfId="11">
  <autoFilter ref="T20:T26"/>
  <tableColumns count="1">
    <tableColumn id="1" name="HSST" dataDxfId="10"/>
  </tableColumns>
  <tableStyleInfo name="TableStyleLight11" showFirstColumn="0" showLastColumn="0" showRowStripes="1" showColumnStripes="0"/>
</table>
</file>

<file path=xl/tables/table7.xml><?xml version="1.0" encoding="utf-8"?>
<table xmlns="http://schemas.openxmlformats.org/spreadsheetml/2006/main" id="8" name="Table8" displayName="Table8" ref="U20:U24" totalsRowShown="0" headerRowDxfId="9" dataDxfId="8">
  <autoFilter ref="U20:U24"/>
  <tableColumns count="1">
    <tableColumn id="1" name="SST" dataDxfId="7"/>
  </tableColumns>
  <tableStyleInfo name="TableStyleLight9" showFirstColumn="0" showLastColumn="0" showRowStripes="1" showColumnStripes="0"/>
</table>
</file>

<file path=xl/tables/table8.xml><?xml version="1.0" encoding="utf-8"?>
<table xmlns="http://schemas.openxmlformats.org/spreadsheetml/2006/main" id="9" name="Table9" displayName="Table9" ref="V20:V27" totalsRowShown="0" headerRowDxfId="6" dataDxfId="5">
  <autoFilter ref="V20:V27"/>
  <tableColumns count="1">
    <tableColumn id="1" name="AIST" dataDxfId="4"/>
  </tableColumns>
  <tableStyleInfo name="TableStyleLight11" showFirstColumn="0" showLastColumn="0" showRowStripes="1" showColumnStripes="0"/>
</table>
</file>

<file path=xl/tables/table9.xml><?xml version="1.0" encoding="utf-8"?>
<table xmlns="http://schemas.openxmlformats.org/spreadsheetml/2006/main" id="10" name="Table10" displayName="Table10" ref="W20:W24" totalsRowShown="0" headerRowDxfId="3" dataDxfId="2">
  <autoFilter ref="W20:W24"/>
  <tableColumns count="1">
    <tableColumn id="1" name="SET" dataDxfId="1"/>
  </tableColumns>
  <tableStyleInfo name="TableStyleLight9" showFirstColumn="0" showLastColumn="0" showRowStripes="1" showColumnStripes="0"/>
</table>
</file>

<file path=xl/tables/table10.xml><?xml version="1.0" encoding="utf-8"?>
<table xmlns="http://schemas.openxmlformats.org/spreadsheetml/2006/main" id="12" name="Table12" displayName="Table12" ref="N20:N29" totalsRowShown="0" headerRowDxfId="0">
  <autoFilter ref="N20:N29"/>
  <tableColumns count="1">
    <tableColumn id="1" name="TTAs"/>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BO51"/>
  <sheetViews>
    <sheetView tabSelected="1" zoomScaleNormal="100" zoomScaleSheetLayoutView="80" workbookViewId="0">
      <pane xSplit="12" ySplit="10" topLeftCell="X11" activePane="bottomRight" state="frozen"/>
      <selection pane="topRight" activeCell="M1" sqref="M1"/>
      <selection pane="bottomLeft" activeCell="A11" sqref="A11"/>
      <selection pane="bottomRight" activeCell="E4" sqref="E4:K4"/>
    </sheetView>
  </sheetViews>
  <sheetFormatPr defaultColWidth="9.140625" defaultRowHeight="15" outlineLevelCol="1" x14ac:dyDescent="0.25"/>
  <cols>
    <col min="1" max="1" width="1.42578125" style="8" customWidth="1"/>
    <col min="2" max="3" width="10.7109375" style="8" customWidth="1"/>
    <col min="4" max="4" width="9.5703125" style="8" customWidth="1"/>
    <col min="5" max="5" width="10.42578125" style="8" customWidth="1"/>
    <col min="6" max="7" width="10.7109375" style="8" customWidth="1"/>
    <col min="8" max="8" width="11.7109375" style="8" customWidth="1"/>
    <col min="9" max="9" width="9.28515625" style="8" customWidth="1"/>
    <col min="10" max="10" width="8.7109375" style="8" customWidth="1"/>
    <col min="11" max="11" width="22.140625" style="8" customWidth="1"/>
    <col min="12" max="12" width="2.5703125" style="8" customWidth="1"/>
    <col min="13" max="13" width="54.28515625" style="8" hidden="1" customWidth="1" outlineLevel="1"/>
    <col min="14" max="14" width="40.140625" style="8" hidden="1" customWidth="1" outlineLevel="1"/>
    <col min="15" max="15" width="9.7109375" style="1" hidden="1" customWidth="1" outlineLevel="1"/>
    <col min="16" max="16" width="17.140625" style="8" hidden="1" customWidth="1" outlineLevel="1"/>
    <col min="17" max="21" width="18.85546875" style="8" hidden="1" customWidth="1" outlineLevel="1"/>
    <col min="22" max="22" width="45.42578125" style="8" hidden="1" customWidth="1" outlineLevel="1"/>
    <col min="23" max="23" width="22.42578125" style="8" hidden="1" customWidth="1" outlineLevel="1"/>
    <col min="24" max="24" width="4.140625" style="8" customWidth="1" collapsed="1"/>
    <col min="25" max="26" width="9.140625" style="8" hidden="1" customWidth="1" outlineLevel="1"/>
    <col min="27" max="27" width="33.140625" style="15" hidden="1" customWidth="1" outlineLevel="1"/>
    <col min="28" max="28" width="33" style="15" hidden="1" customWidth="1" outlineLevel="1"/>
    <col min="29" max="29" width="10.7109375" style="15" hidden="1" customWidth="1" outlineLevel="1"/>
    <col min="30" max="30" width="5.7109375" style="15" hidden="1" customWidth="1" outlineLevel="1"/>
    <col min="31" max="31" width="9.28515625" style="15" hidden="1" customWidth="1" outlineLevel="1"/>
    <col min="32" max="32" width="17.85546875" style="15" hidden="1" customWidth="1" outlineLevel="1"/>
    <col min="33" max="33" width="11.7109375" style="15" hidden="1" customWidth="1" outlineLevel="1"/>
    <col min="34" max="34" width="8.42578125" style="15" hidden="1" customWidth="1" outlineLevel="1"/>
    <col min="35" max="35" width="5.7109375" style="15" hidden="1" customWidth="1" outlineLevel="1"/>
    <col min="36" max="36" width="12.7109375" style="15" hidden="1" customWidth="1" outlineLevel="1"/>
    <col min="37" max="37" width="10.140625" style="15" hidden="1" customWidth="1" outlineLevel="1"/>
    <col min="38" max="38" width="16.42578125" style="15" hidden="1" customWidth="1" outlineLevel="1"/>
    <col min="39" max="39" width="13.42578125" style="15" hidden="1" customWidth="1" outlineLevel="1"/>
    <col min="40" max="40" width="17.85546875" style="15" hidden="1" customWidth="1" outlineLevel="1"/>
    <col min="41" max="41" width="15.140625" style="15" hidden="1" customWidth="1" outlineLevel="1"/>
    <col min="42" max="42" width="18.28515625" style="15" hidden="1" customWidth="1" outlineLevel="1"/>
    <col min="43" max="43" width="13.42578125" style="15" hidden="1" customWidth="1" outlineLevel="1"/>
    <col min="44" max="53" width="3.7109375" style="15" hidden="1" customWidth="1" outlineLevel="1"/>
    <col min="54" max="54" width="5.85546875" style="15" hidden="1" customWidth="1" outlineLevel="1"/>
    <col min="55" max="55" width="14.5703125" style="15" hidden="1" customWidth="1" outlineLevel="1"/>
    <col min="56" max="56" width="6.42578125" style="15" hidden="1" customWidth="1" outlineLevel="1"/>
    <col min="57" max="57" width="8.5703125" style="15" hidden="1" customWidth="1" outlineLevel="1"/>
    <col min="58" max="59" width="16.140625" style="15" hidden="1" customWidth="1" outlineLevel="1"/>
    <col min="60" max="61" width="9.140625" style="8" hidden="1" customWidth="1" outlineLevel="1"/>
    <col min="62" max="62" width="9.140625" style="8" collapsed="1"/>
    <col min="63" max="16384" width="9.140625" style="8"/>
  </cols>
  <sheetData>
    <row r="1" spans="1:67" ht="6.75" customHeight="1" x14ac:dyDescent="0.35">
      <c r="A1"/>
      <c r="B1" s="264"/>
      <c r="E1" s="7"/>
    </row>
    <row r="2" spans="1:67" ht="15.75" thickBot="1" x14ac:dyDescent="0.3">
      <c r="B2" s="1" t="s">
        <v>251</v>
      </c>
    </row>
    <row r="3" spans="1:67" s="9" customFormat="1" ht="24.75" customHeight="1" x14ac:dyDescent="0.25">
      <c r="B3" s="172" t="s">
        <v>248</v>
      </c>
      <c r="C3" s="173"/>
      <c r="D3" s="173"/>
      <c r="E3" s="173"/>
      <c r="F3" s="173"/>
      <c r="G3" s="173"/>
      <c r="H3" s="173"/>
      <c r="I3" s="173"/>
      <c r="J3" s="173"/>
      <c r="K3" s="174"/>
      <c r="O3" s="2"/>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row>
    <row r="4" spans="1:67" s="9" customFormat="1" ht="39" thickBot="1" x14ac:dyDescent="0.3">
      <c r="B4" s="84" t="s">
        <v>75</v>
      </c>
      <c r="C4" s="85"/>
      <c r="D4" s="85"/>
      <c r="E4" s="86"/>
      <c r="F4" s="87"/>
      <c r="G4" s="87"/>
      <c r="H4" s="87"/>
      <c r="I4" s="87"/>
      <c r="J4" s="87"/>
      <c r="K4" s="88"/>
      <c r="M4" s="3" t="s">
        <v>20</v>
      </c>
      <c r="N4" s="71" t="s">
        <v>71</v>
      </c>
      <c r="O4" s="3" t="s">
        <v>29</v>
      </c>
      <c r="P4" s="3" t="s">
        <v>21</v>
      </c>
      <c r="Q4" s="208" t="s">
        <v>25</v>
      </c>
      <c r="R4" s="209"/>
      <c r="S4" s="209"/>
      <c r="T4" s="209"/>
      <c r="U4" s="210"/>
      <c r="V4" s="3" t="s">
        <v>59</v>
      </c>
      <c r="W4" s="3" t="s">
        <v>22</v>
      </c>
      <c r="Y4" s="80" t="s">
        <v>134</v>
      </c>
      <c r="Z4" s="14" t="s">
        <v>218</v>
      </c>
      <c r="AA4" s="14" t="s">
        <v>33</v>
      </c>
      <c r="AB4" s="23" t="s">
        <v>30</v>
      </c>
      <c r="AC4" s="23" t="s">
        <v>31</v>
      </c>
      <c r="AD4" s="23" t="s">
        <v>32</v>
      </c>
      <c r="AE4" s="24" t="s">
        <v>68</v>
      </c>
      <c r="AF4" s="25" t="s">
        <v>34</v>
      </c>
      <c r="AG4" s="25" t="s">
        <v>35</v>
      </c>
      <c r="AH4" s="25" t="s">
        <v>7</v>
      </c>
      <c r="AI4" s="25" t="s">
        <v>8</v>
      </c>
      <c r="AJ4" s="25" t="s">
        <v>9</v>
      </c>
      <c r="AK4" s="25" t="s">
        <v>36</v>
      </c>
      <c r="AL4" s="25" t="s">
        <v>37</v>
      </c>
      <c r="AM4" s="25" t="s">
        <v>38</v>
      </c>
      <c r="AN4" s="25" t="s">
        <v>39</v>
      </c>
      <c r="AO4" s="25" t="s">
        <v>40</v>
      </c>
      <c r="AP4" s="25" t="s">
        <v>41</v>
      </c>
      <c r="AQ4" s="25" t="s">
        <v>42</v>
      </c>
      <c r="AR4" s="26" t="s">
        <v>46</v>
      </c>
      <c r="AS4" s="26" t="s">
        <v>46</v>
      </c>
      <c r="AT4" s="26" t="s">
        <v>46</v>
      </c>
      <c r="AU4" s="26" t="s">
        <v>46</v>
      </c>
      <c r="AV4" s="26" t="s">
        <v>46</v>
      </c>
      <c r="AW4" s="26" t="s">
        <v>46</v>
      </c>
      <c r="AX4" s="26" t="s">
        <v>46</v>
      </c>
      <c r="AY4" s="26" t="s">
        <v>46</v>
      </c>
      <c r="AZ4" s="26" t="s">
        <v>46</v>
      </c>
      <c r="BA4" s="26" t="s">
        <v>46</v>
      </c>
      <c r="BB4" s="83" t="s">
        <v>213</v>
      </c>
      <c r="BC4" s="27" t="s">
        <v>43</v>
      </c>
      <c r="BD4" s="27" t="s">
        <v>44</v>
      </c>
      <c r="BE4" s="27" t="s">
        <v>45</v>
      </c>
      <c r="BF4" s="27" t="s">
        <v>69</v>
      </c>
      <c r="BG4" s="27" t="s">
        <v>70</v>
      </c>
      <c r="BH4" s="82" t="s">
        <v>215</v>
      </c>
    </row>
    <row r="5" spans="1:67" ht="15.75" customHeight="1" thickBot="1" x14ac:dyDescent="0.3">
      <c r="B5" s="91" t="s">
        <v>48</v>
      </c>
      <c r="C5" s="122"/>
      <c r="D5" s="211"/>
      <c r="E5" s="212"/>
      <c r="F5" s="212"/>
      <c r="G5" s="212"/>
      <c r="H5" s="212"/>
      <c r="I5" s="212"/>
      <c r="J5" s="212"/>
      <c r="K5" s="213"/>
      <c r="P5" s="8" t="s">
        <v>211</v>
      </c>
      <c r="Y5" s="16">
        <f>K6</f>
        <v>0</v>
      </c>
      <c r="Z5" s="16"/>
      <c r="AA5" s="16">
        <f>D12</f>
        <v>0</v>
      </c>
      <c r="AB5" s="16">
        <f>D5</f>
        <v>0</v>
      </c>
      <c r="AC5" s="16">
        <f>D6</f>
        <v>0</v>
      </c>
      <c r="AD5" s="16"/>
      <c r="AE5" s="16"/>
      <c r="AF5" s="16">
        <f>D13</f>
        <v>0</v>
      </c>
      <c r="AG5" s="16">
        <f>D14</f>
        <v>0</v>
      </c>
      <c r="AH5" s="16">
        <f>D15</f>
        <v>0</v>
      </c>
      <c r="AI5" s="16">
        <f>D16</f>
        <v>0</v>
      </c>
      <c r="AJ5" s="16">
        <f>D17</f>
        <v>0</v>
      </c>
      <c r="AK5" s="16">
        <f>D27</f>
        <v>0</v>
      </c>
      <c r="AL5" s="16">
        <f>E27</f>
        <v>0</v>
      </c>
      <c r="AM5" s="16">
        <f>D28</f>
        <v>0</v>
      </c>
      <c r="AN5" s="16">
        <f>D29</f>
        <v>0</v>
      </c>
      <c r="AO5" s="16">
        <f>J27</f>
        <v>0</v>
      </c>
      <c r="AP5" s="16">
        <f>I28</f>
        <v>0</v>
      </c>
      <c r="AQ5" s="16">
        <f>I29</f>
        <v>0</v>
      </c>
      <c r="AR5" s="16"/>
      <c r="AS5" s="16"/>
      <c r="AT5" s="16"/>
      <c r="AU5" s="16"/>
      <c r="AV5" s="16"/>
      <c r="AW5" s="16"/>
      <c r="AX5" s="16"/>
      <c r="AY5" s="16"/>
      <c r="AZ5" s="16"/>
      <c r="BA5" s="16"/>
      <c r="BB5" s="81">
        <f>I24</f>
        <v>0</v>
      </c>
      <c r="BC5" s="16">
        <f>H8</f>
        <v>0</v>
      </c>
      <c r="BD5" s="16">
        <f>J8</f>
        <v>0</v>
      </c>
      <c r="BE5" s="16"/>
      <c r="BF5" s="16">
        <f>G10</f>
        <v>0</v>
      </c>
      <c r="BG5" s="16">
        <f>J10</f>
        <v>0</v>
      </c>
      <c r="BH5" s="77">
        <f>E33</f>
        <v>0</v>
      </c>
    </row>
    <row r="6" spans="1:67" ht="15.75" customHeight="1" thickBot="1" x14ac:dyDescent="0.3">
      <c r="B6" s="125" t="s">
        <v>49</v>
      </c>
      <c r="C6" s="126"/>
      <c r="D6" s="51"/>
      <c r="E6" s="91" t="s">
        <v>116</v>
      </c>
      <c r="F6" s="122"/>
      <c r="G6" s="123"/>
      <c r="H6" s="124"/>
      <c r="I6" s="91" t="s">
        <v>115</v>
      </c>
      <c r="J6" s="122"/>
      <c r="K6" s="52"/>
      <c r="M6" s="8" t="s">
        <v>248</v>
      </c>
      <c r="N6" s="72" t="s">
        <v>76</v>
      </c>
      <c r="O6" s="1">
        <v>1</v>
      </c>
      <c r="Q6" s="10" t="s">
        <v>10</v>
      </c>
      <c r="R6" s="10" t="s">
        <v>11</v>
      </c>
      <c r="S6" s="10" t="s">
        <v>54</v>
      </c>
      <c r="T6" s="10" t="s">
        <v>56</v>
      </c>
      <c r="U6" s="10" t="s">
        <v>12</v>
      </c>
      <c r="V6" s="8" t="s">
        <v>86</v>
      </c>
      <c r="W6" s="8" t="s">
        <v>91</v>
      </c>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row>
    <row r="7" spans="1:67" ht="15" customHeight="1" x14ac:dyDescent="0.25">
      <c r="B7" s="175" t="s">
        <v>117</v>
      </c>
      <c r="C7" s="176"/>
      <c r="D7" s="176"/>
      <c r="E7" s="176"/>
      <c r="F7" s="177"/>
      <c r="G7" s="204" t="s">
        <v>249</v>
      </c>
      <c r="H7" s="205"/>
      <c r="I7" s="206"/>
      <c r="J7" s="191" t="s">
        <v>118</v>
      </c>
      <c r="K7" s="192"/>
      <c r="M7" s="8" t="s">
        <v>166</v>
      </c>
      <c r="N7" s="72" t="s">
        <v>77</v>
      </c>
      <c r="O7" s="1">
        <v>2</v>
      </c>
      <c r="Q7" s="8" t="s">
        <v>17</v>
      </c>
      <c r="R7" s="8" t="s">
        <v>61</v>
      </c>
      <c r="S7" s="11" t="s">
        <v>55</v>
      </c>
      <c r="U7" s="8" t="s">
        <v>13</v>
      </c>
      <c r="V7" s="8" t="s">
        <v>85</v>
      </c>
      <c r="W7" s="4" t="s">
        <v>92</v>
      </c>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row>
    <row r="8" spans="1:67" ht="15" customHeight="1" thickBot="1" x14ac:dyDescent="0.3">
      <c r="B8" s="178" t="s">
        <v>86</v>
      </c>
      <c r="C8" s="179"/>
      <c r="D8" s="179"/>
      <c r="E8" s="179"/>
      <c r="F8" s="179"/>
      <c r="G8" s="76"/>
      <c r="H8" s="74"/>
      <c r="I8" s="75"/>
      <c r="J8" s="193"/>
      <c r="K8" s="194"/>
      <c r="N8" s="72" t="s">
        <v>167</v>
      </c>
      <c r="O8" s="1">
        <v>3</v>
      </c>
      <c r="Q8" s="8" t="s">
        <v>18</v>
      </c>
      <c r="R8" s="8" t="s">
        <v>62</v>
      </c>
      <c r="S8" s="8" t="s">
        <v>56</v>
      </c>
      <c r="U8" s="8" t="s">
        <v>14</v>
      </c>
      <c r="V8" s="8" t="s">
        <v>85</v>
      </c>
      <c r="W8" s="11" t="s">
        <v>93</v>
      </c>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row>
    <row r="9" spans="1:67" ht="15" customHeight="1" x14ac:dyDescent="0.25">
      <c r="B9" s="181" t="s">
        <v>50</v>
      </c>
      <c r="C9" s="182"/>
      <c r="D9" s="182"/>
      <c r="E9" s="182"/>
      <c r="F9" s="183"/>
      <c r="G9" s="195" t="s">
        <v>119</v>
      </c>
      <c r="H9" s="196"/>
      <c r="I9" s="197"/>
      <c r="J9" s="191" t="s">
        <v>120</v>
      </c>
      <c r="K9" s="192"/>
      <c r="N9" s="72" t="s">
        <v>78</v>
      </c>
      <c r="O9" s="1">
        <v>4</v>
      </c>
      <c r="Q9" s="8" t="s">
        <v>19</v>
      </c>
      <c r="R9" s="8" t="s">
        <v>65</v>
      </c>
      <c r="U9" s="8" t="s">
        <v>15</v>
      </c>
      <c r="V9" s="8" t="s">
        <v>85</v>
      </c>
      <c r="W9" s="11" t="s">
        <v>96</v>
      </c>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L9" s="265"/>
    </row>
    <row r="10" spans="1:67" ht="15.75" customHeight="1" thickBot="1" x14ac:dyDescent="0.3">
      <c r="B10" s="117" t="s">
        <v>0</v>
      </c>
      <c r="C10" s="118"/>
      <c r="D10" s="118"/>
      <c r="E10" s="118"/>
      <c r="F10" s="119"/>
      <c r="G10" s="198"/>
      <c r="H10" s="199"/>
      <c r="I10" s="200"/>
      <c r="J10" s="127"/>
      <c r="K10" s="128"/>
      <c r="N10" s="72" t="s">
        <v>79</v>
      </c>
      <c r="O10" s="1">
        <v>5</v>
      </c>
      <c r="Q10" s="8" t="s">
        <v>60</v>
      </c>
      <c r="R10" s="8" t="s">
        <v>63</v>
      </c>
      <c r="U10" s="8" t="s">
        <v>16</v>
      </c>
      <c r="V10" s="11" t="s">
        <v>73</v>
      </c>
      <c r="W10" s="11" t="s">
        <v>94</v>
      </c>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row>
    <row r="11" spans="1:67" ht="15" customHeight="1" x14ac:dyDescent="0.25">
      <c r="B11" s="129" t="s">
        <v>121</v>
      </c>
      <c r="C11" s="130"/>
      <c r="D11" s="130"/>
      <c r="E11" s="130"/>
      <c r="F11" s="131"/>
      <c r="G11" s="129" t="s">
        <v>122</v>
      </c>
      <c r="H11" s="130"/>
      <c r="I11" s="130"/>
      <c r="J11" s="130"/>
      <c r="K11" s="131"/>
      <c r="N11" s="72" t="s">
        <v>80</v>
      </c>
      <c r="O11" s="1">
        <v>6</v>
      </c>
      <c r="Q11" s="8" t="s">
        <v>54</v>
      </c>
      <c r="R11" s="8" t="s">
        <v>66</v>
      </c>
      <c r="S11" s="11"/>
      <c r="T11" s="11"/>
      <c r="U11" s="11" t="s">
        <v>56</v>
      </c>
      <c r="W11" s="11" t="s">
        <v>95</v>
      </c>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row>
    <row r="12" spans="1:67" ht="29.25" customHeight="1" x14ac:dyDescent="0.25">
      <c r="B12" s="99" t="s">
        <v>26</v>
      </c>
      <c r="C12" s="100"/>
      <c r="D12" s="111"/>
      <c r="E12" s="112"/>
      <c r="F12" s="113"/>
      <c r="G12" s="109" t="s">
        <v>26</v>
      </c>
      <c r="H12" s="110"/>
      <c r="I12" s="111"/>
      <c r="J12" s="112"/>
      <c r="K12" s="113"/>
      <c r="N12" s="72" t="s">
        <v>81</v>
      </c>
      <c r="O12" s="1">
        <v>7</v>
      </c>
      <c r="R12" s="8" t="s">
        <v>51</v>
      </c>
      <c r="S12" s="11"/>
      <c r="T12" s="11"/>
      <c r="W12" s="11" t="s">
        <v>74</v>
      </c>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row>
    <row r="13" spans="1:67" ht="15" customHeight="1" x14ac:dyDescent="0.25">
      <c r="B13" s="99" t="s">
        <v>5</v>
      </c>
      <c r="C13" s="100"/>
      <c r="D13" s="111"/>
      <c r="E13" s="112"/>
      <c r="F13" s="113"/>
      <c r="G13" s="109" t="s">
        <v>5</v>
      </c>
      <c r="H13" s="110"/>
      <c r="I13" s="111"/>
      <c r="J13" s="112"/>
      <c r="K13" s="113"/>
      <c r="N13" s="72" t="s">
        <v>82</v>
      </c>
      <c r="O13" s="1">
        <v>8</v>
      </c>
      <c r="R13" s="11" t="s">
        <v>64</v>
      </c>
      <c r="S13" s="11"/>
      <c r="T13" s="11"/>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O13" s="5"/>
    </row>
    <row r="14" spans="1:67" ht="15" customHeight="1" x14ac:dyDescent="0.25">
      <c r="B14" s="99" t="s">
        <v>6</v>
      </c>
      <c r="C14" s="100"/>
      <c r="D14" s="111"/>
      <c r="E14" s="112"/>
      <c r="F14" s="113"/>
      <c r="G14" s="109" t="s">
        <v>6</v>
      </c>
      <c r="H14" s="110"/>
      <c r="I14" s="111"/>
      <c r="J14" s="112"/>
      <c r="K14" s="113"/>
      <c r="N14" s="72" t="s">
        <v>83</v>
      </c>
      <c r="O14" s="1">
        <v>9</v>
      </c>
      <c r="R14" s="11" t="s">
        <v>55</v>
      </c>
      <c r="S14" s="11"/>
      <c r="T14" s="11"/>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row>
    <row r="15" spans="1:67" ht="15" customHeight="1" x14ac:dyDescent="0.25">
      <c r="B15" s="99" t="s">
        <v>7</v>
      </c>
      <c r="C15" s="100"/>
      <c r="D15" s="111"/>
      <c r="E15" s="112"/>
      <c r="F15" s="113"/>
      <c r="G15" s="109" t="s">
        <v>7</v>
      </c>
      <c r="H15" s="110"/>
      <c r="I15" s="111"/>
      <c r="J15" s="112"/>
      <c r="K15" s="113"/>
      <c r="N15" s="73" t="s">
        <v>84</v>
      </c>
      <c r="O15" s="1">
        <v>10</v>
      </c>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row>
    <row r="16" spans="1:67" ht="15" customHeight="1" x14ac:dyDescent="0.25">
      <c r="B16" s="99" t="s">
        <v>8</v>
      </c>
      <c r="C16" s="100"/>
      <c r="D16" s="101"/>
      <c r="E16" s="102"/>
      <c r="F16" s="103"/>
      <c r="G16" s="109" t="s">
        <v>8</v>
      </c>
      <c r="H16" s="110"/>
      <c r="I16" s="101"/>
      <c r="J16" s="102"/>
      <c r="K16" s="103"/>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row>
    <row r="17" spans="2:60" x14ac:dyDescent="0.25">
      <c r="B17" s="99" t="s">
        <v>9</v>
      </c>
      <c r="C17" s="100"/>
      <c r="D17" s="201"/>
      <c r="E17" s="202"/>
      <c r="F17" s="203"/>
      <c r="G17" s="109" t="s">
        <v>9</v>
      </c>
      <c r="H17" s="110"/>
      <c r="I17" s="101"/>
      <c r="J17" s="102"/>
      <c r="K17" s="103"/>
      <c r="N17" s="32"/>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row>
    <row r="18" spans="2:60" ht="15" customHeight="1" x14ac:dyDescent="0.25">
      <c r="B18" s="99" t="s">
        <v>24</v>
      </c>
      <c r="C18" s="100"/>
      <c r="D18" s="101"/>
      <c r="E18" s="102"/>
      <c r="F18" s="103"/>
      <c r="G18" s="104" t="s">
        <v>24</v>
      </c>
      <c r="H18" s="114"/>
      <c r="I18" s="101"/>
      <c r="J18" s="102"/>
      <c r="K18" s="103"/>
      <c r="N18" s="31"/>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row>
    <row r="19" spans="2:60" ht="15.75" customHeight="1" thickBot="1" x14ac:dyDescent="0.3">
      <c r="B19" s="104" t="s">
        <v>1</v>
      </c>
      <c r="C19" s="105"/>
      <c r="D19" s="106"/>
      <c r="E19" s="107"/>
      <c r="F19" s="108"/>
      <c r="G19" s="115" t="s">
        <v>1</v>
      </c>
      <c r="H19" s="116"/>
      <c r="I19" s="106"/>
      <c r="J19" s="107"/>
      <c r="K19" s="108"/>
      <c r="N19" s="53" t="s">
        <v>212</v>
      </c>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row>
    <row r="20" spans="2:60" ht="16.5" customHeight="1" thickBot="1" x14ac:dyDescent="0.3">
      <c r="B20" s="91" t="s">
        <v>136</v>
      </c>
      <c r="C20" s="92"/>
      <c r="D20" s="92"/>
      <c r="E20" s="92"/>
      <c r="F20" s="92"/>
      <c r="G20" s="92"/>
      <c r="H20" s="92"/>
      <c r="I20" s="92"/>
      <c r="J20" s="92"/>
      <c r="K20" s="93"/>
      <c r="N20" s="54" t="s">
        <v>71</v>
      </c>
      <c r="O20" s="54" t="s">
        <v>138</v>
      </c>
      <c r="P20" s="54" t="s">
        <v>247</v>
      </c>
      <c r="Q20" s="54" t="s">
        <v>139</v>
      </c>
      <c r="R20" s="54" t="s">
        <v>140</v>
      </c>
      <c r="S20" s="54" t="s">
        <v>141</v>
      </c>
      <c r="T20" s="54" t="s">
        <v>142</v>
      </c>
      <c r="U20" s="54" t="s">
        <v>143</v>
      </c>
      <c r="V20" s="54" t="s">
        <v>144</v>
      </c>
      <c r="W20" s="54" t="s">
        <v>145</v>
      </c>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row>
    <row r="21" spans="2:60" ht="15" customHeight="1" x14ac:dyDescent="0.25">
      <c r="B21" s="28" t="s">
        <v>53</v>
      </c>
      <c r="C21" s="235" t="s">
        <v>57</v>
      </c>
      <c r="D21" s="236"/>
      <c r="E21" s="29" t="s">
        <v>53</v>
      </c>
      <c r="F21" s="235" t="s">
        <v>57</v>
      </c>
      <c r="G21" s="237"/>
      <c r="H21" s="236"/>
      <c r="I21" s="29" t="s">
        <v>53</v>
      </c>
      <c r="J21" s="241" t="s">
        <v>57</v>
      </c>
      <c r="K21" s="242"/>
      <c r="M21" s="30"/>
      <c r="N21" t="s">
        <v>138</v>
      </c>
      <c r="O21" s="55" t="s">
        <v>146</v>
      </c>
      <c r="P21" s="55" t="s">
        <v>234</v>
      </c>
      <c r="Q21" s="55" t="s">
        <v>148</v>
      </c>
      <c r="R21" s="55" t="s">
        <v>149</v>
      </c>
      <c r="S21" s="55" t="s">
        <v>150</v>
      </c>
      <c r="T21" s="55" t="s">
        <v>151</v>
      </c>
      <c r="U21" s="56" t="s">
        <v>152</v>
      </c>
      <c r="V21" s="55" t="s">
        <v>153</v>
      </c>
      <c r="W21" s="55" t="s">
        <v>154</v>
      </c>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row>
    <row r="22" spans="2:60" ht="41.45" customHeight="1" thickBot="1" x14ac:dyDescent="0.3">
      <c r="B22" s="33"/>
      <c r="C22" s="159" t="s">
        <v>87</v>
      </c>
      <c r="D22" s="160"/>
      <c r="E22" s="42"/>
      <c r="F22" s="238" t="s">
        <v>250</v>
      </c>
      <c r="G22" s="239"/>
      <c r="H22" s="240"/>
      <c r="I22" s="78"/>
      <c r="J22" s="243" t="s">
        <v>90</v>
      </c>
      <c r="K22" s="244"/>
      <c r="M22" s="30"/>
      <c r="N22" t="s">
        <v>144</v>
      </c>
      <c r="O22" s="55" t="s">
        <v>221</v>
      </c>
      <c r="P22" s="55" t="s">
        <v>155</v>
      </c>
      <c r="Q22" s="55" t="s">
        <v>156</v>
      </c>
      <c r="R22" s="55" t="s">
        <v>157</v>
      </c>
      <c r="S22" s="55" t="s">
        <v>158</v>
      </c>
      <c r="T22" s="55" t="s">
        <v>159</v>
      </c>
      <c r="U22" s="56" t="s">
        <v>246</v>
      </c>
      <c r="V22" s="55" t="s">
        <v>160</v>
      </c>
      <c r="W22" s="55" t="s">
        <v>161</v>
      </c>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row>
    <row r="23" spans="2:60" ht="30" customHeight="1" x14ac:dyDescent="0.25">
      <c r="B23" s="39"/>
      <c r="C23" s="159" t="s">
        <v>88</v>
      </c>
      <c r="D23" s="160"/>
      <c r="E23" s="43"/>
      <c r="F23" s="161" t="s">
        <v>89</v>
      </c>
      <c r="G23" s="162"/>
      <c r="H23" s="162"/>
      <c r="I23" s="132" t="s">
        <v>217</v>
      </c>
      <c r="J23" s="133"/>
      <c r="K23" s="134"/>
      <c r="M23" s="30"/>
      <c r="N23" t="s">
        <v>247</v>
      </c>
      <c r="O23" s="55" t="s">
        <v>162</v>
      </c>
      <c r="P23" s="55" t="s">
        <v>147</v>
      </c>
      <c r="Q23" s="55" t="s">
        <v>163</v>
      </c>
      <c r="R23" s="57" t="s">
        <v>214</v>
      </c>
      <c r="S23" s="55" t="s">
        <v>56</v>
      </c>
      <c r="T23" s="55" t="s">
        <v>237</v>
      </c>
      <c r="U23" s="56" t="s">
        <v>245</v>
      </c>
      <c r="V23" s="55" t="s">
        <v>240</v>
      </c>
      <c r="W23" s="55" t="s">
        <v>164</v>
      </c>
      <c r="AA23" s="55"/>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row>
    <row r="24" spans="2:60" ht="27.6" customHeight="1" thickBot="1" x14ac:dyDescent="0.3">
      <c r="B24" s="39"/>
      <c r="C24" s="159" t="s">
        <v>99</v>
      </c>
      <c r="D24" s="160"/>
      <c r="E24" s="44"/>
      <c r="F24" s="226" t="s">
        <v>101</v>
      </c>
      <c r="G24" s="227"/>
      <c r="H24" s="227"/>
      <c r="I24" s="79"/>
      <c r="J24" s="245" t="s">
        <v>135</v>
      </c>
      <c r="K24" s="246"/>
      <c r="M24" s="30"/>
      <c r="N24" t="s">
        <v>139</v>
      </c>
      <c r="O24" s="55" t="s">
        <v>224</v>
      </c>
      <c r="P24" s="55" t="s">
        <v>56</v>
      </c>
      <c r="Q24" s="55" t="s">
        <v>56</v>
      </c>
      <c r="R24" s="55" t="s">
        <v>56</v>
      </c>
      <c r="S24" s="55"/>
      <c r="T24" s="55" t="s">
        <v>238</v>
      </c>
      <c r="U24" s="55" t="s">
        <v>56</v>
      </c>
      <c r="V24" s="55" t="s">
        <v>241</v>
      </c>
      <c r="W24" s="55" t="s">
        <v>56</v>
      </c>
      <c r="AA24" s="55"/>
    </row>
    <row r="25" spans="2:60" ht="22.5" customHeight="1" x14ac:dyDescent="0.25">
      <c r="B25" s="91" t="s">
        <v>123</v>
      </c>
      <c r="C25" s="184"/>
      <c r="D25" s="184"/>
      <c r="E25" s="184"/>
      <c r="F25" s="185"/>
      <c r="G25" s="186" t="s">
        <v>124</v>
      </c>
      <c r="H25" s="187"/>
      <c r="I25" s="187"/>
      <c r="J25" s="187"/>
      <c r="K25" s="188"/>
      <c r="N25" t="s">
        <v>140</v>
      </c>
      <c r="O25" s="55" t="s">
        <v>227</v>
      </c>
      <c r="P25" s="55"/>
      <c r="Q25" s="55"/>
      <c r="R25" s="55"/>
      <c r="S25" s="55"/>
      <c r="T25" s="55" t="s">
        <v>239</v>
      </c>
      <c r="U25" s="55"/>
      <c r="V25" s="55" t="s">
        <v>243</v>
      </c>
      <c r="W25" s="55"/>
      <c r="AA25" s="55"/>
    </row>
    <row r="26" spans="2:60" ht="15" customHeight="1" x14ac:dyDescent="0.25">
      <c r="B26" s="153" t="s">
        <v>67</v>
      </c>
      <c r="C26" s="154"/>
      <c r="D26" s="46" t="s">
        <v>72</v>
      </c>
      <c r="E26" s="166" t="s">
        <v>27</v>
      </c>
      <c r="F26" s="167"/>
      <c r="G26" s="157" t="s">
        <v>28</v>
      </c>
      <c r="H26" s="158"/>
      <c r="I26" s="46" t="s">
        <v>72</v>
      </c>
      <c r="J26" s="166" t="s">
        <v>27</v>
      </c>
      <c r="K26" s="167"/>
      <c r="N26" t="s">
        <v>141</v>
      </c>
      <c r="O26" s="55" t="s">
        <v>230</v>
      </c>
      <c r="P26" s="55"/>
      <c r="Q26" s="55"/>
      <c r="R26" s="55"/>
      <c r="S26" s="55"/>
      <c r="T26" s="55" t="s">
        <v>56</v>
      </c>
      <c r="U26" s="55"/>
      <c r="V26" s="55" t="s">
        <v>165</v>
      </c>
      <c r="W26" s="55"/>
      <c r="AA26" s="55"/>
    </row>
    <row r="27" spans="2:60" ht="15" customHeight="1" x14ac:dyDescent="0.25">
      <c r="B27" s="155"/>
      <c r="C27" s="156"/>
      <c r="D27" s="38"/>
      <c r="E27" s="120"/>
      <c r="F27" s="121"/>
      <c r="G27" s="155"/>
      <c r="H27" s="156"/>
      <c r="I27" s="38"/>
      <c r="J27" s="101"/>
      <c r="K27" s="225"/>
      <c r="N27" t="s">
        <v>142</v>
      </c>
      <c r="O27" s="55" t="s">
        <v>56</v>
      </c>
      <c r="P27" s="55"/>
      <c r="Q27" s="55"/>
      <c r="R27" s="55"/>
      <c r="S27" s="55"/>
      <c r="T27" s="55"/>
      <c r="U27" s="55"/>
      <c r="V27" s="55" t="s">
        <v>56</v>
      </c>
      <c r="W27" s="55"/>
      <c r="AA27" s="55"/>
    </row>
    <row r="28" spans="2:60" x14ac:dyDescent="0.25">
      <c r="B28" s="109" t="s">
        <v>52</v>
      </c>
      <c r="C28" s="110"/>
      <c r="D28" s="189"/>
      <c r="E28" s="189"/>
      <c r="F28" s="190"/>
      <c r="G28" s="109" t="s">
        <v>52</v>
      </c>
      <c r="H28" s="110"/>
      <c r="I28" s="216"/>
      <c r="J28" s="217"/>
      <c r="K28" s="218"/>
      <c r="N28" t="s">
        <v>143</v>
      </c>
      <c r="O28" s="55"/>
      <c r="P28" s="55"/>
      <c r="Q28" s="55"/>
      <c r="R28" s="55"/>
      <c r="S28" s="55"/>
      <c r="T28" s="55"/>
      <c r="U28" s="55"/>
      <c r="V28" s="55"/>
      <c r="W28" s="55"/>
      <c r="AA28" s="55"/>
    </row>
    <row r="29" spans="2:60" x14ac:dyDescent="0.25">
      <c r="B29" s="219" t="s">
        <v>1</v>
      </c>
      <c r="C29" s="220"/>
      <c r="D29" s="221"/>
      <c r="E29" s="222"/>
      <c r="F29" s="223"/>
      <c r="G29" s="219" t="s">
        <v>1</v>
      </c>
      <c r="H29" s="220"/>
      <c r="I29" s="247"/>
      <c r="J29" s="222"/>
      <c r="K29" s="223"/>
      <c r="N29" t="s">
        <v>145</v>
      </c>
      <c r="O29" s="55"/>
      <c r="P29" s="55"/>
      <c r="Q29" s="55"/>
      <c r="R29" s="55"/>
      <c r="S29" s="55"/>
      <c r="T29" s="55"/>
      <c r="U29" s="55"/>
      <c r="V29" s="55"/>
      <c r="W29" s="55"/>
      <c r="AA29" s="55"/>
    </row>
    <row r="30" spans="2:60" ht="15.75" customHeight="1" x14ac:dyDescent="0.25">
      <c r="B30" s="168" t="s">
        <v>2</v>
      </c>
      <c r="C30" s="169"/>
      <c r="D30" s="38"/>
      <c r="E30" s="170"/>
      <c r="F30" s="171"/>
      <c r="G30" s="168" t="s">
        <v>2</v>
      </c>
      <c r="H30" s="169"/>
      <c r="I30" s="38"/>
      <c r="J30" s="170"/>
      <c r="K30" s="171"/>
      <c r="N30"/>
      <c r="O30" s="55"/>
      <c r="P30" s="55"/>
      <c r="Q30" s="55"/>
      <c r="R30" s="55"/>
      <c r="S30" s="55"/>
      <c r="T30" s="55"/>
      <c r="U30" s="55"/>
      <c r="V30" s="55"/>
      <c r="W30" s="55"/>
      <c r="AA30" s="55"/>
    </row>
    <row r="31" spans="2:60" x14ac:dyDescent="0.25">
      <c r="B31" s="109" t="s">
        <v>52</v>
      </c>
      <c r="C31" s="110"/>
      <c r="D31" s="189"/>
      <c r="E31" s="189"/>
      <c r="F31" s="190"/>
      <c r="G31" s="109" t="s">
        <v>52</v>
      </c>
      <c r="H31" s="110"/>
      <c r="I31" s="111"/>
      <c r="J31" s="112"/>
      <c r="K31" s="113"/>
      <c r="N31" s="1"/>
      <c r="O31" s="8"/>
    </row>
    <row r="32" spans="2:60" ht="15.75" thickBot="1" x14ac:dyDescent="0.3">
      <c r="B32" s="109" t="s">
        <v>1</v>
      </c>
      <c r="C32" s="110"/>
      <c r="D32" s="102"/>
      <c r="E32" s="102"/>
      <c r="F32" s="103"/>
      <c r="G32" s="109" t="s">
        <v>1</v>
      </c>
      <c r="H32" s="110"/>
      <c r="I32" s="101"/>
      <c r="J32" s="102"/>
      <c r="K32" s="103"/>
      <c r="N32" s="1"/>
      <c r="O32" s="8"/>
    </row>
    <row r="33" spans="2:61" ht="20.25" customHeight="1" thickBot="1" x14ac:dyDescent="0.3">
      <c r="B33" s="150" t="s">
        <v>125</v>
      </c>
      <c r="C33" s="229"/>
      <c r="D33" s="229"/>
      <c r="E33" s="89"/>
      <c r="F33" s="90"/>
      <c r="G33" s="90"/>
      <c r="H33" s="90"/>
      <c r="I33" s="50"/>
      <c r="J33" s="48"/>
      <c r="K33" s="49"/>
      <c r="N33" s="1"/>
      <c r="O33" s="8"/>
    </row>
    <row r="34" spans="2:61" ht="22.5" customHeight="1" thickBot="1" x14ac:dyDescent="0.3">
      <c r="B34" s="6" t="s">
        <v>126</v>
      </c>
      <c r="C34" s="214"/>
      <c r="D34" s="215"/>
      <c r="E34" s="40" t="s">
        <v>127</v>
      </c>
      <c r="F34" s="163"/>
      <c r="G34" s="164"/>
      <c r="H34" s="165"/>
      <c r="I34" s="6" t="s">
        <v>128</v>
      </c>
      <c r="J34" s="163"/>
      <c r="K34" s="180"/>
    </row>
    <row r="35" spans="2:61" ht="18" customHeight="1" thickBot="1" x14ac:dyDescent="0.3">
      <c r="B35" s="150" t="s">
        <v>129</v>
      </c>
      <c r="C35" s="151"/>
      <c r="D35" s="151"/>
      <c r="E35" s="152"/>
      <c r="F35" s="36"/>
      <c r="G35" s="150" t="s">
        <v>130</v>
      </c>
      <c r="H35" s="151"/>
      <c r="I35" s="151"/>
      <c r="J35" s="152"/>
      <c r="K35" s="47"/>
    </row>
    <row r="36" spans="2:61" ht="19.5" customHeight="1" thickBot="1" x14ac:dyDescent="0.3">
      <c r="B36" s="18" t="s">
        <v>131</v>
      </c>
      <c r="C36" s="19"/>
      <c r="D36" s="19"/>
      <c r="E36" s="13"/>
      <c r="F36" s="37"/>
      <c r="G36" s="251" t="s">
        <v>132</v>
      </c>
      <c r="H36" s="252"/>
      <c r="I36" s="252"/>
      <c r="J36" s="253"/>
      <c r="K36" s="36"/>
    </row>
    <row r="37" spans="2:61" ht="20.25" customHeight="1" thickBot="1" x14ac:dyDescent="0.3">
      <c r="B37" s="150" t="s">
        <v>133</v>
      </c>
      <c r="C37" s="151"/>
      <c r="D37" s="151"/>
      <c r="E37" s="151"/>
      <c r="F37" s="151"/>
      <c r="G37" s="254"/>
      <c r="H37" s="254"/>
      <c r="I37" s="254"/>
      <c r="J37" s="254"/>
      <c r="K37" s="255"/>
    </row>
    <row r="38" spans="2:61" ht="24" customHeight="1" x14ac:dyDescent="0.25">
      <c r="B38" s="20" t="s">
        <v>53</v>
      </c>
      <c r="C38" s="248" t="s">
        <v>57</v>
      </c>
      <c r="D38" s="249"/>
      <c r="E38" s="21" t="s">
        <v>53</v>
      </c>
      <c r="F38" s="94" t="s">
        <v>57</v>
      </c>
      <c r="G38" s="95"/>
      <c r="H38" s="96"/>
      <c r="I38" s="21" t="s">
        <v>53</v>
      </c>
      <c r="J38" s="248" t="s">
        <v>57</v>
      </c>
      <c r="K38" s="250"/>
    </row>
    <row r="39" spans="2:61" ht="21" customHeight="1" thickBot="1" x14ac:dyDescent="0.3">
      <c r="B39" s="33"/>
      <c r="C39" s="97" t="s">
        <v>97</v>
      </c>
      <c r="D39" s="98"/>
      <c r="E39" s="42"/>
      <c r="F39" s="226" t="s">
        <v>100</v>
      </c>
      <c r="G39" s="227"/>
      <c r="H39" s="228"/>
      <c r="I39" s="42"/>
      <c r="J39" s="233" t="s">
        <v>107</v>
      </c>
      <c r="K39" s="234"/>
    </row>
    <row r="40" spans="2:61" ht="21.6" customHeight="1" x14ac:dyDescent="0.25">
      <c r="B40" s="34"/>
      <c r="C40" s="97" t="s">
        <v>98</v>
      </c>
      <c r="D40" s="98"/>
      <c r="E40" s="43"/>
      <c r="F40" s="97" t="s">
        <v>104</v>
      </c>
      <c r="G40" s="97"/>
      <c r="H40" s="98"/>
      <c r="I40" s="43"/>
      <c r="J40" s="139" t="s">
        <v>110</v>
      </c>
      <c r="K40" s="140"/>
    </row>
    <row r="41" spans="2:61" ht="20.25" customHeight="1" x14ac:dyDescent="0.25">
      <c r="B41" s="34"/>
      <c r="C41" s="97" t="s">
        <v>58</v>
      </c>
      <c r="D41" s="224"/>
      <c r="E41" s="43"/>
      <c r="F41" s="97" t="s">
        <v>105</v>
      </c>
      <c r="G41" s="97"/>
      <c r="H41" s="98"/>
      <c r="I41" s="43"/>
      <c r="J41" s="139" t="s">
        <v>111</v>
      </c>
      <c r="K41" s="140"/>
    </row>
    <row r="42" spans="2:61" ht="24" customHeight="1" x14ac:dyDescent="0.25">
      <c r="B42" s="34"/>
      <c r="C42" s="97" t="s">
        <v>102</v>
      </c>
      <c r="D42" s="98"/>
      <c r="E42" s="43"/>
      <c r="F42" s="97" t="s">
        <v>109</v>
      </c>
      <c r="G42" s="97"/>
      <c r="H42" s="98"/>
      <c r="I42" s="43"/>
      <c r="J42" s="139" t="s">
        <v>112</v>
      </c>
      <c r="K42" s="140"/>
    </row>
    <row r="43" spans="2:61" ht="21" customHeight="1" x14ac:dyDescent="0.25">
      <c r="B43" s="34"/>
      <c r="C43" s="97" t="s">
        <v>103</v>
      </c>
      <c r="D43" s="98"/>
      <c r="E43" s="43"/>
      <c r="F43" s="97" t="s">
        <v>108</v>
      </c>
      <c r="G43" s="97"/>
      <c r="H43" s="98"/>
      <c r="I43" s="43"/>
      <c r="J43" s="139" t="s">
        <v>113</v>
      </c>
      <c r="K43" s="140"/>
    </row>
    <row r="44" spans="2:61" ht="20.25" customHeight="1" thickBot="1" x14ac:dyDescent="0.3">
      <c r="B44" s="35"/>
      <c r="C44" s="137" t="s">
        <v>89</v>
      </c>
      <c r="D44" s="138"/>
      <c r="E44" s="45"/>
      <c r="F44" s="137" t="s">
        <v>106</v>
      </c>
      <c r="G44" s="137"/>
      <c r="H44" s="138"/>
      <c r="I44" s="45"/>
      <c r="J44" s="135" t="s">
        <v>114</v>
      </c>
      <c r="K44" s="136"/>
      <c r="BH44" s="207"/>
      <c r="BI44" s="207"/>
    </row>
    <row r="45" spans="2:61" ht="17.25" customHeight="1" thickBot="1" x14ac:dyDescent="0.3">
      <c r="B45" s="150" t="s">
        <v>47</v>
      </c>
      <c r="C45" s="151"/>
      <c r="D45" s="151"/>
      <c r="E45" s="141"/>
      <c r="F45" s="142"/>
      <c r="G45" s="142"/>
      <c r="H45" s="142"/>
      <c r="I45" s="142"/>
      <c r="J45" s="143"/>
      <c r="K45" s="147"/>
    </row>
    <row r="46" spans="2:61" ht="15" customHeight="1" x14ac:dyDescent="0.25">
      <c r="B46" s="258"/>
      <c r="C46" s="259"/>
      <c r="D46" s="259"/>
      <c r="E46" s="144"/>
      <c r="F46" s="145"/>
      <c r="G46" s="145"/>
      <c r="H46" s="145"/>
      <c r="I46" s="145"/>
      <c r="J46" s="146"/>
      <c r="K46" s="148"/>
    </row>
    <row r="47" spans="2:61" ht="15" customHeight="1" x14ac:dyDescent="0.25">
      <c r="B47" s="260" t="s">
        <v>27</v>
      </c>
      <c r="C47" s="261"/>
      <c r="D47" s="261"/>
      <c r="E47" s="144"/>
      <c r="F47" s="145"/>
      <c r="G47" s="145"/>
      <c r="H47" s="145"/>
      <c r="I47" s="145"/>
      <c r="J47" s="146"/>
      <c r="K47" s="148"/>
    </row>
    <row r="48" spans="2:61" ht="15.75" customHeight="1" x14ac:dyDescent="0.25">
      <c r="B48" s="262"/>
      <c r="C48" s="263"/>
      <c r="D48" s="263"/>
      <c r="E48" s="144"/>
      <c r="F48" s="145"/>
      <c r="G48" s="145"/>
      <c r="H48" s="145"/>
      <c r="I48" s="145"/>
      <c r="J48" s="146"/>
      <c r="K48" s="149"/>
    </row>
    <row r="49" spans="2:11" ht="16.5" customHeight="1" thickBot="1" x14ac:dyDescent="0.3">
      <c r="B49" s="230" t="s">
        <v>3</v>
      </c>
      <c r="C49" s="256"/>
      <c r="D49" s="257"/>
      <c r="E49" s="230" t="s">
        <v>4</v>
      </c>
      <c r="F49" s="231"/>
      <c r="G49" s="231"/>
      <c r="H49" s="231"/>
      <c r="I49" s="231"/>
      <c r="J49" s="232"/>
      <c r="K49" s="41" t="s">
        <v>23</v>
      </c>
    </row>
    <row r="50" spans="2:11" ht="15" customHeight="1" x14ac:dyDescent="0.25">
      <c r="B50" s="17"/>
      <c r="C50" s="17"/>
      <c r="D50" s="12"/>
      <c r="E50" s="17"/>
      <c r="F50" s="17"/>
      <c r="G50" s="17"/>
      <c r="H50" s="17"/>
      <c r="I50" s="17"/>
      <c r="J50" s="17"/>
      <c r="K50" s="17"/>
    </row>
    <row r="51" spans="2:11" x14ac:dyDescent="0.25">
      <c r="B51" s="17"/>
      <c r="C51" s="17"/>
      <c r="D51" s="17"/>
      <c r="E51" s="17"/>
      <c r="F51" s="17"/>
      <c r="G51" s="17"/>
      <c r="H51" s="17"/>
      <c r="I51" s="17"/>
      <c r="J51" s="17"/>
      <c r="K51" s="17"/>
    </row>
  </sheetData>
  <sheetProtection sheet="1" selectLockedCells="1"/>
  <mergeCells count="135">
    <mergeCell ref="E49:J49"/>
    <mergeCell ref="J39:K39"/>
    <mergeCell ref="C21:D21"/>
    <mergeCell ref="C22:D22"/>
    <mergeCell ref="C24:D24"/>
    <mergeCell ref="F21:H21"/>
    <mergeCell ref="F22:H22"/>
    <mergeCell ref="F24:H24"/>
    <mergeCell ref="J21:K21"/>
    <mergeCell ref="J22:K22"/>
    <mergeCell ref="J24:K24"/>
    <mergeCell ref="I29:K29"/>
    <mergeCell ref="C38:D38"/>
    <mergeCell ref="J38:K38"/>
    <mergeCell ref="B30:C30"/>
    <mergeCell ref="D31:F31"/>
    <mergeCell ref="G31:H31"/>
    <mergeCell ref="I31:K31"/>
    <mergeCell ref="G36:J36"/>
    <mergeCell ref="B37:K37"/>
    <mergeCell ref="B49:D49"/>
    <mergeCell ref="B46:D46"/>
    <mergeCell ref="B47:D47"/>
    <mergeCell ref="B48:D48"/>
    <mergeCell ref="BH44:BI44"/>
    <mergeCell ref="Q4:U4"/>
    <mergeCell ref="D5:K5"/>
    <mergeCell ref="B5:C5"/>
    <mergeCell ref="C34:D34"/>
    <mergeCell ref="B45:D45"/>
    <mergeCell ref="G28:H28"/>
    <mergeCell ref="I28:K28"/>
    <mergeCell ref="B29:C29"/>
    <mergeCell ref="D29:F29"/>
    <mergeCell ref="B17:C17"/>
    <mergeCell ref="B16:C16"/>
    <mergeCell ref="B15:C15"/>
    <mergeCell ref="C41:D41"/>
    <mergeCell ref="J41:K41"/>
    <mergeCell ref="G29:H29"/>
    <mergeCell ref="J26:K26"/>
    <mergeCell ref="J30:K30"/>
    <mergeCell ref="J27:K27"/>
    <mergeCell ref="F39:H39"/>
    <mergeCell ref="B33:D33"/>
    <mergeCell ref="C42:D42"/>
    <mergeCell ref="J42:K42"/>
    <mergeCell ref="C44:D44"/>
    <mergeCell ref="B3:K3"/>
    <mergeCell ref="B7:F7"/>
    <mergeCell ref="B8:F8"/>
    <mergeCell ref="J34:K34"/>
    <mergeCell ref="B9:F9"/>
    <mergeCell ref="B25:F25"/>
    <mergeCell ref="G25:K25"/>
    <mergeCell ref="B28:C28"/>
    <mergeCell ref="D28:F28"/>
    <mergeCell ref="J7:K7"/>
    <mergeCell ref="J8:K8"/>
    <mergeCell ref="G9:I9"/>
    <mergeCell ref="J9:K9"/>
    <mergeCell ref="G10:I10"/>
    <mergeCell ref="D16:F16"/>
    <mergeCell ref="D17:F17"/>
    <mergeCell ref="D15:F15"/>
    <mergeCell ref="I13:K13"/>
    <mergeCell ref="G17:H17"/>
    <mergeCell ref="I17:K17"/>
    <mergeCell ref="I16:K16"/>
    <mergeCell ref="G11:K11"/>
    <mergeCell ref="G7:I7"/>
    <mergeCell ref="B32:C32"/>
    <mergeCell ref="J44:K44"/>
    <mergeCell ref="F44:H44"/>
    <mergeCell ref="F42:H42"/>
    <mergeCell ref="C43:D43"/>
    <mergeCell ref="F43:H43"/>
    <mergeCell ref="J43:K43"/>
    <mergeCell ref="E45:J48"/>
    <mergeCell ref="K45:K48"/>
    <mergeCell ref="I12:K12"/>
    <mergeCell ref="I14:K14"/>
    <mergeCell ref="F41:H41"/>
    <mergeCell ref="C40:D40"/>
    <mergeCell ref="G35:J35"/>
    <mergeCell ref="J40:K40"/>
    <mergeCell ref="B35:E35"/>
    <mergeCell ref="B26:C27"/>
    <mergeCell ref="G26:H27"/>
    <mergeCell ref="C23:D23"/>
    <mergeCell ref="F23:H23"/>
    <mergeCell ref="F34:H34"/>
    <mergeCell ref="E26:F26"/>
    <mergeCell ref="G30:H30"/>
    <mergeCell ref="D32:F32"/>
    <mergeCell ref="E30:F30"/>
    <mergeCell ref="E27:F27"/>
    <mergeCell ref="C39:D39"/>
    <mergeCell ref="E6:F6"/>
    <mergeCell ref="G6:H6"/>
    <mergeCell ref="I6:J6"/>
    <mergeCell ref="B6:C6"/>
    <mergeCell ref="J10:K10"/>
    <mergeCell ref="B11:F11"/>
    <mergeCell ref="B13:C13"/>
    <mergeCell ref="B12:C12"/>
    <mergeCell ref="D13:F13"/>
    <mergeCell ref="D12:F12"/>
    <mergeCell ref="G13:H13"/>
    <mergeCell ref="G14:H14"/>
    <mergeCell ref="I23:K23"/>
    <mergeCell ref="B4:D4"/>
    <mergeCell ref="E4:K4"/>
    <mergeCell ref="E33:H33"/>
    <mergeCell ref="B20:K20"/>
    <mergeCell ref="F38:H38"/>
    <mergeCell ref="F40:H40"/>
    <mergeCell ref="B18:C18"/>
    <mergeCell ref="D18:F18"/>
    <mergeCell ref="B19:C19"/>
    <mergeCell ref="D19:F19"/>
    <mergeCell ref="G15:H15"/>
    <mergeCell ref="I15:K15"/>
    <mergeCell ref="G18:H18"/>
    <mergeCell ref="G19:H19"/>
    <mergeCell ref="I18:K18"/>
    <mergeCell ref="I19:K19"/>
    <mergeCell ref="G16:H16"/>
    <mergeCell ref="B10:F10"/>
    <mergeCell ref="D14:F14"/>
    <mergeCell ref="B14:C14"/>
    <mergeCell ref="G12:H12"/>
    <mergeCell ref="G32:H32"/>
    <mergeCell ref="I32:K32"/>
    <mergeCell ref="B31:C31"/>
  </mergeCells>
  <conditionalFormatting sqref="B37 B38:F38 I38:K38 B39 J40:K44 F40:F44 B34:F34 B40:D40 B35:K36 B33:E33 I33:K34 B41 B42:D44">
    <cfRule type="expression" dxfId="40" priority="20">
      <formula>$B$3="WHITE PAPER COVER PAGE"</formula>
    </cfRule>
  </conditionalFormatting>
  <conditionalFormatting sqref="BH44:BI44">
    <cfRule type="expression" dxfId="39" priority="19">
      <formula>$B$3="WHITE PAPER COVER PAGE"</formula>
    </cfRule>
  </conditionalFormatting>
  <conditionalFormatting sqref="J39:K39">
    <cfRule type="expression" dxfId="38" priority="16">
      <formula>$B$3="WHITE PAPER COVER PAGE"</formula>
    </cfRule>
  </conditionalFormatting>
  <conditionalFormatting sqref="E39:E44">
    <cfRule type="expression" dxfId="37" priority="15">
      <formula>$B$3="WHITE PAPER COVER PAGE"</formula>
    </cfRule>
  </conditionalFormatting>
  <conditionalFormatting sqref="I39:I44">
    <cfRule type="expression" dxfId="36" priority="14">
      <formula>$B$3="WHITE PAPER COVER PAGE"</formula>
    </cfRule>
  </conditionalFormatting>
  <conditionalFormatting sqref="B22:B24">
    <cfRule type="expression" dxfId="35" priority="13">
      <formula>$B$3="WHITE PAPER COVER PAGE"</formula>
    </cfRule>
  </conditionalFormatting>
  <conditionalFormatting sqref="E22:E24">
    <cfRule type="expression" dxfId="34" priority="12">
      <formula>$B$3="WHITE PAPER COVER PAGE"</formula>
    </cfRule>
  </conditionalFormatting>
  <conditionalFormatting sqref="I22 I24">
    <cfRule type="expression" dxfId="33" priority="11">
      <formula>$B$3="WHITE PAPER COVER PAGE"</formula>
    </cfRule>
  </conditionalFormatting>
  <conditionalFormatting sqref="B4">
    <cfRule type="expression" dxfId="32" priority="10">
      <formula>$B$3="WHITE PAPER COVER PAGE"</formula>
    </cfRule>
  </conditionalFormatting>
  <conditionalFormatting sqref="C39:D39">
    <cfRule type="expression" dxfId="31" priority="5">
      <formula>$B$3="WHITE PAPER COVER PAGE"</formula>
    </cfRule>
  </conditionalFormatting>
  <conditionalFormatting sqref="C41:D41">
    <cfRule type="expression" dxfId="30" priority="4">
      <formula>$B$3="WHITE PAPER COVER PAGE"</formula>
    </cfRule>
  </conditionalFormatting>
  <conditionalFormatting sqref="B45:D45">
    <cfRule type="expression" dxfId="29" priority="3">
      <formula>$B$3="WHITE PAPER COVER PAGE"</formula>
    </cfRule>
  </conditionalFormatting>
  <conditionalFormatting sqref="I8">
    <cfRule type="expression" dxfId="28" priority="1">
      <formula>$B$3="WHITE PAPER COVER PAGE"</formula>
    </cfRule>
  </conditionalFormatting>
  <dataValidations count="15">
    <dataValidation type="list" allowBlank="1" showInputMessage="1" showErrorMessage="1" sqref="G10:I10">
      <formula1>Type</formula1>
    </dataValidation>
    <dataValidation type="list" allowBlank="1" showInputMessage="1" showErrorMessage="1" sqref="J8:K8">
      <formula1>$O$6:$O$15</formula1>
    </dataValidation>
    <dataValidation type="list" allowBlank="1" showInputMessage="1" showErrorMessage="1" promptTitle="Contract Specialist" prompt="Select from pull-down menu" sqref="B8:F8">
      <formula1>$V$6:$V$9</formula1>
    </dataValidation>
    <dataValidation type="list" showInputMessage="1" sqref="J10:K10">
      <formula1>INDIRECT(IF(ISNUMBER(IFERROR(FIND("Business",$G$10),$G$10)),CONCATENATE(LEFT($G$10,5),"_Business"),$G$10))</formula1>
    </dataValidation>
    <dataValidation type="list" allowBlank="1" showInputMessage="1" showErrorMessage="1" errorTitle="Error" error="Check one box only" sqref="H8">
      <formula1>INDIRECT(G8)</formula1>
    </dataValidation>
    <dataValidation type="list" showInputMessage="1" showErrorMessage="1" sqref="D27 D30 I27 I30">
      <formula1>"Mr.,Ms.,Dr."</formula1>
    </dataValidation>
    <dataValidation type="list" showInputMessage="1" showErrorMessage="1" sqref="B39:B44 E39:E44 I39:I44 B22:B24 E22:E24 I24 I22">
      <formula1>"X, N/A"</formula1>
    </dataValidation>
    <dataValidation operator="equal" allowBlank="1" showInputMessage="1" showErrorMessage="1" sqref="D6"/>
    <dataValidation type="textLength" allowBlank="1" showInputMessage="1" showErrorMessage="1" errorTitle="Format Error" error="Project Ref# must be 4 or less characters" sqref="K6">
      <formula1>0</formula1>
      <formula2>4</formula2>
    </dataValidation>
    <dataValidation type="date" allowBlank="1" showInputMessage="1" showErrorMessage="1" error="Value must be a valid date" prompt="Enter valid date" sqref="K45:K48">
      <formula1>40179</formula1>
      <formula2>47848</formula2>
    </dataValidation>
    <dataValidation type="list" allowBlank="1" showInputMessage="1" showErrorMessage="1" sqref="B3:K3">
      <formula1>$M$6:$M$7</formula1>
    </dataValidation>
    <dataValidation type="list" allowBlank="1" showInputMessage="1" showErrorMessage="1" promptTitle="TTA BAA" prompt="Select correct Test Technology Area BAA from pulldown menu" sqref="E4:K4">
      <formula1>$N$6:$N$15</formula1>
    </dataValidation>
    <dataValidation type="list" allowBlank="1" showInputMessage="1" showErrorMessage="1" promptTitle="Type of Contract" prompt="Select from menu" sqref="E33:H33">
      <formula1>$W$6:$W$12</formula1>
    </dataValidation>
    <dataValidation type="list" allowBlank="1" showInputMessage="1" showErrorMessage="1" errorTitle="Error" error="Check one box only" sqref="G8">
      <formula1>TTAs</formula1>
    </dataValidation>
    <dataValidation showInputMessage="1" showErrorMessage="1" sqref="I8"/>
  </dataValidations>
  <printOptions horizontalCentered="1" verticalCentered="1"/>
  <pageMargins left="0" right="0" top="0.75" bottom="0.5" header="0.3" footer="0.3"/>
  <pageSetup scale="94" orientation="portrait" r:id="rId1"/>
  <tableParts count="10">
    <tablePart r:id="rId2"/>
    <tablePart r:id="rId3"/>
    <tablePart r:id="rId4"/>
    <tablePart r:id="rId5"/>
    <tablePart r:id="rId6"/>
    <tablePart r:id="rId7"/>
    <tablePart r:id="rId8"/>
    <tablePart r:id="rId9"/>
    <tablePart r:id="rId10"/>
    <tablePart r:id="rId1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71"/>
  <sheetViews>
    <sheetView workbookViewId="0">
      <selection activeCell="B1" sqref="B1"/>
    </sheetView>
  </sheetViews>
  <sheetFormatPr defaultRowHeight="15" x14ac:dyDescent="0.25"/>
  <cols>
    <col min="1" max="1" width="1.5703125" customWidth="1"/>
    <col min="3" max="3" width="11.7109375" customWidth="1"/>
  </cols>
  <sheetData>
    <row r="1" spans="2:12" ht="6.75" customHeight="1" x14ac:dyDescent="0.25"/>
    <row r="2" spans="2:12" x14ac:dyDescent="0.25">
      <c r="B2" t="s">
        <v>209</v>
      </c>
    </row>
    <row r="3" spans="2:12" x14ac:dyDescent="0.25">
      <c r="B3" t="s">
        <v>210</v>
      </c>
    </row>
    <row r="4" spans="2:12" ht="4.5" customHeight="1" x14ac:dyDescent="0.25">
      <c r="B4" s="58"/>
      <c r="C4" s="58"/>
      <c r="D4" s="58"/>
      <c r="E4" s="58"/>
      <c r="F4" s="58"/>
      <c r="G4" s="58"/>
      <c r="H4" s="58"/>
      <c r="I4" s="58"/>
      <c r="J4" s="58"/>
      <c r="K4" s="58"/>
      <c r="L4" s="58"/>
    </row>
    <row r="5" spans="2:12" x14ac:dyDescent="0.25">
      <c r="B5" s="54" t="s">
        <v>169</v>
      </c>
    </row>
    <row r="6" spans="2:12" ht="4.5" customHeight="1" x14ac:dyDescent="0.25"/>
    <row r="7" spans="2:12" ht="15" customHeight="1" x14ac:dyDescent="0.25">
      <c r="C7" s="59" t="s">
        <v>170</v>
      </c>
      <c r="D7" s="60"/>
      <c r="E7" s="60"/>
      <c r="F7" s="60"/>
      <c r="G7" s="60"/>
      <c r="H7" s="60"/>
      <c r="I7" s="60"/>
      <c r="J7" s="60"/>
      <c r="K7" s="60"/>
      <c r="L7" s="60"/>
    </row>
    <row r="8" spans="2:12" ht="4.5" customHeight="1" x14ac:dyDescent="0.25">
      <c r="B8" s="58"/>
      <c r="C8" s="58"/>
      <c r="D8" s="58"/>
      <c r="E8" s="58"/>
      <c r="F8" s="58"/>
      <c r="G8" s="58"/>
      <c r="H8" s="58"/>
      <c r="I8" s="58"/>
      <c r="J8" s="58"/>
      <c r="K8" s="58"/>
      <c r="L8" s="58"/>
    </row>
    <row r="9" spans="2:12" x14ac:dyDescent="0.25">
      <c r="B9" s="61" t="s">
        <v>137</v>
      </c>
      <c r="C9" s="62" t="s">
        <v>171</v>
      </c>
      <c r="D9" t="s">
        <v>172</v>
      </c>
    </row>
    <row r="10" spans="2:12" x14ac:dyDescent="0.25">
      <c r="B10" s="61" t="s">
        <v>43</v>
      </c>
      <c r="C10" s="63" t="s">
        <v>219</v>
      </c>
      <c r="D10" s="62" t="s">
        <v>146</v>
      </c>
      <c r="E10" t="s">
        <v>173</v>
      </c>
    </row>
    <row r="11" spans="2:12" x14ac:dyDescent="0.25">
      <c r="B11" s="61" t="s">
        <v>43</v>
      </c>
      <c r="C11" s="63" t="s">
        <v>220</v>
      </c>
      <c r="D11" s="62" t="s">
        <v>221</v>
      </c>
      <c r="E11" t="s">
        <v>174</v>
      </c>
    </row>
    <row r="12" spans="2:12" x14ac:dyDescent="0.25">
      <c r="B12" s="61" t="s">
        <v>43</v>
      </c>
      <c r="C12" s="63" t="s">
        <v>222</v>
      </c>
      <c r="D12" s="62" t="s">
        <v>162</v>
      </c>
      <c r="E12" t="s">
        <v>175</v>
      </c>
    </row>
    <row r="13" spans="2:12" x14ac:dyDescent="0.25">
      <c r="B13" s="61" t="s">
        <v>43</v>
      </c>
      <c r="C13" s="63" t="s">
        <v>223</v>
      </c>
      <c r="D13" s="62" t="s">
        <v>224</v>
      </c>
      <c r="E13" t="s">
        <v>225</v>
      </c>
    </row>
    <row r="14" spans="2:12" x14ac:dyDescent="0.25">
      <c r="B14" s="61" t="s">
        <v>43</v>
      </c>
      <c r="C14" s="63" t="s">
        <v>226</v>
      </c>
      <c r="D14" s="62" t="s">
        <v>227</v>
      </c>
      <c r="E14" t="s">
        <v>228</v>
      </c>
    </row>
    <row r="15" spans="2:12" x14ac:dyDescent="0.25">
      <c r="B15" s="61" t="s">
        <v>43</v>
      </c>
      <c r="C15" s="63" t="s">
        <v>229</v>
      </c>
      <c r="D15" s="62" t="s">
        <v>230</v>
      </c>
      <c r="E15" t="s">
        <v>231</v>
      </c>
    </row>
    <row r="16" spans="2:12" x14ac:dyDescent="0.25">
      <c r="B16" s="61"/>
      <c r="C16" s="63" t="s">
        <v>232</v>
      </c>
      <c r="D16" s="62" t="s">
        <v>56</v>
      </c>
      <c r="E16" t="s">
        <v>176</v>
      </c>
    </row>
    <row r="17" spans="2:12" ht="4.5" customHeight="1" x14ac:dyDescent="0.25">
      <c r="B17" s="58"/>
      <c r="C17" s="58"/>
      <c r="D17" s="58"/>
      <c r="E17" s="58"/>
      <c r="F17" s="58"/>
      <c r="G17" s="58"/>
      <c r="H17" s="58"/>
      <c r="I17" s="58"/>
      <c r="J17" s="58"/>
      <c r="K17" s="58"/>
      <c r="L17" s="58"/>
    </row>
    <row r="18" spans="2:12" x14ac:dyDescent="0.25">
      <c r="B18" s="61" t="s">
        <v>137</v>
      </c>
      <c r="C18" s="62" t="s">
        <v>233</v>
      </c>
      <c r="D18" t="s">
        <v>177</v>
      </c>
    </row>
    <row r="19" spans="2:12" x14ac:dyDescent="0.25">
      <c r="B19" s="61" t="s">
        <v>43</v>
      </c>
      <c r="C19" s="64" t="s">
        <v>222</v>
      </c>
      <c r="D19" s="62" t="s">
        <v>234</v>
      </c>
      <c r="E19" t="s">
        <v>235</v>
      </c>
    </row>
    <row r="20" spans="2:12" x14ac:dyDescent="0.25">
      <c r="B20" s="61" t="s">
        <v>43</v>
      </c>
      <c r="C20" s="64" t="s">
        <v>220</v>
      </c>
      <c r="D20" s="62" t="s">
        <v>155</v>
      </c>
      <c r="E20" t="s">
        <v>179</v>
      </c>
    </row>
    <row r="21" spans="2:12" x14ac:dyDescent="0.25">
      <c r="B21" s="61" t="s">
        <v>43</v>
      </c>
      <c r="C21" s="64" t="s">
        <v>219</v>
      </c>
      <c r="D21" s="62" t="s">
        <v>147</v>
      </c>
      <c r="E21" t="s">
        <v>178</v>
      </c>
    </row>
    <row r="22" spans="2:12" x14ac:dyDescent="0.25">
      <c r="B22" s="61"/>
      <c r="C22" s="64" t="s">
        <v>232</v>
      </c>
      <c r="D22" s="62" t="s">
        <v>56</v>
      </c>
      <c r="E22" t="s">
        <v>176</v>
      </c>
    </row>
    <row r="23" spans="2:12" ht="4.5" customHeight="1" x14ac:dyDescent="0.25">
      <c r="B23" s="58"/>
      <c r="C23" s="58"/>
      <c r="D23" s="58"/>
      <c r="E23" s="58"/>
      <c r="F23" s="58"/>
      <c r="G23" s="58"/>
      <c r="H23" s="58"/>
      <c r="I23" s="58"/>
      <c r="J23" s="58"/>
      <c r="K23" s="58"/>
      <c r="L23" s="58"/>
    </row>
    <row r="24" spans="2:12" x14ac:dyDescent="0.25">
      <c r="B24" s="65" t="s">
        <v>137</v>
      </c>
      <c r="C24" s="62" t="s">
        <v>139</v>
      </c>
      <c r="D24" s="66" t="s">
        <v>180</v>
      </c>
    </row>
    <row r="25" spans="2:12" x14ac:dyDescent="0.25">
      <c r="B25" s="65" t="s">
        <v>43</v>
      </c>
      <c r="C25" s="64" t="s">
        <v>219</v>
      </c>
      <c r="D25" s="62" t="s">
        <v>148</v>
      </c>
      <c r="E25" t="s">
        <v>181</v>
      </c>
    </row>
    <row r="26" spans="2:12" x14ac:dyDescent="0.25">
      <c r="B26" s="65" t="s">
        <v>43</v>
      </c>
      <c r="C26" s="64" t="s">
        <v>220</v>
      </c>
      <c r="D26" s="62" t="s">
        <v>156</v>
      </c>
      <c r="E26" t="s">
        <v>182</v>
      </c>
    </row>
    <row r="27" spans="2:12" x14ac:dyDescent="0.25">
      <c r="B27" s="65" t="s">
        <v>43</v>
      </c>
      <c r="C27" s="64" t="s">
        <v>222</v>
      </c>
      <c r="D27" s="62" t="s">
        <v>163</v>
      </c>
      <c r="E27" t="s">
        <v>236</v>
      </c>
    </row>
    <row r="28" spans="2:12" x14ac:dyDescent="0.25">
      <c r="B28" s="61"/>
      <c r="C28" s="64" t="s">
        <v>232</v>
      </c>
      <c r="D28" s="62" t="s">
        <v>56</v>
      </c>
      <c r="E28" t="s">
        <v>176</v>
      </c>
    </row>
    <row r="29" spans="2:12" ht="4.5" customHeight="1" x14ac:dyDescent="0.25">
      <c r="B29" s="58"/>
      <c r="C29" s="58"/>
      <c r="D29" s="58"/>
      <c r="E29" s="58"/>
      <c r="F29" s="58"/>
      <c r="G29" s="58"/>
      <c r="H29" s="58"/>
      <c r="I29" s="58"/>
      <c r="J29" s="58"/>
      <c r="K29" s="58"/>
      <c r="L29" s="58"/>
    </row>
    <row r="30" spans="2:12" x14ac:dyDescent="0.25">
      <c r="B30" s="65" t="s">
        <v>137</v>
      </c>
      <c r="C30" s="62" t="s">
        <v>140</v>
      </c>
      <c r="D30" t="s">
        <v>183</v>
      </c>
    </row>
    <row r="31" spans="2:12" x14ac:dyDescent="0.25">
      <c r="B31" s="65" t="s">
        <v>43</v>
      </c>
      <c r="C31" s="64" t="s">
        <v>219</v>
      </c>
      <c r="D31" s="62" t="s">
        <v>149</v>
      </c>
      <c r="E31" t="s">
        <v>184</v>
      </c>
    </row>
    <row r="32" spans="2:12" x14ac:dyDescent="0.25">
      <c r="B32" s="65" t="s">
        <v>43</v>
      </c>
      <c r="C32" s="64" t="s">
        <v>220</v>
      </c>
      <c r="D32" s="62" t="s">
        <v>157</v>
      </c>
      <c r="E32" t="s">
        <v>185</v>
      </c>
    </row>
    <row r="33" spans="2:12" x14ac:dyDescent="0.25">
      <c r="B33" s="65" t="s">
        <v>43</v>
      </c>
      <c r="C33" s="64" t="s">
        <v>222</v>
      </c>
      <c r="D33" s="62" t="s">
        <v>214</v>
      </c>
      <c r="E33" t="s">
        <v>168</v>
      </c>
      <c r="H33" t="s">
        <v>216</v>
      </c>
    </row>
    <row r="34" spans="2:12" x14ac:dyDescent="0.25">
      <c r="B34" s="61"/>
      <c r="C34" s="64" t="s">
        <v>232</v>
      </c>
      <c r="D34" s="62" t="s">
        <v>56</v>
      </c>
      <c r="E34" t="s">
        <v>176</v>
      </c>
    </row>
    <row r="35" spans="2:12" ht="4.5" customHeight="1" x14ac:dyDescent="0.25">
      <c r="B35" s="58"/>
      <c r="C35" s="58"/>
      <c r="D35" s="58"/>
      <c r="E35" s="58"/>
      <c r="F35" s="58"/>
      <c r="G35" s="58"/>
      <c r="H35" s="58"/>
      <c r="I35" s="58"/>
      <c r="J35" s="58"/>
      <c r="K35" s="58"/>
      <c r="L35" s="58"/>
    </row>
    <row r="36" spans="2:12" x14ac:dyDescent="0.25">
      <c r="B36" s="65" t="s">
        <v>137</v>
      </c>
      <c r="C36" s="62" t="s">
        <v>141</v>
      </c>
      <c r="D36" t="s">
        <v>186</v>
      </c>
    </row>
    <row r="37" spans="2:12" x14ac:dyDescent="0.25">
      <c r="B37" s="65" t="s">
        <v>43</v>
      </c>
      <c r="C37" s="64" t="s">
        <v>219</v>
      </c>
      <c r="D37" s="62" t="s">
        <v>150</v>
      </c>
      <c r="E37" t="s">
        <v>187</v>
      </c>
    </row>
    <row r="38" spans="2:12" x14ac:dyDescent="0.25">
      <c r="B38" s="65" t="s">
        <v>43</v>
      </c>
      <c r="C38" s="64" t="s">
        <v>220</v>
      </c>
      <c r="D38" s="62" t="s">
        <v>158</v>
      </c>
      <c r="E38" t="s">
        <v>188</v>
      </c>
    </row>
    <row r="39" spans="2:12" x14ac:dyDescent="0.25">
      <c r="B39" s="61"/>
      <c r="C39" s="64" t="s">
        <v>232</v>
      </c>
      <c r="D39" s="62" t="s">
        <v>56</v>
      </c>
      <c r="E39" t="s">
        <v>176</v>
      </c>
    </row>
    <row r="40" spans="2:12" ht="4.5" customHeight="1" x14ac:dyDescent="0.25">
      <c r="B40" s="58"/>
      <c r="C40" s="58"/>
      <c r="D40" s="58"/>
      <c r="E40" s="58"/>
      <c r="F40" s="58"/>
      <c r="G40" s="58"/>
      <c r="H40" s="58"/>
      <c r="I40" s="58"/>
      <c r="J40" s="58"/>
      <c r="K40" s="58"/>
      <c r="L40" s="58"/>
    </row>
    <row r="41" spans="2:12" x14ac:dyDescent="0.25">
      <c r="B41" s="65" t="s">
        <v>137</v>
      </c>
      <c r="C41" s="62" t="s">
        <v>142</v>
      </c>
      <c r="D41" t="s">
        <v>189</v>
      </c>
    </row>
    <row r="42" spans="2:12" x14ac:dyDescent="0.25">
      <c r="B42" s="65" t="s">
        <v>43</v>
      </c>
      <c r="C42" s="64" t="s">
        <v>219</v>
      </c>
      <c r="D42" s="62" t="s">
        <v>151</v>
      </c>
      <c r="E42" t="s">
        <v>190</v>
      </c>
    </row>
    <row r="43" spans="2:12" x14ac:dyDescent="0.25">
      <c r="B43" s="65" t="s">
        <v>43</v>
      </c>
      <c r="C43" s="64" t="s">
        <v>220</v>
      </c>
      <c r="D43" s="62" t="s">
        <v>159</v>
      </c>
      <c r="E43" t="s">
        <v>191</v>
      </c>
    </row>
    <row r="44" spans="2:12" x14ac:dyDescent="0.25">
      <c r="B44" s="65" t="s">
        <v>43</v>
      </c>
      <c r="C44" s="64" t="s">
        <v>222</v>
      </c>
      <c r="D44" s="62" t="s">
        <v>237</v>
      </c>
      <c r="E44" t="s">
        <v>192</v>
      </c>
    </row>
    <row r="45" spans="2:12" x14ac:dyDescent="0.25">
      <c r="B45" s="65" t="s">
        <v>43</v>
      </c>
      <c r="C45" s="64" t="s">
        <v>223</v>
      </c>
      <c r="D45" s="62" t="s">
        <v>238</v>
      </c>
      <c r="E45" t="s">
        <v>193</v>
      </c>
    </row>
    <row r="46" spans="2:12" x14ac:dyDescent="0.25">
      <c r="B46" s="65" t="s">
        <v>43</v>
      </c>
      <c r="C46" s="64" t="s">
        <v>226</v>
      </c>
      <c r="D46" s="62" t="s">
        <v>239</v>
      </c>
      <c r="E46" t="s">
        <v>194</v>
      </c>
    </row>
    <row r="47" spans="2:12" x14ac:dyDescent="0.25">
      <c r="B47" s="61"/>
      <c r="C47" s="64" t="s">
        <v>232</v>
      </c>
      <c r="D47" s="62" t="s">
        <v>56</v>
      </c>
      <c r="E47" t="s">
        <v>176</v>
      </c>
    </row>
    <row r="48" spans="2:12" ht="4.5" customHeight="1" x14ac:dyDescent="0.25">
      <c r="B48" s="58"/>
      <c r="C48" s="58"/>
      <c r="D48" s="58"/>
      <c r="E48" s="58"/>
      <c r="F48" s="58"/>
      <c r="G48" s="58"/>
      <c r="H48" s="58"/>
      <c r="I48" s="58"/>
      <c r="J48" s="58"/>
      <c r="K48" s="58"/>
      <c r="L48" s="58"/>
    </row>
    <row r="49" spans="2:12" x14ac:dyDescent="0.25">
      <c r="B49" s="65" t="s">
        <v>137</v>
      </c>
      <c r="C49" s="62" t="s">
        <v>143</v>
      </c>
      <c r="D49" t="s">
        <v>195</v>
      </c>
    </row>
    <row r="50" spans="2:12" x14ac:dyDescent="0.25">
      <c r="B50" s="65" t="s">
        <v>43</v>
      </c>
      <c r="C50" s="64" t="s">
        <v>219</v>
      </c>
      <c r="D50" s="67" t="s">
        <v>152</v>
      </c>
      <c r="E50" s="55" t="s">
        <v>196</v>
      </c>
    </row>
    <row r="51" spans="2:12" x14ac:dyDescent="0.25">
      <c r="B51" s="65" t="s">
        <v>43</v>
      </c>
      <c r="C51" s="64" t="s">
        <v>220</v>
      </c>
      <c r="D51" s="67" t="s">
        <v>246</v>
      </c>
      <c r="E51" s="55" t="s">
        <v>197</v>
      </c>
    </row>
    <row r="52" spans="2:12" x14ac:dyDescent="0.25">
      <c r="B52" s="65" t="s">
        <v>43</v>
      </c>
      <c r="C52" s="64" t="s">
        <v>222</v>
      </c>
      <c r="D52" s="67" t="s">
        <v>245</v>
      </c>
      <c r="E52" s="55" t="s">
        <v>198</v>
      </c>
    </row>
    <row r="53" spans="2:12" x14ac:dyDescent="0.25">
      <c r="B53" s="61"/>
      <c r="C53" s="64" t="s">
        <v>232</v>
      </c>
      <c r="D53" s="62" t="s">
        <v>56</v>
      </c>
      <c r="E53" t="s">
        <v>176</v>
      </c>
    </row>
    <row r="54" spans="2:12" x14ac:dyDescent="0.25">
      <c r="B54" s="58"/>
      <c r="C54" s="58"/>
      <c r="D54" s="58"/>
      <c r="E54" s="58"/>
      <c r="F54" s="58"/>
      <c r="G54" s="58"/>
      <c r="H54" s="58"/>
      <c r="I54" s="58"/>
      <c r="J54" s="58"/>
      <c r="K54" s="58"/>
      <c r="L54" s="58"/>
    </row>
    <row r="55" spans="2:12" x14ac:dyDescent="0.25">
      <c r="C55" s="59" t="s">
        <v>199</v>
      </c>
    </row>
    <row r="56" spans="2:12" ht="4.5" customHeight="1" x14ac:dyDescent="0.25">
      <c r="B56" s="58"/>
      <c r="C56" s="58"/>
      <c r="D56" s="58"/>
      <c r="E56" s="58"/>
      <c r="F56" s="58"/>
      <c r="G56" s="58"/>
      <c r="H56" s="58"/>
      <c r="I56" s="58"/>
      <c r="J56" s="58"/>
      <c r="K56" s="58"/>
      <c r="L56" s="58"/>
    </row>
    <row r="57" spans="2:12" x14ac:dyDescent="0.25">
      <c r="B57" s="65" t="s">
        <v>137</v>
      </c>
      <c r="C57" s="62" t="s">
        <v>144</v>
      </c>
      <c r="D57" t="s">
        <v>200</v>
      </c>
    </row>
    <row r="58" spans="2:12" x14ac:dyDescent="0.25">
      <c r="B58" s="65" t="s">
        <v>43</v>
      </c>
      <c r="C58" s="64" t="s">
        <v>219</v>
      </c>
      <c r="D58" s="62" t="s">
        <v>153</v>
      </c>
      <c r="E58" s="68" t="s">
        <v>201</v>
      </c>
    </row>
    <row r="59" spans="2:12" x14ac:dyDescent="0.25">
      <c r="B59" s="65" t="s">
        <v>43</v>
      </c>
      <c r="C59" s="64" t="s">
        <v>220</v>
      </c>
      <c r="D59" s="62" t="s">
        <v>160</v>
      </c>
      <c r="E59" s="68" t="s">
        <v>202</v>
      </c>
    </row>
    <row r="60" spans="2:12" x14ac:dyDescent="0.25">
      <c r="B60" s="65" t="s">
        <v>43</v>
      </c>
      <c r="C60" s="64" t="s">
        <v>222</v>
      </c>
      <c r="D60" s="62" t="s">
        <v>240</v>
      </c>
      <c r="E60" s="68" t="s">
        <v>203</v>
      </c>
    </row>
    <row r="61" spans="2:12" x14ac:dyDescent="0.25">
      <c r="B61" s="65" t="s">
        <v>43</v>
      </c>
      <c r="C61" s="64" t="s">
        <v>223</v>
      </c>
      <c r="D61" s="62" t="s">
        <v>241</v>
      </c>
      <c r="E61" s="68" t="s">
        <v>242</v>
      </c>
    </row>
    <row r="62" spans="2:12" x14ac:dyDescent="0.25">
      <c r="B62" s="65" t="s">
        <v>43</v>
      </c>
      <c r="C62" s="64" t="s">
        <v>226</v>
      </c>
      <c r="D62" s="62" t="s">
        <v>243</v>
      </c>
      <c r="E62" s="68" t="s">
        <v>244</v>
      </c>
    </row>
    <row r="63" spans="2:12" x14ac:dyDescent="0.25">
      <c r="B63" s="65" t="s">
        <v>43</v>
      </c>
      <c r="C63" s="64" t="s">
        <v>229</v>
      </c>
      <c r="D63" s="62" t="s">
        <v>165</v>
      </c>
      <c r="E63" s="68" t="s">
        <v>204</v>
      </c>
    </row>
    <row r="64" spans="2:12" x14ac:dyDescent="0.25">
      <c r="B64" s="61"/>
      <c r="C64" s="64" t="s">
        <v>232</v>
      </c>
      <c r="D64" s="62" t="s">
        <v>56</v>
      </c>
      <c r="E64" t="s">
        <v>176</v>
      </c>
    </row>
    <row r="65" spans="2:12" ht="4.5" customHeight="1" x14ac:dyDescent="0.25">
      <c r="B65" s="58"/>
      <c r="C65" s="58"/>
      <c r="D65" s="58"/>
      <c r="E65" s="58"/>
      <c r="F65" s="58"/>
      <c r="G65" s="58"/>
      <c r="H65" s="58"/>
      <c r="I65" s="58"/>
      <c r="J65" s="58"/>
      <c r="K65" s="58"/>
      <c r="L65" s="58"/>
    </row>
    <row r="66" spans="2:12" x14ac:dyDescent="0.25">
      <c r="B66" s="65" t="s">
        <v>137</v>
      </c>
      <c r="C66" s="62" t="s">
        <v>145</v>
      </c>
      <c r="D66" t="s">
        <v>205</v>
      </c>
    </row>
    <row r="67" spans="2:12" x14ac:dyDescent="0.25">
      <c r="B67" s="65" t="s">
        <v>43</v>
      </c>
      <c r="C67" s="64" t="s">
        <v>219</v>
      </c>
      <c r="D67" s="62" t="s">
        <v>154</v>
      </c>
      <c r="E67" s="55" t="s">
        <v>206</v>
      </c>
    </row>
    <row r="68" spans="2:12" x14ac:dyDescent="0.25">
      <c r="B68" s="65" t="s">
        <v>43</v>
      </c>
      <c r="C68" s="64" t="s">
        <v>220</v>
      </c>
      <c r="D68" s="62" t="s">
        <v>161</v>
      </c>
      <c r="E68" s="55" t="s">
        <v>207</v>
      </c>
    </row>
    <row r="69" spans="2:12" x14ac:dyDescent="0.25">
      <c r="B69" s="65" t="s">
        <v>43</v>
      </c>
      <c r="C69" s="64" t="s">
        <v>222</v>
      </c>
      <c r="D69" s="62" t="s">
        <v>164</v>
      </c>
      <c r="E69" s="55" t="s">
        <v>208</v>
      </c>
    </row>
    <row r="70" spans="2:12" x14ac:dyDescent="0.25">
      <c r="B70" s="61"/>
      <c r="C70" s="64" t="s">
        <v>232</v>
      </c>
      <c r="D70" s="62" t="s">
        <v>56</v>
      </c>
      <c r="E70" t="s">
        <v>176</v>
      </c>
    </row>
    <row r="71" spans="2:12" x14ac:dyDescent="0.25">
      <c r="B71" s="69"/>
      <c r="C71" s="70"/>
      <c r="D71" s="69"/>
      <c r="E71" s="69"/>
      <c r="F71" s="69"/>
      <c r="G71" s="69"/>
      <c r="H71" s="69"/>
      <c r="I71" s="69"/>
      <c r="J71" s="69"/>
      <c r="K71" s="69"/>
      <c r="L71" s="69"/>
    </row>
  </sheetData>
  <sheetProtection algorithmName="SHA-512" hashValue="CO0ZygyweitwNDjTcAXFrgr4pZeJnUPgCWxnoliFTarsCG2ZL7AEnnh/MAme8KuQLdXSoHBCZJzK38lgbj0gEQ==" saltValue="/XTsVvfkAJoDdIE3Fhmnug==" spinCount="100000" sheet="1" objects="1" scenarios="1"/>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FF22582369E0D46B1067FCEAD3C0870" ma:contentTypeVersion="0" ma:contentTypeDescription="Create a new document." ma:contentTypeScope="" ma:versionID="4be81dbc5d5579d43add362bd0114d8d">
  <xsd:schema xmlns:xsd="http://www.w3.org/2001/XMLSchema" xmlns:xs="http://www.w3.org/2001/XMLSchema" xmlns:p="http://schemas.microsoft.com/office/2006/metadata/properties" xmlns:ns1="http://schemas.microsoft.com/sharepoint/v3" xmlns:ns2="3f97f2e6-ec2f-45c4-86e0-107f26d604cf" targetNamespace="http://schemas.microsoft.com/office/2006/metadata/properties" ma:root="true" ma:fieldsID="b82d3275e9f3ff813873e4f2ef1f0a54" ns1:_="" ns2:_="">
    <xsd:import namespace="http://schemas.microsoft.com/sharepoint/v3"/>
    <xsd:import namespace="3f97f2e6-ec2f-45c4-86e0-107f26d604cf"/>
    <xsd:element name="properties">
      <xsd:complexType>
        <xsd:sequence>
          <xsd:element name="documentManagement">
            <xsd:complexType>
              <xsd:all>
                <xsd:element ref="ns1:_dlc_Exempt" minOccurs="0"/>
                <xsd:element ref="ns2:DLCPolicyLabelValue" minOccurs="0"/>
                <xsd:element ref="ns2:DLCPolicyLabelClientValue" minOccurs="0"/>
                <xsd:element ref="ns2:DLCPolicyLabelLock"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8" nillable="true" ma:displayName="Exempt from Policy" ma:hidden="true" ma:internalName="_dlc_Exempt"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f97f2e6-ec2f-45c4-86e0-107f26d604cf" elementFormDefault="qualified">
    <xsd:import namespace="http://schemas.microsoft.com/office/2006/documentManagement/types"/>
    <xsd:import namespace="http://schemas.microsoft.com/office/infopath/2007/PartnerControls"/>
    <xsd:element name="DLCPolicyLabelValue" ma:index="9" nillable="true" ma:displayName="Label" ma:description="Stores the current value of the label." ma:internalName="DLCPolicyLabelValue" ma:readOnly="true">
      <xsd:simpleType>
        <xsd:restriction base="dms:Note">
          <xsd:maxLength value="255"/>
        </xsd:restriction>
      </xsd:simpleType>
    </xsd:element>
    <xsd:element name="DLCPolicyLabelClientValue" ma:index="10" nillable="true" ma:displayName="Client Label Value" ma:description="Stores the last label value computed on the client." ma:hidden="true" ma:internalName="DLCPolicyLabelClientValue" ma:readOnly="false">
      <xsd:simpleType>
        <xsd:restriction base="dms:Note"/>
      </xsd:simpleType>
    </xsd:element>
    <xsd:element name="DLCPolicyLabelLock" ma:index="11" nillable="true" ma:displayName="Label Locked" ma:description="Indicates whether the label should be updated when item properties are modified." ma:hidden="true" ma:internalName="DLCPolicyLabelLock" ma:readOnly="fals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documentManagement>
    <DLCPolicyLabelClientValue xmlns="3f97f2e6-ec2f-45c4-86e0-107f26d604cf" xsi:nil="true"/>
    <DLCPolicyLabelLock xmlns="3f97f2e6-ec2f-45c4-86e0-107f26d604cf" xsi:nil="true"/>
    <DLCPolicyLabelValue xmlns="3f97f2e6-ec2f-45c4-86e0-107f26d604cf">For Official Use Only (FOUO)</DLCPolicyLabelValue>
  </documentManagement>
</p:properties>
</file>

<file path=customXml/item4.xml><?xml version="1.0" encoding="utf-8"?>
<?mso-contentType ?>
<spe:Receivers xmlns:spe="http://schemas.microsoft.com/sharepoint/events">
  <Receiver>
    <Name>Policy Label Generator</Name>
    <Synchronization>Synchronous</Synchronization>
    <Type>10001</Type>
    <SequenceNumber>1000</SequenceNumber>
    <Assembly>Microsoft.Office.Policy, Version=14.0.0.0, Culture=neutral, PublicKeyToken=71e9bce111e9429c</Assembly>
    <Class>Microsoft.Office.RecordsManagement.Internal.LabelHandler</Class>
    <Data/>
    <Filter/>
  </Receiver>
  <Receiver>
    <Name>Policy Label Generator</Name>
    <Synchronization>Synchronous</Synchronization>
    <Type>10002</Type>
    <SequenceNumber>1001</SequenceNumber>
    <Assembly>Microsoft.Office.Policy, Version=14.0.0.0, Culture=neutral, PublicKeyToken=71e9bce111e9429c</Assembly>
    <Class>Microsoft.Office.RecordsManagement.Internal.LabelHandler</Class>
    <Data/>
    <Filter/>
  </Receiver>
  <Receiver>
    <Name>Policy Label Generator</Name>
    <Synchronization>Synchronous</Synchronization>
    <Type>10004</Type>
    <SequenceNumber>1002</SequenceNumber>
    <Assembly>Microsoft.Office.Policy, Version=14.0.0.0, Culture=neutral, PublicKeyToken=71e9bce111e9429c</Assembly>
    <Class>Microsoft.Office.RecordsManagement.Internal.LabelHandler</Class>
    <Data/>
    <Filter/>
  </Receiver>
  <Receiver>
    <Name>Policy Label Generator</Name>
    <Synchronization>Synchronous</Synchronization>
    <Type>10006</Type>
    <SequenceNumber>1003</SequenceNumber>
    <Assembly>Microsoft.Office.Policy, Version=14.0.0.0, Culture=neutral, PublicKeyToken=71e9bce111e9429c</Assembly>
    <Class>Microsoft.Office.RecordsManagement.Internal.LabelHandler</Class>
    <Data/>
    <Filter/>
  </Receiver>
</spe:Receivers>
</file>

<file path=customXml/item5.xml><?xml version="1.0" encoding="utf-8"?>
<?mso-contentType ?>
<p:Policy xmlns:p="office.server.policy" id="" local="true">
  <p:Name>Document</p:Name>
  <p:Description/>
  <p:Statement/>
  <p:PolicyItems>
    <p:PolicyItem featureId="Microsoft.Office.RecordsManagement.PolicyFeatures.PolicyLabel" staticId="0x0101|951641713" UniqueId="6df05e30-62a3-4094-88f4-635da09f03d4">
      <p:Name>Labels</p:Name>
      <p:Description>Generates labels that can be inserted in Microsoft Office documents to ensure that document properties or other important information are included when documents are printed. Labels can also be used to search for documents.</p:Description>
      <p:CustomData>
        <label>
          <segment type="literal">For Official Use Only (FOUO)</segment>
        </label>
      </p:CustomData>
    </p:PolicyItem>
  </p:PolicyItems>
</p:Policy>
</file>

<file path=customXml/itemProps1.xml><?xml version="1.0" encoding="utf-8"?>
<ds:datastoreItem xmlns:ds="http://schemas.openxmlformats.org/officeDocument/2006/customXml" ds:itemID="{76824C3D-85DD-4C69-B27F-9231FB9B16B5}">
  <ds:schemaRefs>
    <ds:schemaRef ds:uri="http://schemas.microsoft.com/sharepoint/v3/contenttype/forms"/>
  </ds:schemaRefs>
</ds:datastoreItem>
</file>

<file path=customXml/itemProps2.xml><?xml version="1.0" encoding="utf-8"?>
<ds:datastoreItem xmlns:ds="http://schemas.openxmlformats.org/officeDocument/2006/customXml" ds:itemID="{1FDCAA21-64EA-4FE0-A62B-1C818C00239E}"/>
</file>

<file path=customXml/itemProps3.xml><?xml version="1.0" encoding="utf-8"?>
<ds:datastoreItem xmlns:ds="http://schemas.openxmlformats.org/officeDocument/2006/customXml" ds:itemID="{CC5D90B9-1AB8-49F5-A299-8B1568A83482}">
  <ds:schemaRefs>
    <ds:schemaRef ds:uri="http://schemas.microsoft.com/office/infopath/2007/PartnerControl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www.w3.org/XML/1998/namespace"/>
    <ds:schemaRef ds:uri="http://purl.org/dc/dcmitype/"/>
  </ds:schemaRefs>
</ds:datastoreItem>
</file>

<file path=customXml/itemProps4.xml><?xml version="1.0" encoding="utf-8"?>
<ds:datastoreItem xmlns:ds="http://schemas.openxmlformats.org/officeDocument/2006/customXml" ds:itemID="{2259B47E-E5E7-46A6-846F-B0186B851ED7}"/>
</file>

<file path=customXml/itemProps5.xml><?xml version="1.0" encoding="utf-8"?>
<ds:datastoreItem xmlns:ds="http://schemas.openxmlformats.org/officeDocument/2006/customXml" ds:itemID="{17F01C60-DFC4-46E2-9CE1-AF4EF7F8BF7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19</vt:i4>
      </vt:variant>
    </vt:vector>
  </HeadingPairs>
  <TitlesOfParts>
    <vt:vector size="21" baseType="lpstr">
      <vt:lpstr>Data Sheet</vt:lpstr>
      <vt:lpstr>TTA Domain Code Reference</vt:lpstr>
      <vt:lpstr>_C4T</vt:lpstr>
      <vt:lpstr>AAIT</vt:lpstr>
      <vt:lpstr>Academia</vt:lpstr>
      <vt:lpstr>AIST</vt:lpstr>
      <vt:lpstr>CTT</vt:lpstr>
      <vt:lpstr>DET</vt:lpstr>
      <vt:lpstr>Domain_num</vt:lpstr>
      <vt:lpstr>DOMAINS</vt:lpstr>
      <vt:lpstr>EWT</vt:lpstr>
      <vt:lpstr>Government</vt:lpstr>
      <vt:lpstr>HSST</vt:lpstr>
      <vt:lpstr>Large_Business</vt:lpstr>
      <vt:lpstr>'Data Sheet'!Print_Area</vt:lpstr>
      <vt:lpstr>'Data Sheet'!Proposal_Cover_Page</vt:lpstr>
      <vt:lpstr>SET</vt:lpstr>
      <vt:lpstr>Small_Business</vt:lpstr>
      <vt:lpstr>SST</vt:lpstr>
      <vt:lpstr>TTAs</vt:lpstr>
      <vt:lpstr>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Gifford</dc:creator>
  <cp:lastModifiedBy>dew</cp:lastModifiedBy>
  <cp:lastPrinted>2022-01-20T03:29:46Z</cp:lastPrinted>
  <dcterms:created xsi:type="dcterms:W3CDTF">2016-04-14T17:58:00Z</dcterms:created>
  <dcterms:modified xsi:type="dcterms:W3CDTF">2022-02-21T16:08:13Z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CI Restriction">
    <vt:bool>false</vt:bool>
  </property>
  <property fmtid="{D5CDD505-2E9C-101B-9397-08002B2CF9AE}" pid="3" name="ThirdParty">
    <vt:lpwstr/>
  </property>
  <property fmtid="{D5CDD505-2E9C-101B-9397-08002B2CF9AE}" pid="4" name="Allow Footer Overwrite">
    <vt:bool>false</vt:bool>
  </property>
  <property fmtid="{D5CDD505-2E9C-101B-9397-08002B2CF9AE}" pid="5" name="xd_ProgID">
    <vt:lpwstr/>
  </property>
  <property fmtid="{D5CDD505-2E9C-101B-9397-08002B2CF9AE}" pid="6" name="ContentTypeId">
    <vt:lpwstr>0x0101005FF22582369E0D46B1067FCEAD3C0870</vt:lpwstr>
  </property>
  <property fmtid="{D5CDD505-2E9C-101B-9397-08002B2CF9AE}" pid="7" name="Document Author">
    <vt:lpwstr>ACCT03\marting4</vt:lpwstr>
  </property>
  <property fmtid="{D5CDD505-2E9C-101B-9397-08002B2CF9AE}" pid="8" name="Multiple Selected">
    <vt:lpwstr>-1</vt:lpwstr>
  </property>
  <property fmtid="{D5CDD505-2E9C-101B-9397-08002B2CF9AE}" pid="9" name="checkedProgramsCount">
    <vt:i4>0</vt:i4>
  </property>
  <property fmtid="{D5CDD505-2E9C-101B-9397-08002B2CF9AE}" pid="10" name="TemplateUrl">
    <vt:lpwstr/>
  </property>
  <property fmtid="{D5CDD505-2E9C-101B-9397-08002B2CF9AE}" pid="11" name="OCI Additional Info">
    <vt:lpwstr/>
  </property>
  <property fmtid="{D5CDD505-2E9C-101B-9397-08002B2CF9AE}" pid="12" name="Allow Header Overwrite">
    <vt:bool>false</vt:bool>
  </property>
  <property fmtid="{D5CDD505-2E9C-101B-9397-08002B2CF9AE}" pid="13" name="Document Sensitivity">
    <vt:lpwstr>1</vt:lpwstr>
  </property>
  <property fmtid="{D5CDD505-2E9C-101B-9397-08002B2CF9AE}" pid="14" name="SIPLongWording">
    <vt:lpwstr/>
  </property>
  <property fmtid="{D5CDD505-2E9C-101B-9397-08002B2CF9AE}" pid="15" name="MSIP_Label_dc37d895-22dd-48a1-81e7-0a401da86d25_Enabled">
    <vt:lpwstr>True</vt:lpwstr>
  </property>
  <property fmtid="{D5CDD505-2E9C-101B-9397-08002B2CF9AE}" pid="16" name="MSIP_Label_dc37d895-22dd-48a1-81e7-0a401da86d25_SiteId">
    <vt:lpwstr>3e59bf4d-085e-4478-8a1d-6d922a8bd919</vt:lpwstr>
  </property>
  <property fmtid="{D5CDD505-2E9C-101B-9397-08002B2CF9AE}" pid="17" name="MSIP_Label_dc37d895-22dd-48a1-81e7-0a401da86d25_Owner">
    <vt:lpwstr>Don.McElheney@AmericanSystems.com</vt:lpwstr>
  </property>
  <property fmtid="{D5CDD505-2E9C-101B-9397-08002B2CF9AE}" pid="18" name="MSIP_Label_dc37d895-22dd-48a1-81e7-0a401da86d25_SetDate">
    <vt:lpwstr>2020-02-06T14:43:25.4062369Z</vt:lpwstr>
  </property>
  <property fmtid="{D5CDD505-2E9C-101B-9397-08002B2CF9AE}" pid="19" name="MSIP_Label_dc37d895-22dd-48a1-81e7-0a401da86d25_Name">
    <vt:lpwstr>No Restrictions</vt:lpwstr>
  </property>
  <property fmtid="{D5CDD505-2E9C-101B-9397-08002B2CF9AE}" pid="20" name="MSIP_Label_dc37d895-22dd-48a1-81e7-0a401da86d25_Application">
    <vt:lpwstr>Microsoft Azure Information Protection</vt:lpwstr>
  </property>
  <property fmtid="{D5CDD505-2E9C-101B-9397-08002B2CF9AE}" pid="21" name="MSIP_Label_dc37d895-22dd-48a1-81e7-0a401da86d25_ActionId">
    <vt:lpwstr>ca044b7c-3f5f-4aef-9cec-5c2bbcc15595</vt:lpwstr>
  </property>
  <property fmtid="{D5CDD505-2E9C-101B-9397-08002B2CF9AE}" pid="22" name="MSIP_Label_dc37d895-22dd-48a1-81e7-0a401da86d25_Extended_MSFT_Method">
    <vt:lpwstr>Automatic</vt:lpwstr>
  </property>
  <property fmtid="{D5CDD505-2E9C-101B-9397-08002B2CF9AE}" pid="23" name="IsMyDocuments">
    <vt:bool>true</vt:bool>
  </property>
  <property fmtid="{D5CDD505-2E9C-101B-9397-08002B2CF9AE}" pid="24" name="MSIP_Label_3fe40892-6886-4ab4-9478-2104d8dcb521_Enabled">
    <vt:lpwstr>true</vt:lpwstr>
  </property>
  <property fmtid="{D5CDD505-2E9C-101B-9397-08002B2CF9AE}" pid="25" name="MSIP_Label_3fe40892-6886-4ab4-9478-2104d8dcb521_SetDate">
    <vt:lpwstr>2022-02-16T20:44:43Z</vt:lpwstr>
  </property>
  <property fmtid="{D5CDD505-2E9C-101B-9397-08002B2CF9AE}" pid="26" name="MSIP_Label_3fe40892-6886-4ab4-9478-2104d8dcb521_Method">
    <vt:lpwstr>Privileged</vt:lpwstr>
  </property>
  <property fmtid="{D5CDD505-2E9C-101B-9397-08002B2CF9AE}" pid="27" name="MSIP_Label_3fe40892-6886-4ab4-9478-2104d8dcb521_Name">
    <vt:lpwstr>Public</vt:lpwstr>
  </property>
  <property fmtid="{D5CDD505-2E9C-101B-9397-08002B2CF9AE}" pid="28" name="MSIP_Label_3fe40892-6886-4ab4-9478-2104d8dcb521_SiteId">
    <vt:lpwstr>85fedf24-5af7-459c-b935-b978cf6c8ca0</vt:lpwstr>
  </property>
  <property fmtid="{D5CDD505-2E9C-101B-9397-08002B2CF9AE}" pid="29" name="MSIP_Label_3fe40892-6886-4ab4-9478-2104d8dcb521_ActionId">
    <vt:lpwstr>c25e0ec4-4e87-4b5a-8078-9ac9b6144d13</vt:lpwstr>
  </property>
  <property fmtid="{D5CDD505-2E9C-101B-9397-08002B2CF9AE}" pid="30" name="MSIP_Label_3fe40892-6886-4ab4-9478-2104d8dcb521_ContentBits">
    <vt:lpwstr>0</vt:lpwstr>
  </property>
</Properties>
</file>