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4400" yWindow="-15" windowWidth="14445" windowHeight="12540" firstSheet="1" activeTab="1"/>
  </bookViews>
  <sheets>
    <sheet name="装配中心2016年9月行动项" sheetId="1" state="hidden" r:id="rId1"/>
    <sheet name="软件组12月计划" sheetId="21" r:id="rId2"/>
    <sheet name="总体组12月计划" sheetId="22" r:id="rId3"/>
  </sheets>
  <definedNames>
    <definedName name="_xlnm._FilterDatabase" localSheetId="1" hidden="1">软件组12月计划!$A$1:$P$357</definedName>
    <definedName name="_xlnm._FilterDatabase" localSheetId="2" hidden="1">总体组12月计划!$A$3:$N$183</definedName>
  </definedNames>
  <calcPr calcId="124519"/>
</workbook>
</file>

<file path=xl/sharedStrings.xml><?xml version="1.0" encoding="utf-8"?>
<sst xmlns="http://schemas.openxmlformats.org/spreadsheetml/2006/main" count="4358" uniqueCount="1606">
  <si>
    <t>装配中心2016年9月行动项</t>
  </si>
  <si>
    <t>单元</t>
  </si>
  <si>
    <t>序号</t>
  </si>
  <si>
    <t>目标/任务</t>
  </si>
  <si>
    <t>主责人</t>
  </si>
  <si>
    <t>完成标准</t>
  </si>
  <si>
    <t>任务完成情况说明</t>
  </si>
  <si>
    <t>交付物</t>
  </si>
  <si>
    <t>质量要求</t>
  </si>
  <si>
    <t>计划节点</t>
  </si>
  <si>
    <t>完成时间</t>
  </si>
  <si>
    <t>完成（进展）状态</t>
  </si>
  <si>
    <t>未完成原因</t>
  </si>
  <si>
    <t>备注</t>
  </si>
  <si>
    <t>经管室</t>
  </si>
  <si>
    <t>完成《员工绩效考核管理规定》编写工作</t>
  </si>
  <si>
    <t>王雪</t>
  </si>
  <si>
    <t>文件</t>
  </si>
  <si>
    <t>满足管理工作要求</t>
  </si>
  <si>
    <t>临时任务较多，沈飞上市须上报材料</t>
  </si>
  <si>
    <t>调整至下月完成</t>
  </si>
  <si>
    <t>2</t>
  </si>
  <si>
    <t>完成《装配中心考勤管理规定》、《会议管理规定》、《总务管理规定》、《员工福利管理规定》编写工作</t>
  </si>
  <si>
    <t>周珈名</t>
  </si>
  <si>
    <t>完成</t>
  </si>
  <si>
    <t>3</t>
  </si>
  <si>
    <t>配合财务部完成用友软件试运行工作</t>
  </si>
  <si>
    <t>数据准确</t>
  </si>
  <si>
    <t>4</t>
  </si>
  <si>
    <t>完成考勤系统更新、重新录入</t>
  </si>
  <si>
    <t>录入及时</t>
  </si>
  <si>
    <t>5</t>
  </si>
  <si>
    <t>更衣柜及办公用品的申请及跟踪工作</t>
  </si>
  <si>
    <t>申请及时，跟踪到位</t>
  </si>
  <si>
    <t>6</t>
  </si>
  <si>
    <t>新入职员工工作服尺码统计工作</t>
  </si>
  <si>
    <t>明细表</t>
  </si>
  <si>
    <t>信息准确</t>
  </si>
  <si>
    <t>7</t>
  </si>
  <si>
    <t>按项目计划准备出国人员计划，并提前办理手续</t>
  </si>
  <si>
    <t>赵纯颖</t>
  </si>
  <si>
    <t>计划表</t>
  </si>
  <si>
    <t>手续齐全</t>
  </si>
  <si>
    <t>工艺室</t>
  </si>
  <si>
    <t>1</t>
  </si>
  <si>
    <t>完成吊车标准工作法编写工作</t>
  </si>
  <si>
    <t>朱晨</t>
  </si>
  <si>
    <t>配合技术质量部完成工具维护工作</t>
  </si>
  <si>
    <t>符合要求</t>
  </si>
  <si>
    <t>完成中机身壁板现场改进方案编写工作</t>
  </si>
  <si>
    <t>完成自动钻铆改进方案编写工作</t>
  </si>
  <si>
    <t>按要求进行合理化建议收集、考核、跟踪工作</t>
  </si>
  <si>
    <t>检验室</t>
  </si>
  <si>
    <t>完成检验工作标准工作法编写工作计划</t>
  </si>
  <si>
    <t>吴涛</t>
  </si>
  <si>
    <t>按要求进行拒收状态汇总、更新工作</t>
  </si>
  <si>
    <t>汇总表</t>
  </si>
  <si>
    <t>运营室</t>
  </si>
  <si>
    <t>按周下计划，并每周跟踪行动项</t>
  </si>
  <si>
    <t>齐学智</t>
  </si>
  <si>
    <t>计划详细，跟踪到位</t>
  </si>
  <si>
    <t>完成生产任务内部保留控制文件编写工作</t>
  </si>
  <si>
    <t>完成内部保留控制文件</t>
  </si>
  <si>
    <t>联系技术质量部完成工装定检工作</t>
  </si>
  <si>
    <t>完成工装定检</t>
  </si>
  <si>
    <t>壁板工区</t>
  </si>
  <si>
    <t>按要求进行中机身壁板现场改进工作</t>
  </si>
  <si>
    <t>何军</t>
  </si>
  <si>
    <t>未完成</t>
  </si>
  <si>
    <t>进行中</t>
  </si>
  <si>
    <t>完成前机身壁板交付3架份</t>
  </si>
  <si>
    <t>产品</t>
  </si>
  <si>
    <t>按时交付，质量合格</t>
  </si>
  <si>
    <t>共计18块壁板，完成8块，完成44%。</t>
  </si>
  <si>
    <t>受铝锂合金热处理问题及缺件影响</t>
  </si>
  <si>
    <t>完成中机身壁板交付到20架</t>
  </si>
  <si>
    <t>中中上左/上右完成到16架，CM201/209完成到19架，完成70%</t>
  </si>
  <si>
    <t>缺件影响</t>
  </si>
  <si>
    <t>机身工区</t>
  </si>
  <si>
    <t>完成前机身系统交付2架份</t>
  </si>
  <si>
    <t>倪维丹</t>
  </si>
  <si>
    <t>交付一个</t>
  </si>
  <si>
    <t>另一个民机公司未交付桶段</t>
  </si>
  <si>
    <t>完成中机身系统交付1架份（第10架）</t>
  </si>
  <si>
    <t>完成60%</t>
  </si>
  <si>
    <t>因民机RNC导致一部分压接测试未完成</t>
  </si>
  <si>
    <t>完成后桶段系统交付3架份</t>
  </si>
  <si>
    <t>1架由于民机RNC未关闭，导致系统未完成，另外2架民机未交付桶段</t>
  </si>
  <si>
    <t>舱门工区</t>
  </si>
  <si>
    <t>完成应急门交付6架份</t>
  </si>
  <si>
    <t>王振权</t>
  </si>
  <si>
    <t>完成货舱门交付2架份</t>
  </si>
  <si>
    <t>尾锥工区</t>
  </si>
  <si>
    <t>完成尾锥首架交付</t>
  </si>
  <si>
    <t>完成第2架尾锥总装工作</t>
  </si>
  <si>
    <t>由于缺件未完成</t>
  </si>
  <si>
    <t>完成节点调至2016/10/15</t>
  </si>
  <si>
    <t>小鹰工区</t>
  </si>
  <si>
    <t>静力试验机左机翼完成70%</t>
  </si>
  <si>
    <t>刘华文</t>
  </si>
  <si>
    <t>静力试验机右机翼完成70%</t>
  </si>
  <si>
    <r>
      <rPr>
        <sz val="10"/>
        <rFont val="宋体"/>
        <family val="3"/>
        <charset val="134"/>
      </rPr>
      <t>A</t>
    </r>
    <r>
      <rPr>
        <sz val="10"/>
        <color indexed="8"/>
        <rFont val="宋体"/>
        <family val="3"/>
        <charset val="134"/>
      </rPr>
      <t>EG机身总装50%</t>
    </r>
  </si>
  <si>
    <t>类别</t>
  </si>
  <si>
    <t>工作任务</t>
  </si>
  <si>
    <t>负责人</t>
  </si>
  <si>
    <t>检查人</t>
  </si>
  <si>
    <t>计划实现目标内容</t>
  </si>
  <si>
    <t>业务部门需求</t>
  </si>
  <si>
    <t>齐主任</t>
  </si>
  <si>
    <t>外部物流系统demo</t>
  </si>
  <si>
    <t>基本完成各功能页面操作页面</t>
  </si>
  <si>
    <t>外部物流付款单模块开发数据库及框架</t>
  </si>
  <si>
    <t>根据用户测试修改</t>
  </si>
  <si>
    <t>外部物流付款单模块开发</t>
  </si>
  <si>
    <t>7.2.3</t>
  </si>
  <si>
    <t>7.2.4</t>
  </si>
  <si>
    <t>7.2.5</t>
  </si>
  <si>
    <t>7.2.6</t>
  </si>
  <si>
    <t>7.2.7</t>
  </si>
  <si>
    <t>7.2.8</t>
  </si>
  <si>
    <t>7.2.9</t>
  </si>
  <si>
    <t>7.3.3</t>
  </si>
  <si>
    <t>7.3.4</t>
  </si>
  <si>
    <t>7.4.3</t>
  </si>
  <si>
    <t>7.4.4</t>
  </si>
  <si>
    <t>7.4.5</t>
  </si>
  <si>
    <t>7.4.6</t>
  </si>
  <si>
    <t>90.5</t>
  </si>
  <si>
    <t>90.6</t>
  </si>
  <si>
    <t>90.7</t>
  </si>
  <si>
    <t>90.8</t>
  </si>
  <si>
    <t>90.9</t>
  </si>
  <si>
    <t>90.10</t>
  </si>
  <si>
    <t>90.13</t>
  </si>
  <si>
    <t>郭忠福</t>
  </si>
  <si>
    <t>完成</t>
    <phoneticPr fontId="22" type="noConversion"/>
  </si>
  <si>
    <t>根据工具系统问题处理进度</t>
  </si>
  <si>
    <t>闫靓</t>
  </si>
  <si>
    <t>可用系统</t>
  </si>
  <si>
    <t>跟踪工具系统问题处理进度</t>
  </si>
  <si>
    <t>工具系统运维支持</t>
  </si>
  <si>
    <t>根据用户需求处理问题，部署可用系统</t>
  </si>
  <si>
    <t>物流条码系统金属交接功能运维</t>
  </si>
  <si>
    <t>根据用户需求处理问题</t>
  </si>
  <si>
    <t>MES系统运维</t>
  </si>
  <si>
    <t>条码系统零件中心发料页面查询条件添加</t>
  </si>
  <si>
    <t>功能上线</t>
  </si>
  <si>
    <t>根据用户需求完成开发</t>
  </si>
  <si>
    <t>部署代码及功能测试</t>
  </si>
  <si>
    <t>代码部署及测试</t>
  </si>
  <si>
    <t>层次</t>
    <phoneticPr fontId="22" type="noConversion"/>
  </si>
  <si>
    <t>问题处理</t>
    <phoneticPr fontId="22" type="noConversion"/>
  </si>
  <si>
    <t>任务来源</t>
    <phoneticPr fontId="25" type="noConversion"/>
  </si>
  <si>
    <t>1.2.3.3</t>
  </si>
  <si>
    <t>1.2.3.4</t>
  </si>
  <si>
    <t>1.2.3.5</t>
  </si>
  <si>
    <t>1.2.3.6</t>
  </si>
  <si>
    <t>1.2.3.7</t>
  </si>
  <si>
    <t>1.2.3.8</t>
  </si>
  <si>
    <t>1.2.3.9</t>
  </si>
  <si>
    <t>1.2.4.2</t>
  </si>
  <si>
    <t>1.2.4.3</t>
  </si>
  <si>
    <t>1.2.4.4</t>
  </si>
  <si>
    <t>1.3.3</t>
  </si>
  <si>
    <t>1.3.4</t>
  </si>
  <si>
    <t>1.3.5</t>
  </si>
  <si>
    <t>1.3.6</t>
  </si>
  <si>
    <t>1.3.7</t>
  </si>
  <si>
    <t>1.3.8</t>
  </si>
  <si>
    <t>1.3.9</t>
  </si>
  <si>
    <t>1.3.10</t>
  </si>
  <si>
    <t>1.3.11</t>
  </si>
  <si>
    <t>1.3.12</t>
  </si>
  <si>
    <t>1.3.13</t>
  </si>
  <si>
    <t>1.3.14</t>
  </si>
  <si>
    <t>1.3.15</t>
  </si>
  <si>
    <t>2.3.3</t>
  </si>
  <si>
    <t>按需</t>
  </si>
  <si>
    <t>提出信息化项目需求流程</t>
  </si>
  <si>
    <t>组织前期技术调研流程</t>
  </si>
  <si>
    <t>编写调研文档流程</t>
  </si>
  <si>
    <t>组建团队流程</t>
  </si>
  <si>
    <t>编制产品原型流程</t>
  </si>
  <si>
    <t>编写需求概要流程</t>
  </si>
  <si>
    <t>审定需求流程</t>
  </si>
  <si>
    <t>制定项目里程碑流程</t>
  </si>
  <si>
    <t>编写项目开发计划流程</t>
  </si>
  <si>
    <t>编写概要设计流程</t>
  </si>
  <si>
    <t>编写详细设计流程</t>
  </si>
  <si>
    <t>编写数据表结构设计流程</t>
  </si>
  <si>
    <t>开展两化融合自评估工作</t>
  </si>
  <si>
    <t>开展两融内审工作</t>
  </si>
  <si>
    <t>开展两融管理评审工作</t>
  </si>
  <si>
    <t>编制及审签两融管理体系文件</t>
  </si>
  <si>
    <t>12.1.2</t>
  </si>
  <si>
    <t>12.1.3</t>
  </si>
  <si>
    <t>12.1.4</t>
  </si>
  <si>
    <t>12.1.5</t>
  </si>
  <si>
    <t>12.1.6</t>
  </si>
  <si>
    <t>12.1.7</t>
  </si>
  <si>
    <t>12.1.8</t>
  </si>
  <si>
    <t>12.1.9</t>
  </si>
  <si>
    <t>12.1.10</t>
  </si>
  <si>
    <t>12.1.11</t>
  </si>
  <si>
    <t>12.1.12</t>
  </si>
  <si>
    <t>12.1.13</t>
  </si>
  <si>
    <t>12.1.14</t>
  </si>
  <si>
    <t>12.1.15</t>
  </si>
  <si>
    <t>12.1.16</t>
  </si>
  <si>
    <t>6.2.3</t>
  </si>
  <si>
    <t>6.2.4</t>
  </si>
  <si>
    <t>6.2.5</t>
  </si>
  <si>
    <t>1.2.10</t>
  </si>
  <si>
    <t>1.2.11</t>
  </si>
  <si>
    <t>1.2.12</t>
  </si>
  <si>
    <t>1.2.13</t>
  </si>
  <si>
    <t>1.2.14</t>
  </si>
  <si>
    <t>1.2.15</t>
  </si>
  <si>
    <t>1.2.16</t>
  </si>
  <si>
    <t>1.2.17</t>
  </si>
  <si>
    <t>生产订单中工序开完工时间与组件订单开完工时间一致</t>
  </si>
  <si>
    <t>10.1.2</t>
  </si>
  <si>
    <t>10.1.3</t>
  </si>
  <si>
    <t>10.1.4</t>
  </si>
  <si>
    <t>潘泓澈</t>
  </si>
  <si>
    <t>刘振中</t>
  </si>
  <si>
    <t>持续进行</t>
  </si>
  <si>
    <t>业务部门</t>
  </si>
  <si>
    <t>7.8.4</t>
  </si>
  <si>
    <t>7.8.5</t>
  </si>
  <si>
    <t>7.9.2</t>
  </si>
  <si>
    <t>7.10.3</t>
  </si>
  <si>
    <t>7.10.4</t>
  </si>
  <si>
    <t>7.10.5</t>
  </si>
  <si>
    <t>核查工具系统数据正确性</t>
  </si>
  <si>
    <t>联系何家欢核查系统数据正确性</t>
  </si>
  <si>
    <t>工具系统移库后数量为零问题处理</t>
  </si>
  <si>
    <t>联系何家欢处理工具系统移库数量有误问题</t>
  </si>
  <si>
    <t>工具系统数据备份及系统部署</t>
  </si>
  <si>
    <t>备份数据，并部署优化后的工具系统</t>
  </si>
  <si>
    <t>工具系统测试</t>
  </si>
  <si>
    <t>联系各单位对工具系统进行测试</t>
  </si>
  <si>
    <t>职代会</t>
  </si>
  <si>
    <t>《监督审核计划签字》</t>
  </si>
  <si>
    <t>张云鹏</t>
  </si>
  <si>
    <t>文件稿</t>
  </si>
  <si>
    <t>完成并保证两化融合监督审核工作完成</t>
  </si>
  <si>
    <t>《首次会议签到表》签字</t>
  </si>
  <si>
    <t>《末次会议签到表》签字</t>
  </si>
  <si>
    <t>监督审核不符合报告责任部门认定及原因分析会</t>
  </si>
  <si>
    <t>发放本次监督审核问题项通知内部表单</t>
  </si>
  <si>
    <t>不符合报告签字</t>
  </si>
  <si>
    <t>《监督审核推荐性意见及组织确认表》</t>
  </si>
  <si>
    <t>签字内容发快递到评审老师处</t>
  </si>
  <si>
    <t>梳理本次监督审核材料</t>
  </si>
  <si>
    <t>迎审接待计划回款事宜</t>
  </si>
  <si>
    <t>对标程序文件与手册情况</t>
  </si>
  <si>
    <t>手册内容变更、程序文件内容变更</t>
  </si>
  <si>
    <t>内审计划编制及重新签字</t>
  </si>
  <si>
    <t>管理评审计划编制及重新签字</t>
  </si>
  <si>
    <t>2019年两化融合新型能力提升优化实施方案</t>
  </si>
  <si>
    <t>2020年上自评估报告问卷填报</t>
  </si>
  <si>
    <t>2020年自评估报告规范性编制</t>
  </si>
  <si>
    <t>2020年自评估报告审校</t>
  </si>
  <si>
    <t>2020年自评估报告校对</t>
  </si>
  <si>
    <t>齐长贵</t>
  </si>
  <si>
    <t>评定申请表编制</t>
  </si>
  <si>
    <t>评定申请表审校</t>
  </si>
  <si>
    <t>评定申请表校对</t>
  </si>
  <si>
    <t>监督审核PPT制作（依据申请表）</t>
  </si>
  <si>
    <t>评估报告、申报表签字</t>
  </si>
  <si>
    <t>2018、2019、2020年纸质文档资料汇总</t>
  </si>
  <si>
    <t>文件交接放入存储柜</t>
  </si>
  <si>
    <t>刘照丽</t>
  </si>
  <si>
    <t>2020年度管理评审计划与管理评审</t>
  </si>
  <si>
    <t>管理评审材料</t>
  </si>
  <si>
    <t>按体系要求，完成2020年两化融合管理体系管理评审</t>
  </si>
  <si>
    <t>11.6.3</t>
  </si>
  <si>
    <t>11.6.4</t>
  </si>
  <si>
    <t>11.6.5</t>
  </si>
  <si>
    <t>11.6.6</t>
  </si>
  <si>
    <t>11.6.7</t>
  </si>
  <si>
    <t>11.6.8</t>
  </si>
  <si>
    <t>11.6.9</t>
  </si>
  <si>
    <t>11.6.10</t>
  </si>
  <si>
    <t>11.6.11</t>
  </si>
  <si>
    <t>11.6.12</t>
  </si>
  <si>
    <t>11.6.13</t>
  </si>
  <si>
    <t>11.6.14</t>
  </si>
  <si>
    <t>11.6.15</t>
  </si>
  <si>
    <t>11.6.16</t>
  </si>
  <si>
    <t>11.6.17</t>
  </si>
  <si>
    <t>11.6.18</t>
  </si>
  <si>
    <t>11.6.19</t>
  </si>
  <si>
    <t>11.6.20</t>
  </si>
  <si>
    <t>11.6.21</t>
  </si>
  <si>
    <t>11.6.22</t>
  </si>
  <si>
    <t>11.6.23</t>
  </si>
  <si>
    <t>11.6.24</t>
  </si>
  <si>
    <t>11.6.25</t>
  </si>
  <si>
    <t>11.6.26</t>
  </si>
  <si>
    <t>6.1</t>
  </si>
  <si>
    <t>外部物流数据库及框架开发</t>
  </si>
  <si>
    <t>6.1.1</t>
  </si>
  <si>
    <t xml:space="preserve">进行中   </t>
  </si>
  <si>
    <t>其他工作影响，无法按时完成</t>
  </si>
  <si>
    <t>6.1.2</t>
  </si>
  <si>
    <t>6.2</t>
  </si>
  <si>
    <t>外部物流功能开发</t>
  </si>
  <si>
    <t>6.2.1</t>
  </si>
  <si>
    <t>外部物流开发</t>
  </si>
  <si>
    <t>6.2.2</t>
  </si>
  <si>
    <t>记录疑难开发问题</t>
  </si>
  <si>
    <t>疑难问题清单</t>
  </si>
  <si>
    <t>记录开发过程中难点问题，暂时保留，给张云鹏操作</t>
  </si>
  <si>
    <t>外部物流开发疑难操作及页面开发</t>
  </si>
  <si>
    <t>根据用户要求修改外部物流出口运输模块</t>
  </si>
  <si>
    <t>6.2.4.1</t>
  </si>
  <si>
    <t>出口运输模块现场调试</t>
  </si>
  <si>
    <t>6.2.4.2</t>
  </si>
  <si>
    <t>用户反馈问题记录</t>
  </si>
  <si>
    <t>测试记录表</t>
  </si>
  <si>
    <t>根据用户要求修改外部物流外发加工模块</t>
  </si>
  <si>
    <t>6.2.5.1</t>
  </si>
  <si>
    <t>外部加工操作逻辑采购部现场调试</t>
  </si>
  <si>
    <t>6.2.5.2</t>
  </si>
  <si>
    <t>6.2.6</t>
  </si>
  <si>
    <t>根据用户要求修改外部物流进口运输模块</t>
  </si>
  <si>
    <t>6.2.7</t>
  </si>
  <si>
    <t>进行中   按照用户需求，开发时间还是很紧张的</t>
  </si>
  <si>
    <t>前序工作未完影响</t>
  </si>
  <si>
    <t>5.1.1</t>
  </si>
  <si>
    <t>开发涉及部分代码解读</t>
  </si>
  <si>
    <t>口述代码逻辑便于开发人员开发</t>
  </si>
  <si>
    <t>未启动</t>
  </si>
  <si>
    <t>5.1.2</t>
  </si>
  <si>
    <t>开发代码</t>
  </si>
  <si>
    <t>5.1.3</t>
  </si>
  <si>
    <t>组织人员测试</t>
  </si>
  <si>
    <t>测试确认</t>
  </si>
  <si>
    <t>5.3</t>
  </si>
  <si>
    <t>5.4</t>
  </si>
  <si>
    <t>月结后自动处理逻辑运行及排错</t>
  </si>
  <si>
    <t>系统开帐</t>
  </si>
  <si>
    <t>月结期间业务处理完成</t>
  </si>
  <si>
    <t>5.5</t>
  </si>
  <si>
    <t>月结封账条码账户</t>
  </si>
  <si>
    <t>系统封账</t>
  </si>
  <si>
    <t>5.6</t>
  </si>
  <si>
    <t>按需关键用户问题反馈结果疏导</t>
  </si>
  <si>
    <t>邮件等交流材料</t>
  </si>
  <si>
    <t>最大可能满足用户需求，协调开发资源</t>
  </si>
  <si>
    <t>5.6.1</t>
  </si>
  <si>
    <t>按需审批业务部门OA需求变更申请单</t>
  </si>
  <si>
    <t>需求</t>
  </si>
  <si>
    <t>5.7</t>
  </si>
  <si>
    <t>按需最终用户电话微信问题处理</t>
  </si>
  <si>
    <t>5.8</t>
  </si>
  <si>
    <t>ARJ项目虚高0价值保留订单处理</t>
  </si>
  <si>
    <t>2.1</t>
  </si>
  <si>
    <t>MES系统升级管理</t>
  </si>
  <si>
    <t>2.1.1</t>
  </si>
  <si>
    <t>MES升级项目付款</t>
  </si>
  <si>
    <t>按节点付款</t>
  </si>
  <si>
    <t>按照约定时间节点进行项目付款，避免项目运转法律风险</t>
  </si>
  <si>
    <t>2.1.1.1</t>
  </si>
  <si>
    <t>接收艾普工华发票</t>
  </si>
  <si>
    <t>实施方发票</t>
  </si>
  <si>
    <t>获取艾普工华发票</t>
  </si>
  <si>
    <t>2.1.1.2</t>
  </si>
  <si>
    <t>了解付款流程办理手续</t>
  </si>
  <si>
    <t>公司制度或者自行整理文档</t>
  </si>
  <si>
    <t>咨询查阅付款流程</t>
  </si>
  <si>
    <t>2.1.1.3</t>
  </si>
  <si>
    <t>蓝图设计阶段财务付款状态跟踪</t>
  </si>
  <si>
    <t>付款完成</t>
  </si>
  <si>
    <t>第一阶段付款完成</t>
  </si>
  <si>
    <t>2.1.2</t>
  </si>
  <si>
    <t>视开发设计情况开展第二阶段工作</t>
  </si>
  <si>
    <t>2.1.2.1</t>
  </si>
  <si>
    <t>协调开发测试阶段验收报告签字确认</t>
  </si>
  <si>
    <t>签字确认单</t>
  </si>
  <si>
    <t>装配厂开发测试确认单</t>
  </si>
  <si>
    <t>2.1.2.2</t>
  </si>
  <si>
    <t>发票</t>
  </si>
  <si>
    <t>发票实物履行付款手续</t>
  </si>
  <si>
    <t>2.1.2.3</t>
  </si>
  <si>
    <t>进行实际付款手续办理</t>
  </si>
  <si>
    <t>第二阶段付款完成</t>
  </si>
  <si>
    <t>2.1.3</t>
  </si>
  <si>
    <t>整理MES升级计划跟踪</t>
  </si>
  <si>
    <t>进度计划表</t>
  </si>
  <si>
    <t>保证项目节点可控</t>
  </si>
  <si>
    <t>2.1.3.1</t>
  </si>
  <si>
    <t>整理11月份MES升级的开发进度及情况</t>
  </si>
  <si>
    <t>开发进展情况，项目可控</t>
  </si>
  <si>
    <t>2.1.3.2</t>
  </si>
  <si>
    <t>整理向张云鹏汇报MES升级开发进度及状态</t>
  </si>
  <si>
    <t>张瑜</t>
  </si>
  <si>
    <t>2.1.3.3</t>
  </si>
  <si>
    <t>整理测试状态</t>
  </si>
  <si>
    <t>测试状态跟踪表</t>
  </si>
  <si>
    <t>2.1.3.4</t>
  </si>
  <si>
    <t>整理上周测试状态汇报</t>
  </si>
  <si>
    <t>2.1.3.5</t>
  </si>
  <si>
    <t>明确确实内容及测试用例</t>
  </si>
  <si>
    <t>测试用例及内容</t>
  </si>
  <si>
    <t>2.2</t>
  </si>
  <si>
    <t>MES系统升级开发</t>
  </si>
  <si>
    <t>2.2.1</t>
  </si>
  <si>
    <t>参加培训</t>
  </si>
  <si>
    <t>培训记录</t>
  </si>
  <si>
    <t>提高开发技能</t>
  </si>
  <si>
    <t>未开始</t>
  </si>
  <si>
    <t>2.2.1.1</t>
  </si>
  <si>
    <t>参加服务器安装及环境搭建培训</t>
  </si>
  <si>
    <t>准备培训记录及相关文档，保证过程受控</t>
  </si>
  <si>
    <t>2.2.1.2</t>
  </si>
  <si>
    <t>培训文档</t>
  </si>
  <si>
    <t>形成培训文档</t>
  </si>
  <si>
    <t>2.2.1.3</t>
  </si>
  <si>
    <t>参加数据库建表操作培训</t>
  </si>
  <si>
    <t>2.2.1.4</t>
  </si>
  <si>
    <t>2.2.1.5</t>
  </si>
  <si>
    <t>参加审批流操作编程培训</t>
  </si>
  <si>
    <t>2.2.1.6</t>
  </si>
  <si>
    <t>参加审批流操作变成培训</t>
  </si>
  <si>
    <t>2.3</t>
  </si>
  <si>
    <t>MES系统运维、技术支持</t>
  </si>
  <si>
    <t>2.3.1</t>
  </si>
  <si>
    <t>按需进行运维和技术支持</t>
  </si>
  <si>
    <t>岗位职责</t>
  </si>
  <si>
    <t>系统正常运转</t>
  </si>
  <si>
    <t>2.3.2</t>
  </si>
  <si>
    <t>按需进行运维和技术支持（处理张瑜处理不了的问题）</t>
  </si>
  <si>
    <t>2.3.3.1</t>
  </si>
  <si>
    <t>MES系统中更新拒收报告类型和项目代码项目名称等（按OA集成要求修改）</t>
  </si>
  <si>
    <t>原因和解决办法</t>
  </si>
  <si>
    <t>找到问题产生的原因，明确后续操作方法</t>
  </si>
  <si>
    <t>2.3.3.1.1</t>
  </si>
  <si>
    <t>收集拒收报告代码</t>
  </si>
  <si>
    <t>获取标准拒收代码</t>
  </si>
  <si>
    <t>2.3.3.1.2</t>
  </si>
  <si>
    <t>查看MES系统涉及的表结构及代码逻辑</t>
  </si>
  <si>
    <t>明确逻辑给开发人员讲清楚业务和代码逻辑</t>
  </si>
  <si>
    <t>2.3.3.1.3</t>
  </si>
  <si>
    <t>数据库内容替换</t>
  </si>
  <si>
    <t>数据层面代码生效</t>
  </si>
  <si>
    <t>2.3.3.1.4</t>
  </si>
  <si>
    <t>技术可行后与业务部门定页面设计</t>
  </si>
  <si>
    <t>研究页面与OA的逻辑</t>
  </si>
  <si>
    <t>2.3.3.1.5</t>
  </si>
  <si>
    <t>业务部门提交OA需求变更申请</t>
  </si>
  <si>
    <t>OA申请单</t>
  </si>
  <si>
    <t>记录完整性，根据用户提交申请准备2021年1月开发</t>
  </si>
  <si>
    <t>2.3.3.2</t>
  </si>
  <si>
    <t>35厂比对SQL提取的工序状态与实际工序生产状态，若干不一致数据查找原因</t>
  </si>
  <si>
    <t>2.3.3.3</t>
  </si>
  <si>
    <t>按需对闫靓运维工作进行技术指导</t>
  </si>
  <si>
    <t>需求开发说明审签</t>
  </si>
  <si>
    <t>业务部门OA系统提交申请、任务分工中注明</t>
  </si>
  <si>
    <t>2.4</t>
  </si>
  <si>
    <t>MES系统二次开发</t>
  </si>
  <si>
    <t>2.4.1</t>
  </si>
  <si>
    <t>派工和任务下达页面合并操作</t>
  </si>
  <si>
    <t>代码</t>
  </si>
  <si>
    <t>代码编写完成，测试通过</t>
  </si>
  <si>
    <t>上</t>
  </si>
  <si>
    <t>2.4.1.1</t>
  </si>
  <si>
    <t>派工页面逻辑解读、任务下达页面逻辑阅读</t>
  </si>
  <si>
    <t>代码逻辑阅读记录</t>
  </si>
  <si>
    <t>便于后续员工学习</t>
  </si>
  <si>
    <t>2.4.1.2</t>
  </si>
  <si>
    <t>代码编写</t>
  </si>
  <si>
    <t>可执行代码</t>
  </si>
  <si>
    <t>2.4.1.3</t>
  </si>
  <si>
    <t>组织业务部门测试</t>
  </si>
  <si>
    <t>用户确认</t>
  </si>
  <si>
    <t>2.4.2</t>
  </si>
  <si>
    <t>派工和任务下达页面合并操作逻辑符合性确认</t>
  </si>
  <si>
    <t>2.4.3</t>
  </si>
  <si>
    <t>同步武汉方面的代码到民机公司</t>
  </si>
  <si>
    <t>保证系统可用于测试</t>
  </si>
  <si>
    <t>2.4.3.1</t>
  </si>
  <si>
    <t>执行SQL</t>
  </si>
  <si>
    <t>执行结果</t>
  </si>
  <si>
    <t>2.4.3.2</t>
  </si>
  <si>
    <t>张云鹏不在时执行SQL</t>
  </si>
  <si>
    <t>2.4.3.3</t>
  </si>
  <si>
    <t>核对代码</t>
  </si>
  <si>
    <t>2.4.3.4</t>
  </si>
  <si>
    <t>张云鹏不在时核对代码</t>
  </si>
  <si>
    <t>2.4.4</t>
  </si>
  <si>
    <t>部署代码到测试系统</t>
  </si>
  <si>
    <t>可测试系统</t>
  </si>
  <si>
    <t>2.4.5</t>
  </si>
  <si>
    <t>部署代码到正式系统</t>
  </si>
  <si>
    <t>保证系统可用于35厂使用</t>
  </si>
  <si>
    <t>11月30日早会</t>
    <phoneticPr fontId="22" type="noConversion"/>
  </si>
  <si>
    <t>11月23日-27日完成/执行情况（如计划执行未完成，请填写原因）</t>
    <phoneticPr fontId="22" type="noConversion"/>
  </si>
  <si>
    <t>11月30日-12月4日计划执行工作（如存在风险，请写明原因）</t>
    <phoneticPr fontId="22" type="noConversion"/>
  </si>
  <si>
    <t>SACC-SAP</t>
    <phoneticPr fontId="22" type="noConversion"/>
  </si>
  <si>
    <t>1</t>
    <phoneticPr fontId="22" type="noConversion"/>
  </si>
  <si>
    <t>OA系统</t>
    <phoneticPr fontId="22" type="noConversion"/>
  </si>
  <si>
    <t>3</t>
    <phoneticPr fontId="22" type="noConversion"/>
  </si>
  <si>
    <t>郭忠福</t>
    <phoneticPr fontId="22" type="noConversion"/>
  </si>
  <si>
    <t>齐主任</t>
    <phoneticPr fontId="22" type="noConversion"/>
  </si>
  <si>
    <t>3.1</t>
    <phoneticPr fontId="22" type="noConversion"/>
  </si>
  <si>
    <t>OA系统升级上线后问题处理</t>
    <phoneticPr fontId="22" type="noConversion"/>
  </si>
  <si>
    <t>业务部门需求</t>
    <phoneticPr fontId="22" type="noConversion"/>
  </si>
  <si>
    <t>华天动力/郭忠福</t>
    <phoneticPr fontId="22" type="noConversion"/>
  </si>
  <si>
    <t>可用系统</t>
    <phoneticPr fontId="22" type="noConversion"/>
  </si>
  <si>
    <t>公文打印问题，按部门分发文件问题，签名异常问题等</t>
    <phoneticPr fontId="22" type="noConversion"/>
  </si>
  <si>
    <t>持续进行</t>
    <phoneticPr fontId="22" type="noConversion"/>
  </si>
  <si>
    <t>3.2</t>
    <phoneticPr fontId="22" type="noConversion"/>
  </si>
  <si>
    <t>OA手机APP应用完成配置，部署上线使用</t>
    <phoneticPr fontId="22" type="noConversion"/>
  </si>
  <si>
    <t>科信部</t>
    <phoneticPr fontId="22" type="noConversion"/>
  </si>
  <si>
    <t>手机APP可全面上线</t>
    <phoneticPr fontId="22" type="noConversion"/>
  </si>
  <si>
    <t>完成</t>
    <phoneticPr fontId="22" type="noConversion"/>
  </si>
  <si>
    <t>3.3</t>
    <phoneticPr fontId="22" type="noConversion"/>
  </si>
  <si>
    <t>OA系统中表单上线</t>
    <phoneticPr fontId="22" type="noConversion"/>
  </si>
  <si>
    <t>表单可用</t>
    <phoneticPr fontId="22" type="noConversion"/>
  </si>
  <si>
    <t>完成财务表单，综合管理部表单上线运行</t>
    <phoneticPr fontId="22" type="noConversion"/>
  </si>
  <si>
    <t>3.4</t>
    <phoneticPr fontId="22" type="noConversion"/>
  </si>
  <si>
    <t>OA临时存放文件清理</t>
    <phoneticPr fontId="22" type="noConversion"/>
  </si>
  <si>
    <t>去掉无效数据和测试数据，仅保留实际数据</t>
    <phoneticPr fontId="22" type="noConversion"/>
  </si>
  <si>
    <t>3.5</t>
    <phoneticPr fontId="22" type="noConversion"/>
  </si>
  <si>
    <t>OA手机APP使用培训</t>
    <phoneticPr fontId="22" type="noConversion"/>
  </si>
  <si>
    <t>公司领导层及关键用户可使用OA手机端</t>
    <phoneticPr fontId="22" type="noConversion"/>
  </si>
  <si>
    <t>3.6</t>
    <phoneticPr fontId="22" type="noConversion"/>
  </si>
  <si>
    <t>OA测试系统搭建</t>
    <phoneticPr fontId="22" type="noConversion"/>
  </si>
  <si>
    <t>OA测试系统可正常使用</t>
    <phoneticPr fontId="22" type="noConversion"/>
  </si>
  <si>
    <t>3.7</t>
    <phoneticPr fontId="22" type="noConversion"/>
  </si>
  <si>
    <t>OA系统验收</t>
    <phoneticPr fontId="27" type="noConversion"/>
  </si>
  <si>
    <t>科信部</t>
    <phoneticPr fontId="27" type="noConversion"/>
  </si>
  <si>
    <t>验收报告</t>
    <phoneticPr fontId="27" type="noConversion"/>
  </si>
  <si>
    <t>完成OA系统验收相关工作</t>
    <phoneticPr fontId="27" type="noConversion"/>
  </si>
  <si>
    <t>验收准备</t>
    <phoneticPr fontId="22" type="noConversion"/>
  </si>
  <si>
    <t>3.8</t>
    <phoneticPr fontId="22" type="noConversion"/>
  </si>
  <si>
    <t>OA系统付款</t>
    <phoneticPr fontId="27" type="noConversion"/>
  </si>
  <si>
    <t>科信部</t>
    <phoneticPr fontId="27" type="noConversion"/>
  </si>
  <si>
    <t>完成付款</t>
    <phoneticPr fontId="27" type="noConversion"/>
  </si>
  <si>
    <t>完成OA系统付款相关手续</t>
    <phoneticPr fontId="27" type="noConversion"/>
  </si>
  <si>
    <t>付款准备</t>
    <phoneticPr fontId="22" type="noConversion"/>
  </si>
  <si>
    <t>3.9</t>
    <phoneticPr fontId="22" type="noConversion"/>
  </si>
  <si>
    <t>OA表单制作</t>
    <phoneticPr fontId="27" type="noConversion"/>
  </si>
  <si>
    <t>公司各单位</t>
    <phoneticPr fontId="27" type="noConversion"/>
  </si>
  <si>
    <t>上线使用</t>
    <phoneticPr fontId="27" type="noConversion"/>
  </si>
  <si>
    <t>完成各单位提出的表单上线，修正需求</t>
    <phoneticPr fontId="27" type="noConversion"/>
  </si>
  <si>
    <t>按需制作表单</t>
    <phoneticPr fontId="22" type="noConversion"/>
  </si>
  <si>
    <t>CPM系统</t>
    <phoneticPr fontId="22" type="noConversion"/>
  </si>
  <si>
    <t>4</t>
    <phoneticPr fontId="22" type="noConversion"/>
  </si>
  <si>
    <t>王大涛</t>
    <phoneticPr fontId="22" type="noConversion"/>
  </si>
  <si>
    <t>齐主任</t>
    <phoneticPr fontId="22" type="noConversion"/>
  </si>
  <si>
    <t>完成CPM系统查看更改贯彻签审任务功能开发及上线</t>
    <phoneticPr fontId="22" type="noConversion"/>
  </si>
  <si>
    <t>项目下发任务项</t>
    <phoneticPr fontId="22" type="noConversion"/>
  </si>
  <si>
    <t>功能上线</t>
    <phoneticPr fontId="22" type="noConversion"/>
  </si>
  <si>
    <t>提高用户工作效率</t>
    <phoneticPr fontId="22" type="noConversion"/>
  </si>
  <si>
    <t>完成</t>
    <phoneticPr fontId="22" type="noConversion"/>
  </si>
  <si>
    <t>4.1.1</t>
    <phoneticPr fontId="22" type="noConversion"/>
  </si>
  <si>
    <t>完成CPM系统查看更改贯彻签审任务功能设计方案</t>
    <phoneticPr fontId="22" type="noConversion"/>
  </si>
  <si>
    <t>优化系统功能</t>
    <phoneticPr fontId="22" type="noConversion"/>
  </si>
  <si>
    <t>4.1.2</t>
    <phoneticPr fontId="22" type="noConversion"/>
  </si>
  <si>
    <t>实现CPM系统项目人员查看下达的更改贯彻任务情况功能开发</t>
    <phoneticPr fontId="22" type="noConversion"/>
  </si>
  <si>
    <t>4.1.3</t>
    <phoneticPr fontId="22" type="noConversion"/>
  </si>
  <si>
    <t>识别更改贯彻任务计划的行动项日期调整需求的可行性分析</t>
    <phoneticPr fontId="22" type="noConversion"/>
  </si>
  <si>
    <t>科信部</t>
    <phoneticPr fontId="22" type="noConversion"/>
  </si>
  <si>
    <t>方案报告</t>
    <phoneticPr fontId="22" type="noConversion"/>
  </si>
  <si>
    <t>撰写并验证报告内容</t>
    <phoneticPr fontId="22" type="noConversion"/>
  </si>
  <si>
    <t>4.1.4</t>
    <phoneticPr fontId="22" type="noConversion"/>
  </si>
  <si>
    <t>初步开发实现贯彻任务计划的行动项日期调整需求的框架设计</t>
    <phoneticPr fontId="22" type="noConversion"/>
  </si>
  <si>
    <t>4.1.5</t>
    <phoneticPr fontId="22" type="noConversion"/>
  </si>
  <si>
    <t>继续开展西飞民机构型架构课题，初步编写验证方案并进行内部讨论</t>
    <phoneticPr fontId="22" type="noConversion"/>
  </si>
  <si>
    <t>4.1.6</t>
    <phoneticPr fontId="22" type="noConversion"/>
  </si>
  <si>
    <t>开发实现更改贯彻任务下达后更改贯彻时间修改，并按照更新日期查询</t>
    <phoneticPr fontId="22" type="noConversion"/>
  </si>
  <si>
    <t>项目部</t>
    <phoneticPr fontId="22" type="noConversion"/>
  </si>
  <si>
    <t>代码部署</t>
    <phoneticPr fontId="22" type="noConversion"/>
  </si>
  <si>
    <t>代码部署并上线应用</t>
    <phoneticPr fontId="22" type="noConversion"/>
  </si>
  <si>
    <t>2020.12.31</t>
    <phoneticPr fontId="22" type="noConversion"/>
  </si>
  <si>
    <t>按计划进行</t>
    <phoneticPr fontId="22" type="noConversion"/>
  </si>
  <si>
    <t>A220其他工作包历史数据导入，编写用户手册，提供用户支持</t>
    <phoneticPr fontId="22" type="noConversion"/>
  </si>
  <si>
    <t>年度公司重点任务</t>
    <phoneticPr fontId="22" type="noConversion"/>
  </si>
  <si>
    <t>周旭</t>
    <phoneticPr fontId="22" type="noConversion"/>
  </si>
  <si>
    <t>功能正式应用
历史数据导入完毕，新数据可以正常发放。</t>
    <phoneticPr fontId="22" type="noConversion"/>
  </si>
  <si>
    <t>上线新功能，提高用户工作效率</t>
    <phoneticPr fontId="22" type="noConversion"/>
  </si>
  <si>
    <t>4.2.1</t>
    <phoneticPr fontId="22" type="noConversion"/>
  </si>
  <si>
    <t>联络工程室A220数据导入发放用户支持，解决使用中出现的问题</t>
    <phoneticPr fontId="22" type="noConversion"/>
  </si>
  <si>
    <t>保证系统功能正常运行</t>
    <phoneticPr fontId="22" type="noConversion"/>
  </si>
  <si>
    <t>保证系统功能正常运行，解决Bug</t>
    <phoneticPr fontId="22" type="noConversion"/>
  </si>
  <si>
    <t>4.2.2</t>
    <phoneticPr fontId="22" type="noConversion"/>
  </si>
  <si>
    <t>A220项目ECIN新功能操作用户支持，解决使用中出现的问题</t>
    <phoneticPr fontId="22" type="noConversion"/>
  </si>
  <si>
    <t>部署A220项目ECIN预更改模块新功能，编写用户手册，提供用户支持</t>
    <phoneticPr fontId="22" type="noConversion"/>
  </si>
  <si>
    <t>4.3.1</t>
    <phoneticPr fontId="22" type="noConversion"/>
  </si>
  <si>
    <t>工业工程室新文档类型纳入CPM管理-收集需求，代码开发</t>
    <phoneticPr fontId="22" type="noConversion"/>
  </si>
  <si>
    <t>业务部门需求</t>
    <phoneticPr fontId="22" type="noConversion"/>
  </si>
  <si>
    <t>相关代码</t>
    <phoneticPr fontId="22" type="noConversion"/>
  </si>
  <si>
    <t>新功能开发</t>
    <phoneticPr fontId="22" type="noConversion"/>
  </si>
  <si>
    <t>4.3.2</t>
    <phoneticPr fontId="22" type="noConversion"/>
  </si>
  <si>
    <t>工业工程室新文档类型纳入CPM管理-测试服务器上线，供用户测试</t>
    <phoneticPr fontId="22" type="noConversion"/>
  </si>
  <si>
    <t>业务部门测试结果</t>
    <phoneticPr fontId="22" type="noConversion"/>
  </si>
  <si>
    <t>4.3.3</t>
    <phoneticPr fontId="22" type="noConversion"/>
  </si>
  <si>
    <t>工业工程室新文档类型纳入CPM管理-正式服务器上线，投入使用</t>
    <phoneticPr fontId="22" type="noConversion"/>
  </si>
  <si>
    <t>正式服务器上线</t>
    <phoneticPr fontId="22" type="noConversion"/>
  </si>
  <si>
    <t>已完成，相关代码已部署至服务器</t>
    <phoneticPr fontId="22" type="noConversion"/>
  </si>
  <si>
    <t>条码物流系统</t>
    <phoneticPr fontId="22" type="noConversion"/>
  </si>
  <si>
    <t>外部物流系统</t>
    <phoneticPr fontId="22" type="noConversion"/>
  </si>
  <si>
    <t>7</t>
    <phoneticPr fontId="22" type="noConversion"/>
  </si>
  <si>
    <t>SACI-SAP</t>
    <phoneticPr fontId="22" type="noConversion"/>
  </si>
  <si>
    <t>李正浩/杨其蛟</t>
    <phoneticPr fontId="22" type="noConversion"/>
  </si>
  <si>
    <t>A220项目金属原材料销售流程正式系统上线</t>
    <phoneticPr fontId="22" type="noConversion"/>
  </si>
  <si>
    <t>供应链管理部</t>
    <phoneticPr fontId="22" type="noConversion"/>
  </si>
  <si>
    <t>根据用户需求完成</t>
    <phoneticPr fontId="22" type="noConversion"/>
  </si>
  <si>
    <t>进行中</t>
    <phoneticPr fontId="22" type="noConversion"/>
  </si>
  <si>
    <t>SACI</t>
    <phoneticPr fontId="22" type="noConversion"/>
  </si>
  <si>
    <t>7.1.1</t>
    <phoneticPr fontId="22" type="noConversion"/>
  </si>
  <si>
    <t>系统配置从开发系统传输到测试系统，调试</t>
    <phoneticPr fontId="22" type="noConversion"/>
  </si>
  <si>
    <t>配置可用</t>
    <phoneticPr fontId="22" type="noConversion"/>
  </si>
  <si>
    <t>SAP</t>
    <phoneticPr fontId="22" type="noConversion"/>
  </si>
  <si>
    <t>7.1.2</t>
    <phoneticPr fontId="22" type="noConversion"/>
  </si>
  <si>
    <t>使用正常业务数据在测试系统做完整测试</t>
    <phoneticPr fontId="22" type="noConversion"/>
  </si>
  <si>
    <t>功能可用</t>
    <phoneticPr fontId="22" type="noConversion"/>
  </si>
  <si>
    <t>7.1.3</t>
    <phoneticPr fontId="22" type="noConversion"/>
  </si>
  <si>
    <t>系统配置传输到生产系统</t>
    <phoneticPr fontId="22" type="noConversion"/>
  </si>
  <si>
    <t>7.1.4</t>
    <phoneticPr fontId="22" type="noConversion"/>
  </si>
  <si>
    <t>业务数据导入生产系统</t>
    <phoneticPr fontId="22" type="noConversion"/>
  </si>
  <si>
    <t>杨其蛟</t>
    <phoneticPr fontId="22" type="noConversion"/>
  </si>
  <si>
    <t>业务数据</t>
    <phoneticPr fontId="22" type="noConversion"/>
  </si>
  <si>
    <t>7.1.5</t>
    <phoneticPr fontId="22" type="noConversion"/>
  </si>
  <si>
    <t>辅助业务部门业务操作</t>
    <phoneticPr fontId="22" type="noConversion"/>
  </si>
  <si>
    <t>能够按期完成</t>
    <phoneticPr fontId="22" type="noConversion"/>
  </si>
  <si>
    <t>A220项目航电门新工作包正式上线</t>
    <phoneticPr fontId="22" type="noConversion"/>
  </si>
  <si>
    <t>工作包上线</t>
    <phoneticPr fontId="22" type="noConversion"/>
  </si>
  <si>
    <t>按需完成任务</t>
    <phoneticPr fontId="22" type="noConversion"/>
  </si>
  <si>
    <t>7.2.1</t>
    <phoneticPr fontId="22" type="noConversion"/>
  </si>
  <si>
    <t>航电门物料数据准备，测试系统导入</t>
    <phoneticPr fontId="22" type="noConversion"/>
  </si>
  <si>
    <t>数据可用</t>
    <phoneticPr fontId="22" type="noConversion"/>
  </si>
  <si>
    <t>7.2.2</t>
    <phoneticPr fontId="22" type="noConversion"/>
  </si>
  <si>
    <t>航电门生产数据准备，测试系统导入</t>
    <phoneticPr fontId="22" type="noConversion"/>
  </si>
  <si>
    <t>系统配置测试</t>
    <phoneticPr fontId="22" type="noConversion"/>
  </si>
  <si>
    <t>组织相关部门准备业务数据，并辅助导入测试系统</t>
    <phoneticPr fontId="22" type="noConversion"/>
  </si>
  <si>
    <t>WMS测试发料，测试接口</t>
    <phoneticPr fontId="22" type="noConversion"/>
  </si>
  <si>
    <t>李正浩</t>
    <phoneticPr fontId="22" type="noConversion"/>
  </si>
  <si>
    <t>接口可用</t>
    <phoneticPr fontId="22" type="noConversion"/>
  </si>
  <si>
    <t>生产功能测试</t>
    <phoneticPr fontId="22" type="noConversion"/>
  </si>
  <si>
    <t>销售功能测试</t>
    <phoneticPr fontId="22" type="noConversion"/>
  </si>
  <si>
    <t>财务结算功能测试</t>
    <phoneticPr fontId="22" type="noConversion"/>
  </si>
  <si>
    <t>正式系统上线</t>
    <phoneticPr fontId="22" type="noConversion"/>
  </si>
  <si>
    <t>主数据管理</t>
    <phoneticPr fontId="22" type="noConversion"/>
  </si>
  <si>
    <t>业务部门</t>
    <phoneticPr fontId="22" type="noConversion"/>
  </si>
  <si>
    <t>按需完成</t>
    <phoneticPr fontId="22" type="noConversion"/>
  </si>
  <si>
    <t>7.3.1</t>
    <phoneticPr fontId="22" type="noConversion"/>
  </si>
  <si>
    <t>处理各部门提出的数据创建业务</t>
    <phoneticPr fontId="22" type="noConversion"/>
  </si>
  <si>
    <t>7.3.2</t>
    <phoneticPr fontId="22" type="noConversion"/>
  </si>
  <si>
    <t>处理各部门提出的数据修改业务</t>
    <phoneticPr fontId="22" type="noConversion"/>
  </si>
  <si>
    <t>处理因数据造成的系统问题</t>
    <phoneticPr fontId="22" type="noConversion"/>
  </si>
  <si>
    <t>处理相关部门提出的备件信息维护业务</t>
    <phoneticPr fontId="22" type="noConversion"/>
  </si>
  <si>
    <t>生产数据管理</t>
    <phoneticPr fontId="22" type="noConversion"/>
  </si>
  <si>
    <t>7.4.1</t>
    <phoneticPr fontId="22" type="noConversion"/>
  </si>
  <si>
    <t>维护BOM、工艺路线、工作中心</t>
    <phoneticPr fontId="22" type="noConversion"/>
  </si>
  <si>
    <t>装配中心</t>
    <phoneticPr fontId="22" type="noConversion"/>
  </si>
  <si>
    <t>7.4.2</t>
    <phoneticPr fontId="22" type="noConversion"/>
  </si>
  <si>
    <t>维护备件BOM、工艺路线</t>
    <phoneticPr fontId="22" type="noConversion"/>
  </si>
  <si>
    <t>返工返修信息维护业务</t>
    <phoneticPr fontId="22" type="noConversion"/>
  </si>
  <si>
    <t>处理相关部门提出的委外零件信息维护业务</t>
    <phoneticPr fontId="22" type="noConversion"/>
  </si>
  <si>
    <t>单架次BOM查询功能维护</t>
    <phoneticPr fontId="22" type="noConversion"/>
  </si>
  <si>
    <t>成本BOM信息维护及测试</t>
    <phoneticPr fontId="22" type="noConversion"/>
  </si>
  <si>
    <t>标准件信息管理</t>
    <phoneticPr fontId="22" type="noConversion"/>
  </si>
  <si>
    <t>7.5.1</t>
    <phoneticPr fontId="22" type="noConversion"/>
  </si>
  <si>
    <t>定额程序管理</t>
    <phoneticPr fontId="22" type="noConversion"/>
  </si>
  <si>
    <t>7.5.2</t>
    <phoneticPr fontId="22" type="noConversion"/>
  </si>
  <si>
    <t>开架标准件相关信息维护</t>
    <phoneticPr fontId="22" type="noConversion"/>
  </si>
  <si>
    <t>7.5.3</t>
    <phoneticPr fontId="22" type="noConversion"/>
  </si>
  <si>
    <t>开架标准件相关程序管理</t>
    <phoneticPr fontId="22" type="noConversion"/>
  </si>
  <si>
    <t>MM模块运维</t>
    <phoneticPr fontId="22" type="noConversion"/>
  </si>
  <si>
    <t>7.6.1</t>
    <phoneticPr fontId="22" type="noConversion"/>
  </si>
  <si>
    <t>采购申请问题处理</t>
    <phoneticPr fontId="22" type="noConversion"/>
  </si>
  <si>
    <t>7.6.2</t>
    <phoneticPr fontId="22" type="noConversion"/>
  </si>
  <si>
    <t>采购订单问题处理</t>
    <phoneticPr fontId="22" type="noConversion"/>
  </si>
  <si>
    <t>7.6.3</t>
    <phoneticPr fontId="22" type="noConversion"/>
  </si>
  <si>
    <t>供应商信息问题处理</t>
    <phoneticPr fontId="22" type="noConversion"/>
  </si>
  <si>
    <t>7.6.4</t>
    <phoneticPr fontId="22" type="noConversion"/>
  </si>
  <si>
    <t>发票预制校验问题处理</t>
    <phoneticPr fontId="22" type="noConversion"/>
  </si>
  <si>
    <t>PP模块运维</t>
    <phoneticPr fontId="22" type="noConversion"/>
  </si>
  <si>
    <t>7.7.1</t>
    <phoneticPr fontId="22" type="noConversion"/>
  </si>
  <si>
    <t>生产订单问题</t>
    <phoneticPr fontId="22" type="noConversion"/>
  </si>
  <si>
    <t>7.7.2</t>
    <phoneticPr fontId="22" type="noConversion"/>
  </si>
  <si>
    <t>返工返修订单问题</t>
    <phoneticPr fontId="22" type="noConversion"/>
  </si>
  <si>
    <t>7.7.3</t>
    <phoneticPr fontId="22" type="noConversion"/>
  </si>
  <si>
    <t>备件生产订单问题</t>
    <phoneticPr fontId="22" type="noConversion"/>
  </si>
  <si>
    <t>7.7.4</t>
    <phoneticPr fontId="22" type="noConversion"/>
  </si>
  <si>
    <t>计划订单转生产订单问题</t>
    <phoneticPr fontId="22" type="noConversion"/>
  </si>
  <si>
    <t>7.7.5</t>
    <phoneticPr fontId="22" type="noConversion"/>
  </si>
  <si>
    <t>MRP运行问题</t>
    <phoneticPr fontId="22" type="noConversion"/>
  </si>
  <si>
    <t>7.7.6</t>
    <phoneticPr fontId="22" type="noConversion"/>
  </si>
  <si>
    <t>预留创建问题</t>
    <phoneticPr fontId="22" type="noConversion"/>
  </si>
  <si>
    <t>SD模块运维</t>
    <phoneticPr fontId="22" type="noConversion"/>
  </si>
  <si>
    <t>7.8.1</t>
    <phoneticPr fontId="22" type="noConversion"/>
  </si>
  <si>
    <t>架次销售订单问题</t>
    <phoneticPr fontId="22" type="noConversion"/>
  </si>
  <si>
    <t>7.8.2</t>
    <phoneticPr fontId="22" type="noConversion"/>
  </si>
  <si>
    <t>备件销售订单问题</t>
    <phoneticPr fontId="22" type="noConversion"/>
  </si>
  <si>
    <t>7.8.3</t>
    <phoneticPr fontId="22" type="noConversion"/>
  </si>
  <si>
    <t>金属材料销售订单问题</t>
    <phoneticPr fontId="22" type="noConversion"/>
  </si>
  <si>
    <t>提货单问题</t>
    <phoneticPr fontId="22" type="noConversion"/>
  </si>
  <si>
    <t>销售发票凭证创建、打印问题</t>
    <phoneticPr fontId="22" type="noConversion"/>
  </si>
  <si>
    <t>PS模块运维</t>
    <phoneticPr fontId="22" type="noConversion"/>
  </si>
  <si>
    <t>7.9.1</t>
    <phoneticPr fontId="22" type="noConversion"/>
  </si>
  <si>
    <t>主进度计划问题处理</t>
    <phoneticPr fontId="22" type="noConversion"/>
  </si>
  <si>
    <t xml:space="preserve">装配周期计划问题处理 </t>
    <phoneticPr fontId="22" type="noConversion"/>
  </si>
  <si>
    <t>7.10</t>
    <phoneticPr fontId="22" type="noConversion"/>
  </si>
  <si>
    <t>接口相关问题</t>
    <phoneticPr fontId="22" type="noConversion"/>
  </si>
  <si>
    <t>重新传输数据并与相关系统顾问处理需求</t>
    <phoneticPr fontId="22" type="noConversion"/>
  </si>
  <si>
    <t>7.10.1</t>
    <phoneticPr fontId="22" type="noConversion"/>
  </si>
  <si>
    <t>SAP与MES生产订单工序传输问题</t>
    <phoneticPr fontId="22" type="noConversion"/>
  </si>
  <si>
    <t>重新传输数据并与MES顾问处理需求</t>
    <phoneticPr fontId="22" type="noConversion"/>
  </si>
  <si>
    <t>7.10.2</t>
    <phoneticPr fontId="22" type="noConversion"/>
  </si>
  <si>
    <t>SAP与MES生产订单发料传输问题</t>
    <phoneticPr fontId="22" type="noConversion"/>
  </si>
  <si>
    <t>SAP与MES生产订订单BOM传输问题</t>
    <phoneticPr fontId="22" type="noConversion"/>
  </si>
  <si>
    <t>SAP与WMS物料数据传输问题</t>
    <phoneticPr fontId="22" type="noConversion"/>
  </si>
  <si>
    <t>重新传输数据保持与WMS系统一致</t>
    <phoneticPr fontId="22" type="noConversion"/>
  </si>
  <si>
    <t>SAP与WMS物料单位传输问题</t>
    <phoneticPr fontId="22" type="noConversion"/>
  </si>
  <si>
    <t>7.11</t>
    <phoneticPr fontId="22" type="noConversion"/>
  </si>
  <si>
    <t>ERP系统生产订单中的工序时间与组件订单开完工时间一致</t>
    <phoneticPr fontId="22" type="noConversion"/>
  </si>
  <si>
    <t>民机装配中心</t>
    <phoneticPr fontId="22" type="noConversion"/>
  </si>
  <si>
    <t>7.12</t>
    <phoneticPr fontId="22" type="noConversion"/>
  </si>
  <si>
    <t>ERP→MES系统接口测试</t>
    <phoneticPr fontId="22" type="noConversion"/>
  </si>
  <si>
    <t>问题处理</t>
    <phoneticPr fontId="25" type="noConversion"/>
  </si>
  <si>
    <t>7.13</t>
    <phoneticPr fontId="22" type="noConversion"/>
  </si>
  <si>
    <t>送检单打印功能优化</t>
    <phoneticPr fontId="22" type="noConversion"/>
  </si>
  <si>
    <t>生产运营部</t>
    <phoneticPr fontId="22" type="noConversion"/>
  </si>
  <si>
    <t>物料发料记录表格无需打印出来</t>
    <phoneticPr fontId="22" type="noConversion"/>
  </si>
  <si>
    <t>7.14</t>
    <phoneticPr fontId="22" type="noConversion"/>
  </si>
  <si>
    <t>送检单打印功能测试</t>
    <phoneticPr fontId="22" type="noConversion"/>
  </si>
  <si>
    <t>成本核算系统</t>
    <phoneticPr fontId="22" type="noConversion"/>
  </si>
  <si>
    <t>潘泓澈</t>
    <phoneticPr fontId="22" type="noConversion"/>
  </si>
  <si>
    <t>8.1</t>
    <phoneticPr fontId="27" type="noConversion"/>
  </si>
  <si>
    <t>成本核算系统问题处理，技术支持</t>
    <phoneticPr fontId="22" type="noConversion"/>
  </si>
  <si>
    <t>问题处理</t>
    <phoneticPr fontId="22" type="noConversion"/>
  </si>
  <si>
    <t>解决用户问题</t>
    <phoneticPr fontId="22" type="noConversion"/>
  </si>
  <si>
    <t>8.1.1</t>
    <phoneticPr fontId="27" type="noConversion"/>
  </si>
  <si>
    <t>8.1.2</t>
    <phoneticPr fontId="22" type="noConversion"/>
  </si>
  <si>
    <t>8.1.3</t>
    <phoneticPr fontId="22" type="noConversion"/>
  </si>
  <si>
    <t>8.1.4</t>
    <phoneticPr fontId="22" type="noConversion"/>
  </si>
  <si>
    <t>工具系统</t>
    <phoneticPr fontId="22" type="noConversion"/>
  </si>
  <si>
    <t>9</t>
    <phoneticPr fontId="22" type="noConversion"/>
  </si>
  <si>
    <t>9.2.1</t>
    <phoneticPr fontId="22" type="noConversion"/>
  </si>
  <si>
    <t>9.2.2</t>
    <phoneticPr fontId="22" type="noConversion"/>
  </si>
  <si>
    <t>9.3.1</t>
    <phoneticPr fontId="22" type="noConversion"/>
  </si>
  <si>
    <t>10</t>
    <phoneticPr fontId="22" type="noConversion"/>
  </si>
  <si>
    <t>PIMS系统技术支持</t>
    <phoneticPr fontId="22" type="noConversion"/>
  </si>
  <si>
    <t>潘泓澈</t>
    <phoneticPr fontId="22" type="noConversion"/>
  </si>
  <si>
    <t>齐主任</t>
    <phoneticPr fontId="22" type="noConversion"/>
  </si>
  <si>
    <t>问题处理</t>
    <phoneticPr fontId="22" type="noConversion"/>
  </si>
  <si>
    <t>问题处理，技术支持</t>
    <phoneticPr fontId="22" type="noConversion"/>
  </si>
  <si>
    <t>按需完成任务</t>
    <phoneticPr fontId="22" type="noConversion"/>
  </si>
  <si>
    <t>PIMS</t>
    <phoneticPr fontId="22" type="noConversion"/>
  </si>
  <si>
    <t>10.1.1</t>
    <phoneticPr fontId="22" type="noConversion"/>
  </si>
  <si>
    <t>各工区账号权限变更,新增工序</t>
    <phoneticPr fontId="22" type="noConversion"/>
  </si>
  <si>
    <t>两化融合</t>
    <phoneticPr fontId="22" type="noConversion"/>
  </si>
  <si>
    <t>11</t>
    <phoneticPr fontId="22" type="noConversion"/>
  </si>
  <si>
    <t>张云鹏/刘振中</t>
    <phoneticPr fontId="22" type="noConversion"/>
  </si>
  <si>
    <t>管理体系</t>
    <phoneticPr fontId="22" type="noConversion"/>
  </si>
  <si>
    <t>准备两化融合复评工作</t>
    <phoneticPr fontId="22" type="noConversion"/>
  </si>
  <si>
    <t>职代会</t>
    <phoneticPr fontId="22" type="noConversion"/>
  </si>
  <si>
    <t>迎审材料准备</t>
    <phoneticPr fontId="22" type="noConversion"/>
  </si>
  <si>
    <t>完成</t>
    <phoneticPr fontId="22" type="noConversion"/>
  </si>
  <si>
    <t>联系评审单位明确我公司审核时间</t>
    <phoneticPr fontId="22" type="noConversion"/>
  </si>
  <si>
    <t>张云鹏</t>
    <phoneticPr fontId="22" type="noConversion"/>
  </si>
  <si>
    <t>微信电话沟通</t>
    <phoneticPr fontId="22" type="noConversion"/>
  </si>
  <si>
    <t>两化融合动员会准备工作</t>
    <phoneticPr fontId="22" type="noConversion"/>
  </si>
  <si>
    <t>评审结果</t>
    <phoneticPr fontId="22" type="noConversion"/>
  </si>
  <si>
    <t>11.4</t>
    <phoneticPr fontId="22" type="noConversion"/>
  </si>
  <si>
    <t>两化融合动员会</t>
    <phoneticPr fontId="22" type="noConversion"/>
  </si>
  <si>
    <t>11.5</t>
    <phoneticPr fontId="22" type="noConversion"/>
  </si>
  <si>
    <t>按照评审单位要求现场评审</t>
    <phoneticPr fontId="22" type="noConversion"/>
  </si>
  <si>
    <t>11.6</t>
    <phoneticPr fontId="22" type="noConversion"/>
  </si>
  <si>
    <t>两化融合复评整改相关工作</t>
    <phoneticPr fontId="22" type="noConversion"/>
  </si>
  <si>
    <t>整改材料</t>
    <phoneticPr fontId="22" type="noConversion"/>
  </si>
  <si>
    <t>进行中</t>
    <phoneticPr fontId="22" type="noConversion"/>
  </si>
  <si>
    <t>按要求完成</t>
    <phoneticPr fontId="22" type="noConversion"/>
  </si>
  <si>
    <t>11.6.1</t>
    <phoneticPr fontId="22" type="noConversion"/>
  </si>
  <si>
    <t>11.6.2</t>
    <phoneticPr fontId="22" type="noConversion"/>
  </si>
  <si>
    <t>11.7</t>
    <phoneticPr fontId="22" type="noConversion"/>
  </si>
  <si>
    <t>AOS体系</t>
    <phoneticPr fontId="22" type="noConversion"/>
  </si>
  <si>
    <t>12</t>
    <phoneticPr fontId="22" type="noConversion"/>
  </si>
  <si>
    <t>AOS体系管理工作</t>
    <phoneticPr fontId="22" type="noConversion"/>
  </si>
  <si>
    <t>刘振中/马芳/张旋</t>
    <phoneticPr fontId="22" type="noConversion"/>
  </si>
  <si>
    <t>流程地图梳理工作</t>
    <phoneticPr fontId="22" type="noConversion"/>
  </si>
  <si>
    <t>公司</t>
    <phoneticPr fontId="22" type="noConversion"/>
  </si>
  <si>
    <t>流程地图</t>
    <phoneticPr fontId="22" type="noConversion"/>
  </si>
  <si>
    <t>按需</t>
    <phoneticPr fontId="22" type="noConversion"/>
  </si>
  <si>
    <t>12.1.1</t>
    <phoneticPr fontId="27" type="noConversion"/>
  </si>
  <si>
    <t>按要求完成流程图及流程说明</t>
    <phoneticPr fontId="27" type="noConversion"/>
  </si>
  <si>
    <t>按计划开始</t>
    <phoneticPr fontId="22" type="noConversion"/>
  </si>
  <si>
    <t>张云鹏</t>
    <phoneticPr fontId="30" type="noConversion"/>
  </si>
  <si>
    <t>BI系统</t>
    <phoneticPr fontId="22" type="noConversion"/>
  </si>
  <si>
    <t>13</t>
    <phoneticPr fontId="22" type="noConversion"/>
  </si>
  <si>
    <t>刘振中</t>
    <phoneticPr fontId="22" type="noConversion"/>
  </si>
  <si>
    <t>13.1</t>
    <phoneticPr fontId="22" type="noConversion"/>
  </si>
  <si>
    <t>公司BI系统建设方案论证</t>
    <phoneticPr fontId="22" type="noConversion"/>
  </si>
  <si>
    <t>职代会</t>
    <phoneticPr fontId="22" type="noConversion"/>
  </si>
  <si>
    <t>审批结果</t>
    <phoneticPr fontId="22" type="noConversion"/>
  </si>
  <si>
    <t>跟踪BI论证报告</t>
    <phoneticPr fontId="22" type="noConversion"/>
  </si>
  <si>
    <t>持续进行</t>
    <phoneticPr fontId="22" type="noConversion"/>
  </si>
  <si>
    <t>13.1.1</t>
    <phoneticPr fontId="22" type="noConversion"/>
  </si>
  <si>
    <t>编制公司BI系统论证报告，审批</t>
    <phoneticPr fontId="22" type="noConversion"/>
  </si>
  <si>
    <t>论证报告</t>
    <phoneticPr fontId="22" type="noConversion"/>
  </si>
  <si>
    <t>结合公司实际情况，完成BI论证报告</t>
    <phoneticPr fontId="22" type="noConversion"/>
  </si>
  <si>
    <t>13.1.2</t>
    <phoneticPr fontId="22" type="noConversion"/>
  </si>
  <si>
    <t>补充技术条件</t>
    <phoneticPr fontId="22" type="noConversion"/>
  </si>
  <si>
    <t>技术条件</t>
    <phoneticPr fontId="22" type="noConversion"/>
  </si>
  <si>
    <t>13.1.3</t>
    <phoneticPr fontId="22" type="noConversion"/>
  </si>
  <si>
    <t>公司BI系统论证报告，状态跟踪</t>
    <phoneticPr fontId="22" type="noConversion"/>
  </si>
  <si>
    <t>每周跟踪论证报告审批状态</t>
    <phoneticPr fontId="22" type="noConversion"/>
  </si>
  <si>
    <t>供应链管理系统</t>
    <phoneticPr fontId="22" type="noConversion"/>
  </si>
  <si>
    <t>14</t>
    <phoneticPr fontId="22" type="noConversion"/>
  </si>
  <si>
    <t>14.1</t>
    <phoneticPr fontId="22" type="noConversion"/>
  </si>
  <si>
    <t>配合供应链管理系统前期工作</t>
    <phoneticPr fontId="22" type="noConversion"/>
  </si>
  <si>
    <t>配合工作，技术支持</t>
    <phoneticPr fontId="22" type="noConversion"/>
  </si>
  <si>
    <t>-</t>
    <phoneticPr fontId="22" type="noConversion"/>
  </si>
  <si>
    <t>科信部星级员工投票系统</t>
    <phoneticPr fontId="22" type="noConversion"/>
  </si>
  <si>
    <t>15</t>
    <phoneticPr fontId="22" type="noConversion"/>
  </si>
  <si>
    <t>15.1</t>
    <phoneticPr fontId="22" type="noConversion"/>
  </si>
  <si>
    <t>科信部星级员工投票</t>
    <phoneticPr fontId="22" type="noConversion"/>
  </si>
  <si>
    <t>郭忠福</t>
    <phoneticPr fontId="22" type="noConversion"/>
  </si>
  <si>
    <t>可用系统</t>
    <phoneticPr fontId="22" type="noConversion"/>
  </si>
  <si>
    <t>第三季度投票基础数据部署</t>
    <phoneticPr fontId="22" type="noConversion"/>
  </si>
  <si>
    <t>16</t>
    <phoneticPr fontId="22" type="noConversion"/>
  </si>
  <si>
    <t>考勤管理系统</t>
    <phoneticPr fontId="22" type="noConversion"/>
  </si>
  <si>
    <t>刘振中/郭忠福</t>
    <phoneticPr fontId="22" type="noConversion"/>
  </si>
  <si>
    <t>杨部长</t>
    <phoneticPr fontId="22" type="noConversion"/>
  </si>
  <si>
    <t>16.1</t>
    <phoneticPr fontId="22" type="noConversion"/>
  </si>
  <si>
    <t>考勤管理系统开发</t>
    <phoneticPr fontId="22" type="noConversion"/>
  </si>
  <si>
    <t>按杨部长要求开发系统</t>
    <phoneticPr fontId="22" type="noConversion"/>
  </si>
  <si>
    <t>继续进行</t>
    <phoneticPr fontId="22" type="noConversion"/>
  </si>
  <si>
    <t>SACI-MES</t>
    <phoneticPr fontId="22" type="noConversion"/>
  </si>
  <si>
    <t>17</t>
    <phoneticPr fontId="22" type="noConversion"/>
  </si>
  <si>
    <t>17.1</t>
    <phoneticPr fontId="22" type="noConversion"/>
  </si>
  <si>
    <t>MES系统二期开发工作验收</t>
    <phoneticPr fontId="22" type="noConversion"/>
  </si>
  <si>
    <t>功能上线</t>
    <phoneticPr fontId="25" type="noConversion"/>
  </si>
  <si>
    <t>二期开发的技术条件完成开发,并更新到正式系统中</t>
    <phoneticPr fontId="22" type="noConversion"/>
  </si>
  <si>
    <t>2020-11-31</t>
    <phoneticPr fontId="22" type="noConversion"/>
  </si>
  <si>
    <t>17.2</t>
    <phoneticPr fontId="22" type="noConversion"/>
  </si>
  <si>
    <t>其他管理工作</t>
    <phoneticPr fontId="22" type="noConversion"/>
  </si>
  <si>
    <t>90</t>
    <phoneticPr fontId="22" type="noConversion"/>
  </si>
  <si>
    <t>90.1</t>
    <phoneticPr fontId="22" type="noConversion"/>
  </si>
  <si>
    <t>每周计划总结管理工作</t>
    <phoneticPr fontId="22" type="noConversion"/>
  </si>
  <si>
    <t>周总结</t>
    <phoneticPr fontId="22" type="noConversion"/>
  </si>
  <si>
    <t>按新版重新整理、分解工作任务</t>
    <phoneticPr fontId="22" type="noConversion"/>
  </si>
  <si>
    <t>每周</t>
    <phoneticPr fontId="22" type="noConversion"/>
  </si>
  <si>
    <t>90.2</t>
    <phoneticPr fontId="22" type="noConversion"/>
  </si>
  <si>
    <t>每月计划总结管理工作</t>
    <phoneticPr fontId="22" type="noConversion"/>
  </si>
  <si>
    <t>月计划总结</t>
    <phoneticPr fontId="22" type="noConversion"/>
  </si>
  <si>
    <t>每月</t>
    <phoneticPr fontId="22" type="noConversion"/>
  </si>
  <si>
    <t>90.3</t>
    <phoneticPr fontId="22" type="noConversion"/>
  </si>
  <si>
    <t>每季度计划总结管理工作</t>
    <phoneticPr fontId="22" type="noConversion"/>
  </si>
  <si>
    <t>季计划总结</t>
    <phoneticPr fontId="22" type="noConversion"/>
  </si>
  <si>
    <t>每季</t>
    <phoneticPr fontId="22" type="noConversion"/>
  </si>
  <si>
    <t>90.4</t>
    <phoneticPr fontId="22" type="noConversion"/>
  </si>
  <si>
    <t>每年度计划总结管理工作</t>
    <phoneticPr fontId="22" type="noConversion"/>
  </si>
  <si>
    <t>年计划总结</t>
    <phoneticPr fontId="22" type="noConversion"/>
  </si>
  <si>
    <t>每年</t>
    <phoneticPr fontId="22" type="noConversion"/>
  </si>
  <si>
    <t>财务预算管理工作</t>
    <phoneticPr fontId="22" type="noConversion"/>
  </si>
  <si>
    <t>预算表</t>
    <phoneticPr fontId="22" type="noConversion"/>
  </si>
  <si>
    <t>技改管理工作</t>
    <phoneticPr fontId="22" type="noConversion"/>
  </si>
  <si>
    <t>技改表</t>
    <phoneticPr fontId="22" type="noConversion"/>
  </si>
  <si>
    <t>法律法规合规管理工作</t>
    <phoneticPr fontId="22" type="noConversion"/>
  </si>
  <si>
    <t>合规文件</t>
    <phoneticPr fontId="22" type="noConversion"/>
  </si>
  <si>
    <t>按需进行</t>
    <phoneticPr fontId="22" type="noConversion"/>
  </si>
  <si>
    <t>制度体系文件管理工作</t>
    <phoneticPr fontId="22" type="noConversion"/>
  </si>
  <si>
    <t>制度文件</t>
    <phoneticPr fontId="22" type="noConversion"/>
  </si>
  <si>
    <t>软件需求分析流程研究、资料收集整理</t>
    <phoneticPr fontId="22" type="noConversion"/>
  </si>
  <si>
    <t>学习软件需求分析相关知识，为后续明确流程、制作模板做准备</t>
    <phoneticPr fontId="22" type="noConversion"/>
  </si>
  <si>
    <t>其他工作影响，无法按时启动</t>
    <phoneticPr fontId="22" type="noConversion"/>
  </si>
  <si>
    <t>加班管理工作</t>
    <phoneticPr fontId="22" type="noConversion"/>
  </si>
  <si>
    <t>加班审批表</t>
    <phoneticPr fontId="22" type="noConversion"/>
  </si>
  <si>
    <t>持续进行中</t>
    <phoneticPr fontId="22" type="noConversion"/>
  </si>
  <si>
    <t>90.11</t>
    <phoneticPr fontId="22" type="noConversion"/>
  </si>
  <si>
    <t>市内出差管理工作</t>
    <phoneticPr fontId="22" type="noConversion"/>
  </si>
  <si>
    <t>市内出差审批表</t>
    <phoneticPr fontId="22" type="noConversion"/>
  </si>
  <si>
    <t>90.12</t>
    <phoneticPr fontId="22" type="noConversion"/>
  </si>
  <si>
    <t>考勤管理工作</t>
    <phoneticPr fontId="22" type="noConversion"/>
  </si>
  <si>
    <t>考勤月报表/考勤异常报表/OA请假单</t>
    <phoneticPr fontId="22" type="noConversion"/>
  </si>
  <si>
    <t>每天</t>
    <phoneticPr fontId="22" type="noConversion"/>
  </si>
  <si>
    <t>沈飞国际付款业务</t>
    <phoneticPr fontId="22" type="noConversion"/>
  </si>
  <si>
    <t>付款单</t>
    <phoneticPr fontId="25" type="noConversion"/>
  </si>
  <si>
    <t>90.13.1</t>
    <phoneticPr fontId="22" type="noConversion"/>
  </si>
  <si>
    <t>沈飞国际网络域名续费</t>
    <phoneticPr fontId="22" type="noConversion"/>
  </si>
  <si>
    <t>90.13.2</t>
    <phoneticPr fontId="22" type="noConversion"/>
  </si>
  <si>
    <t>沈飞国际A03厂房联通电话费付款</t>
    <phoneticPr fontId="22" type="noConversion"/>
  </si>
  <si>
    <t>刘振中</t>
    <phoneticPr fontId="22" type="noConversion"/>
  </si>
  <si>
    <t>齐主任</t>
    <phoneticPr fontId="22" type="noConversion"/>
  </si>
  <si>
    <t>1.1</t>
    <phoneticPr fontId="22" type="noConversion"/>
  </si>
  <si>
    <t>总体</t>
    <phoneticPr fontId="22" type="noConversion"/>
  </si>
  <si>
    <t>1.1.1</t>
    <phoneticPr fontId="22" type="noConversion"/>
  </si>
  <si>
    <t>编写SACC/SACI系统差异报告</t>
    <phoneticPr fontId="22" type="noConversion"/>
  </si>
  <si>
    <t>杨部长</t>
    <phoneticPr fontId="22" type="noConversion"/>
  </si>
  <si>
    <t>报告</t>
    <phoneticPr fontId="22" type="noConversion"/>
  </si>
  <si>
    <t>深入了解系统，分析系统差异</t>
    <phoneticPr fontId="22" type="noConversion"/>
  </si>
  <si>
    <t>完成</t>
    <phoneticPr fontId="22" type="noConversion"/>
  </si>
  <si>
    <t>1.1.2</t>
    <phoneticPr fontId="22" type="noConversion"/>
  </si>
  <si>
    <t>按项目部新需求，更新零件需求计划</t>
    <phoneticPr fontId="22" type="noConversion"/>
  </si>
  <si>
    <t>职代会</t>
    <phoneticPr fontId="22" type="noConversion"/>
  </si>
  <si>
    <t>刘振中/张旋</t>
    <phoneticPr fontId="22" type="noConversion"/>
  </si>
  <si>
    <t>可用报表</t>
    <phoneticPr fontId="22" type="noConversion"/>
  </si>
  <si>
    <t>按需完成任务</t>
    <phoneticPr fontId="22" type="noConversion"/>
  </si>
  <si>
    <t>-</t>
    <phoneticPr fontId="22" type="noConversion"/>
  </si>
  <si>
    <t>进行中</t>
    <phoneticPr fontId="22" type="noConversion"/>
  </si>
  <si>
    <t>指导用户操作，本月无新开发需求</t>
    <phoneticPr fontId="22" type="noConversion"/>
  </si>
  <si>
    <t>1.1.3</t>
    <phoneticPr fontId="22" type="noConversion"/>
  </si>
  <si>
    <t>按生产运营部新需求，更新零件年计划/月计划</t>
    <phoneticPr fontId="22" type="noConversion"/>
  </si>
  <si>
    <t>刘振中/马芳</t>
    <phoneticPr fontId="22" type="noConversion"/>
  </si>
  <si>
    <t>1.1.4</t>
    <phoneticPr fontId="22" type="noConversion"/>
  </si>
  <si>
    <t>基础配置数据管理</t>
    <phoneticPr fontId="22" type="noConversion"/>
  </si>
  <si>
    <t>业务部门</t>
    <phoneticPr fontId="22" type="noConversion"/>
  </si>
  <si>
    <t>马芳/张旋</t>
    <phoneticPr fontId="22" type="noConversion"/>
  </si>
  <si>
    <t>按需完成</t>
    <phoneticPr fontId="22" type="noConversion"/>
  </si>
  <si>
    <t>1.1.4.1</t>
    <phoneticPr fontId="22" type="noConversion"/>
  </si>
  <si>
    <t>处理各部门提出的基础配置数据创建业务</t>
    <phoneticPr fontId="22" type="noConversion"/>
  </si>
  <si>
    <t>1.1.4.2</t>
    <phoneticPr fontId="22" type="noConversion"/>
  </si>
  <si>
    <t>处理各部门提出的基础配置数据修改业务</t>
    <phoneticPr fontId="22" type="noConversion"/>
  </si>
  <si>
    <t>1.1.5</t>
    <phoneticPr fontId="22" type="noConversion"/>
  </si>
  <si>
    <t>接口相关问题</t>
    <phoneticPr fontId="22" type="noConversion"/>
  </si>
  <si>
    <t>1.1.5.1</t>
    <phoneticPr fontId="22" type="noConversion"/>
  </si>
  <si>
    <t>SAP与MES接口</t>
    <phoneticPr fontId="22" type="noConversion"/>
  </si>
  <si>
    <t>张旋</t>
    <phoneticPr fontId="22" type="noConversion"/>
  </si>
  <si>
    <t>1.1.5.2</t>
    <phoneticPr fontId="22" type="noConversion"/>
  </si>
  <si>
    <t>SAP与WMS接口</t>
    <phoneticPr fontId="22" type="noConversion"/>
  </si>
  <si>
    <t>1.1.5.3</t>
    <phoneticPr fontId="22" type="noConversion"/>
  </si>
  <si>
    <t>SAP与开架柜接口</t>
    <phoneticPr fontId="22" type="noConversion"/>
  </si>
  <si>
    <t>1.2</t>
    <phoneticPr fontId="22" type="noConversion"/>
  </si>
  <si>
    <t>MM模块</t>
    <phoneticPr fontId="22" type="noConversion"/>
  </si>
  <si>
    <t>马芳</t>
    <phoneticPr fontId="22" type="noConversion"/>
  </si>
  <si>
    <t>1.2.1</t>
    <phoneticPr fontId="22" type="noConversion"/>
  </si>
  <si>
    <t>ERP技术支持：按采购张勤智实际需求，ERP中为其导出ARJ项目库存，存储为Excel文档，并邮件发送给用户使用。</t>
    <phoneticPr fontId="22" type="noConversion"/>
  </si>
  <si>
    <t>采购部</t>
    <phoneticPr fontId="22" type="noConversion"/>
  </si>
  <si>
    <t>Excel文档</t>
    <phoneticPr fontId="22" type="noConversion"/>
  </si>
  <si>
    <t>1.2.2</t>
    <phoneticPr fontId="22" type="noConversion"/>
  </si>
  <si>
    <t>疑难问题原因查找及处理方案研究指导：采购部丁维林创建的已经收货完成的采购订单无法付款，因为有现金折扣存在。查看订单现金折扣，在创建新订单时自动带出4%。最终经过查找分析业务数据原因，包括采购订单业务数据、物料数据、供应商主数据、采购申请，最终找到是用户自己创建的供应商主数据业务数据填写错误造成。指导用户更改供应商主数据。对已经收货的订单，要先冲销收货。</t>
    <phoneticPr fontId="22" type="noConversion"/>
  </si>
  <si>
    <t>问题解决</t>
    <phoneticPr fontId="22" type="noConversion"/>
  </si>
  <si>
    <t>1.2.3</t>
    <phoneticPr fontId="22" type="noConversion"/>
  </si>
  <si>
    <t>ERP虚高库存计算统计功能开发设计、接口代码编写、ALV报表程序代码编写、程序功能调试更改、指导用户320测试、生产系统实施上线、培训指导最终用户使用方法</t>
    <phoneticPr fontId="22" type="noConversion"/>
  </si>
  <si>
    <t>生产运营部</t>
    <phoneticPr fontId="22" type="noConversion"/>
  </si>
  <si>
    <t>功能上线</t>
    <phoneticPr fontId="22" type="noConversion"/>
  </si>
  <si>
    <t>2020/11/31</t>
    <phoneticPr fontId="22" type="noConversion"/>
  </si>
  <si>
    <t>1.2.3.1</t>
    <phoneticPr fontId="22" type="noConversion"/>
  </si>
  <si>
    <t>函数组创建：ZMM_XGKC-虚高库存；函数代码编写与调试：Z_DATACHECK，实现输入条件的多个参数检查。</t>
    <phoneticPr fontId="22" type="noConversion"/>
  </si>
  <si>
    <t>功能实现</t>
    <phoneticPr fontId="22" type="noConversion"/>
  </si>
  <si>
    <t>1.2.3.2</t>
    <phoneticPr fontId="22" type="noConversion"/>
  </si>
  <si>
    <t>函数代码编写与调试：ZGET_KC，实现获取输入库位的所有物料库存信息，并按物料分组计算出3种库存状态下的库存总和</t>
    <phoneticPr fontId="22" type="noConversion"/>
  </si>
  <si>
    <t>函数代码编写与调试：ZGET_VENDOR，实现根据输入库位查找对应供应商代码功能。后续用这个代码找出符合条件的采购订单，确认下层组件未清数量</t>
    <phoneticPr fontId="22" type="noConversion"/>
  </si>
  <si>
    <t>函数代码编写与调试：ZGET_RESB，实现取未清采购订单预留，并计算下层组件未清数量。</t>
    <phoneticPr fontId="22" type="noConversion"/>
  </si>
  <si>
    <t>设计虚高库存数据表内容：虚高库存所需要的信息内容，对应设计相应表结构，创建表结构：ZST_XGKC</t>
    <phoneticPr fontId="22" type="noConversion"/>
  </si>
  <si>
    <t>函数代码编写与调试：Z_MAIN，主调程序，调用前面各个函数模块，最终计算出虚高库存，并存储在结构为ZST_XGKC的内表中返回结果数据集</t>
    <phoneticPr fontId="22" type="noConversion"/>
  </si>
  <si>
    <t>ALV报表程序代码编写与调试：程序ZMMR065,业务数据获取及运算调用前面各接口函数模块，实现外协库位虚高库存报表生成功能</t>
    <phoneticPr fontId="22" type="noConversion"/>
  </si>
  <si>
    <t>集成测试：程序ZMMR065传输到320测试系统进行测试，同时指导用户进行测试</t>
    <phoneticPr fontId="22" type="noConversion"/>
  </si>
  <si>
    <t>实施上线：将虚高库存功能开发接口及ALV报表、事务代码的相关传输请求，申请传输生产系统800进行实施，以及相应权限分配</t>
    <phoneticPr fontId="22" type="noConversion"/>
  </si>
  <si>
    <t>1.2.4</t>
    <phoneticPr fontId="22" type="noConversion"/>
  </si>
  <si>
    <t>外部物流系统接口开发及Web Service创建</t>
    <phoneticPr fontId="22" type="noConversion"/>
  </si>
  <si>
    <t>1.2.4.1</t>
    <phoneticPr fontId="22" type="noConversion"/>
  </si>
  <si>
    <t>给张云鹏讲解并提供230测试系统创建的开架柜系统用到的Web Service接口及对应的RFC程序，供其研究外部物流系统.net页面端如何正确调用，同时整理这部分接口文档及WSDL地址OA发给他使用。</t>
    <phoneticPr fontId="22" type="noConversion"/>
  </si>
  <si>
    <t>外部物流系统与SAP接口1：与张云鹏进行获取原材料采购订单明细信息的需求讨论，以及技术可行性细节部分分析确认</t>
    <phoneticPr fontId="22" type="noConversion"/>
  </si>
  <si>
    <t>外部物流系统与SAP接口2：与张云鹏进行获取外协采购订单明细信息，以及下层组件信息的需求讨论，以及技术可行性细节部分分析确认</t>
    <phoneticPr fontId="22" type="noConversion"/>
  </si>
  <si>
    <t>外部物流系统需求分析：办公室现场给采购部外部物流系统负责人王卓，普及ERP系统采购业务流程及基础操作内容，主要讲解ERP系统外购类采购订单和外协类采购订单的区别、查询和修改方法、外协订单发料及收货操作流程方法，以帮助用户理清外部物流系统的准确需求。</t>
    <phoneticPr fontId="22" type="noConversion"/>
  </si>
  <si>
    <t>1.2.5</t>
    <phoneticPr fontId="22" type="noConversion"/>
  </si>
  <si>
    <t>ERP技术支持及运维：包括各类问题原因分析查找、制订疑难问题处理方案、指导用户更改错误、培训、权限分析及问题处理、系统后台配置变更与调整。</t>
    <phoneticPr fontId="22" type="noConversion"/>
  </si>
  <si>
    <t>ERP用户</t>
    <phoneticPr fontId="22" type="noConversion"/>
  </si>
  <si>
    <t>问题处理</t>
    <phoneticPr fontId="22" type="noConversion"/>
  </si>
  <si>
    <t>解决用户问题</t>
    <phoneticPr fontId="22" type="noConversion"/>
  </si>
  <si>
    <t>1.2.5.1</t>
    <phoneticPr fontId="22" type="noConversion"/>
  </si>
  <si>
    <t>疑难问题处理：杨湘楠采购订单收货遇到错误的问题原因，以及解决方法。通过与收货保管沟通后，最终确认采购订单是暂存状态，不允许收货操作。后通过远程查看用户操作，发现业务数据“国际贸易条款”有错误，用户确认后将条款内容更改后，问题解决。</t>
    <phoneticPr fontId="22" type="noConversion"/>
  </si>
  <si>
    <t>1.2.5.2</t>
    <phoneticPr fontId="22" type="noConversion"/>
  </si>
  <si>
    <t>业务数据错误原因查找：按科信部霍骞俣工作需求，为其从后台数据表中导出有问题的物料主数据物料类型、物料组等有用信息。</t>
    <phoneticPr fontId="22" type="noConversion"/>
  </si>
  <si>
    <t>1.2.5.3</t>
    <phoneticPr fontId="22" type="noConversion"/>
  </si>
  <si>
    <t>2020年度精益案例集的编制：按科信部苏丽琴要求，完成第四季度精益改进申报项目的案例集入集材料编制。</t>
    <phoneticPr fontId="22" type="noConversion"/>
  </si>
  <si>
    <t>科信部</t>
    <phoneticPr fontId="22" type="noConversion"/>
  </si>
  <si>
    <t>苏丽琴</t>
    <phoneticPr fontId="22" type="noConversion"/>
  </si>
  <si>
    <t>文档编制</t>
    <phoneticPr fontId="22" type="noConversion"/>
  </si>
  <si>
    <t>案例文档</t>
    <phoneticPr fontId="22" type="noConversion"/>
  </si>
  <si>
    <t>2020-11-18</t>
    <phoneticPr fontId="22" type="noConversion"/>
  </si>
  <si>
    <t>1.2.6</t>
    <phoneticPr fontId="22" type="noConversion"/>
  </si>
  <si>
    <t>库位配置变更：按生产运营部关键用户张森蔚实际工作需求，将S052库位的库位描述改为“Q400再利用库位”。</t>
    <phoneticPr fontId="22" type="noConversion"/>
  </si>
  <si>
    <t>配置更改完成</t>
    <phoneticPr fontId="22" type="noConversion"/>
  </si>
  <si>
    <t>2020-11-17</t>
    <phoneticPr fontId="22" type="noConversion"/>
  </si>
  <si>
    <t>1.2.7</t>
    <phoneticPr fontId="22" type="noConversion"/>
  </si>
  <si>
    <t>培训指导：现场给生产运营部张振演示讲解如何更改外协采购订单下层组件操作方法，以及注意事项，增删改查组件方式。</t>
    <phoneticPr fontId="22" type="noConversion"/>
  </si>
  <si>
    <t>2020-11-23</t>
    <phoneticPr fontId="22" type="noConversion"/>
  </si>
  <si>
    <t>1.2.8</t>
    <phoneticPr fontId="22" type="noConversion"/>
  </si>
  <si>
    <t>权限变更：完成生产运营部关键用户提出的6位保管岗位权限的重新调整与分配。包括：审核变更合理性、调整权限方式、维护权限分配记录表。</t>
    <phoneticPr fontId="22" type="noConversion"/>
  </si>
  <si>
    <t>2020-11-24</t>
    <phoneticPr fontId="22" type="noConversion"/>
  </si>
  <si>
    <t>1.2.9</t>
    <phoneticPr fontId="22" type="noConversion"/>
  </si>
  <si>
    <t>分析解答：杨湘楠、王文博库存项目号乱码问题，经核查用户PS模块WBS元素没及时组合造成后续采购订单及收货错误，指导用户正确冲销更改操作流程及方法。</t>
    <phoneticPr fontId="22" type="noConversion"/>
  </si>
  <si>
    <t>2020-11-25</t>
    <phoneticPr fontId="22" type="noConversion"/>
  </si>
  <si>
    <t>分析解答：项目部于永新，关于采购订单按物料查询时，格式异常的问题，指导用户查看方式及格式维护原则。</t>
    <phoneticPr fontId="22" type="noConversion"/>
  </si>
  <si>
    <t>项目部</t>
    <phoneticPr fontId="22" type="noConversion"/>
  </si>
  <si>
    <t>新增</t>
    <phoneticPr fontId="22" type="noConversion"/>
  </si>
  <si>
    <t>分析解答：项目部朱家男，采购订单创建多余，不再使用的后续处理方法。指导用户使用正确命令进行关闭采购订单的操作，并给出后续业务多种情况的处理建议。</t>
    <phoneticPr fontId="22" type="noConversion"/>
  </si>
  <si>
    <t>文档编制：配合张云鹏完成两化融合所需要程序开发相关的需求分析、设计文档的重新格式修订、整理，并打印签字提交。</t>
    <phoneticPr fontId="22" type="noConversion"/>
  </si>
  <si>
    <t>张云鹏</t>
    <phoneticPr fontId="22" type="noConversion"/>
  </si>
  <si>
    <t>开发文档</t>
    <phoneticPr fontId="22" type="noConversion"/>
  </si>
  <si>
    <t>分析解答：采购部赵国瑞采购订单财务发票与收货金额对应不上，经确认属于采购业务数据问题，建议用户与财务沟通确认收货数量，技术上指导用户如何冲销收货凭证，进行订单数量更改后，再次收货的操作方法。</t>
    <phoneticPr fontId="22" type="noConversion"/>
  </si>
  <si>
    <t>2020-11-26</t>
    <phoneticPr fontId="22" type="noConversion"/>
  </si>
  <si>
    <t>分析解答：科信部李小明，工作需要将原来由曾现彪负责的ERP系统内工装工具采购业务交接给其它若干人员负责的一系列工作流程。包括：新用户安装ERP客户端、新用户在OA中获取使用审批申请单权限步骤、新用户申请ERP权限的流程方法。</t>
    <phoneticPr fontId="22" type="noConversion"/>
  </si>
  <si>
    <t>分析指导：科信部张萍关于采购部门需要维护物料的计量单位换算关系的操作方法。</t>
    <phoneticPr fontId="22" type="noConversion"/>
  </si>
  <si>
    <t>疑难问题分析查找：ZMMR065程序在320测试系统发现未清数据部分没有显示，经过反复比对程序、跟踪、调试，最终发现用户供应商业务数据维护错误导致程序不到符合条件记录，指导用户更改正确后，程序功能正确显示结果。</t>
    <phoneticPr fontId="22" type="noConversion"/>
  </si>
  <si>
    <t>2020-11-27</t>
    <phoneticPr fontId="22" type="noConversion"/>
  </si>
  <si>
    <t>分析解答：采购部创客项目ERP开发需求提出人李见伟，关于采购订单中物料收货后，库存显示要求多种计量单位的问题。</t>
    <phoneticPr fontId="22" type="noConversion"/>
  </si>
  <si>
    <t>1.2.18</t>
    <phoneticPr fontId="22" type="noConversion"/>
  </si>
  <si>
    <t>外部物流系统与ERP系统接口开发：包括诸多采购和库存业务管理相关的各类功能接口需求分析、技术可行性分析、接口功能设计开发、接口代码实现、调试、测试、集成测试，发布web service、传输。</t>
    <phoneticPr fontId="22" type="noConversion"/>
  </si>
  <si>
    <t>按计划进行</t>
    <phoneticPr fontId="22" type="noConversion"/>
  </si>
  <si>
    <t>1.2.19</t>
    <phoneticPr fontId="22" type="noConversion"/>
  </si>
  <si>
    <t>采购申请问题处理</t>
    <phoneticPr fontId="22" type="noConversion"/>
  </si>
  <si>
    <t>1.2.20</t>
    <phoneticPr fontId="22" type="noConversion"/>
  </si>
  <si>
    <t>采购订单问题处理</t>
    <phoneticPr fontId="22" type="noConversion"/>
  </si>
  <si>
    <t>1.2.21</t>
    <phoneticPr fontId="22" type="noConversion"/>
  </si>
  <si>
    <t>供应商信息问题处理</t>
    <phoneticPr fontId="22" type="noConversion"/>
  </si>
  <si>
    <t>供应链管理部</t>
    <phoneticPr fontId="22" type="noConversion"/>
  </si>
  <si>
    <t>1.2.22</t>
    <phoneticPr fontId="22" type="noConversion"/>
  </si>
  <si>
    <t>发票预制校验问题处理</t>
    <phoneticPr fontId="22" type="noConversion"/>
  </si>
  <si>
    <t>1.3</t>
    <phoneticPr fontId="22" type="noConversion"/>
  </si>
  <si>
    <t>PS/PP/SD模块</t>
    <phoneticPr fontId="22" type="noConversion"/>
  </si>
  <si>
    <t>1.3.1</t>
    <phoneticPr fontId="22" type="noConversion"/>
  </si>
  <si>
    <t>测试条码系统中各类外向发货失败原因及处理方法，并形成指导文档</t>
    <phoneticPr fontId="22" type="noConversion"/>
  </si>
  <si>
    <t>业务部门需求</t>
    <phoneticPr fontId="22" type="noConversion"/>
  </si>
  <si>
    <t>操作指导文档</t>
    <phoneticPr fontId="22" type="noConversion"/>
  </si>
  <si>
    <t>具体处理方法方案</t>
    <phoneticPr fontId="22" type="noConversion"/>
  </si>
  <si>
    <t>1.3.2</t>
    <phoneticPr fontId="22" type="noConversion"/>
  </si>
  <si>
    <t>ERP系统日常业务问题处理</t>
    <phoneticPr fontId="22" type="noConversion"/>
  </si>
  <si>
    <t>分析讨论工业工程室计划员权限问题，新增人员账号及新增物料凭证查看权限</t>
    <phoneticPr fontId="22" type="noConversion"/>
  </si>
  <si>
    <t>完成OA流程审批</t>
    <phoneticPr fontId="22" type="noConversion"/>
  </si>
  <si>
    <t>待用户按需求分析结果提出OA申请后，完成OA流程审批，满足用户权限需求</t>
    <phoneticPr fontId="22" type="noConversion"/>
  </si>
  <si>
    <t>月结封账期间，帮助用户导出系统内BOM等相关数据</t>
    <phoneticPr fontId="22" type="noConversion"/>
  </si>
  <si>
    <t>数据文档</t>
    <phoneticPr fontId="22" type="noConversion"/>
  </si>
  <si>
    <t>为用户提供有用的数据汇总</t>
    <phoneticPr fontId="22" type="noConversion"/>
  </si>
  <si>
    <t>处理MES系统与ERP系统接口涉及的常见问题</t>
    <phoneticPr fontId="22" type="noConversion"/>
  </si>
  <si>
    <t>为协助MES系统升级工作，在ERP系统测试生产订单中修改完工日期对其工序的开工时间有何影响</t>
    <phoneticPr fontId="22" type="noConversion"/>
  </si>
  <si>
    <t>MES项目组</t>
    <phoneticPr fontId="22" type="noConversion"/>
  </si>
  <si>
    <t>测试文档</t>
    <phoneticPr fontId="22" type="noConversion"/>
  </si>
  <si>
    <t>测试出ERP系统内生产订单中工序随订单完工日期的变化情况</t>
    <phoneticPr fontId="22" type="noConversion"/>
  </si>
  <si>
    <t>配合MES项目组测试同步订单数据工作</t>
    <phoneticPr fontId="22" type="noConversion"/>
  </si>
  <si>
    <t>测试数据</t>
    <phoneticPr fontId="22" type="noConversion"/>
  </si>
  <si>
    <t>配合测试提供数据</t>
    <phoneticPr fontId="22" type="noConversion"/>
  </si>
  <si>
    <t>修改生产订单增强程序-ZXCO1U01-同步MES信息的限制条件去掉，恢复原始版本</t>
    <phoneticPr fontId="22" type="noConversion"/>
  </si>
  <si>
    <t>程序代码</t>
    <phoneticPr fontId="22" type="noConversion"/>
  </si>
  <si>
    <t>修改程序逻辑</t>
    <phoneticPr fontId="22" type="noConversion"/>
  </si>
  <si>
    <t>处理外向销售发货单在条码系统发货失败问题</t>
    <phoneticPr fontId="22" type="noConversion"/>
  </si>
  <si>
    <t>处理零件制造中心的DLV生产订单的最后一道工序报工冲销问题</t>
    <phoneticPr fontId="22" type="noConversion"/>
  </si>
  <si>
    <t>处理项目管理部WBS需求架次和需求日期错误问题，以及后续WBS元素组合问题</t>
    <phoneticPr fontId="22" type="noConversion"/>
  </si>
  <si>
    <t>为采购部门人员解答BOM定额问题以及采购订单中组件的需求数量修改问题，以及如何使用ZPPR072程序查看BOM单层组件定额指导</t>
    <phoneticPr fontId="22" type="noConversion"/>
  </si>
  <si>
    <t>处理项目管理部的销售订单错误导致财务部门无法对销售订单开票的问题</t>
    <phoneticPr fontId="22" type="noConversion"/>
  </si>
  <si>
    <t>处理BOM批量修改程序报错问题</t>
    <phoneticPr fontId="22" type="noConversion"/>
  </si>
  <si>
    <t>ERP系统报表开发以及ERP与各系统接口程序维护</t>
    <phoneticPr fontId="22" type="noConversion"/>
  </si>
  <si>
    <t>ALV报表&amp;RFC程序</t>
    <phoneticPr fontId="22" type="noConversion"/>
  </si>
  <si>
    <t>满足用户需求</t>
    <phoneticPr fontId="22" type="noConversion"/>
  </si>
  <si>
    <t>持续进行</t>
    <phoneticPr fontId="22" type="noConversion"/>
  </si>
  <si>
    <t>月末协助财务月结工作</t>
    <phoneticPr fontId="22" type="noConversion"/>
  </si>
  <si>
    <t>1.3.18</t>
    <phoneticPr fontId="22" type="noConversion"/>
  </si>
  <si>
    <t>协助业务部门处理ARJ项目原材料销售问题</t>
    <phoneticPr fontId="22" type="noConversion"/>
  </si>
  <si>
    <t>1.3.19</t>
    <phoneticPr fontId="22" type="noConversion"/>
  </si>
  <si>
    <t>编写两化融合需要的程序需求说明文档和详细设计文档</t>
    <phoneticPr fontId="22" type="noConversion"/>
  </si>
  <si>
    <t>内部</t>
    <phoneticPr fontId="22" type="noConversion"/>
  </si>
  <si>
    <t>文档</t>
    <phoneticPr fontId="22" type="noConversion"/>
  </si>
  <si>
    <t>编写相关文档</t>
    <phoneticPr fontId="22" type="noConversion"/>
  </si>
  <si>
    <t>1.3.20</t>
    <phoneticPr fontId="22" type="noConversion"/>
  </si>
  <si>
    <t>疑难问题处理-正常外向发货后的销售订单，处理财务部门无法对销售订单开票</t>
    <phoneticPr fontId="22" type="noConversion"/>
  </si>
  <si>
    <t>财务管理部</t>
    <phoneticPr fontId="22" type="noConversion"/>
  </si>
  <si>
    <t>继续进行</t>
    <phoneticPr fontId="22" type="noConversion"/>
  </si>
  <si>
    <t>1.3.21</t>
    <phoneticPr fontId="22" type="noConversion"/>
  </si>
  <si>
    <t>生产订单问题</t>
    <phoneticPr fontId="22" type="noConversion"/>
  </si>
  <si>
    <t>1.3.22</t>
    <phoneticPr fontId="22" type="noConversion"/>
  </si>
  <si>
    <t>返工返修订单问题</t>
    <phoneticPr fontId="22" type="noConversion"/>
  </si>
  <si>
    <t>1.3.23</t>
    <phoneticPr fontId="22" type="noConversion"/>
  </si>
  <si>
    <t>备件生产订单问题</t>
    <phoneticPr fontId="22" type="noConversion"/>
  </si>
  <si>
    <t>1.3.24</t>
    <phoneticPr fontId="22" type="noConversion"/>
  </si>
  <si>
    <t>计划订单转生产订单问题</t>
    <phoneticPr fontId="22" type="noConversion"/>
  </si>
  <si>
    <t>1.3.25</t>
    <phoneticPr fontId="22" type="noConversion"/>
  </si>
  <si>
    <t>MRP运行问题</t>
    <phoneticPr fontId="22" type="noConversion"/>
  </si>
  <si>
    <t>1.3.26</t>
    <phoneticPr fontId="22" type="noConversion"/>
  </si>
  <si>
    <t>成品销售订单问题</t>
    <phoneticPr fontId="22" type="noConversion"/>
  </si>
  <si>
    <t>1.3.27</t>
    <phoneticPr fontId="22" type="noConversion"/>
  </si>
  <si>
    <t>备件销售订单问题</t>
    <phoneticPr fontId="22" type="noConversion"/>
  </si>
  <si>
    <t>1.3.28</t>
    <phoneticPr fontId="22" type="noConversion"/>
  </si>
  <si>
    <t>金属材料销售订单问题</t>
    <phoneticPr fontId="22" type="noConversion"/>
  </si>
  <si>
    <t>1.3.29</t>
    <phoneticPr fontId="22" type="noConversion"/>
  </si>
  <si>
    <t>主进度计划问题处理</t>
    <phoneticPr fontId="22" type="noConversion"/>
  </si>
  <si>
    <t>1.4</t>
    <phoneticPr fontId="22" type="noConversion"/>
  </si>
  <si>
    <t>FI/CO/QM模块</t>
    <phoneticPr fontId="22" type="noConversion"/>
  </si>
  <si>
    <t>郭忠福</t>
    <phoneticPr fontId="22" type="noConversion"/>
  </si>
  <si>
    <t>1.4.1</t>
    <phoneticPr fontId="22" type="noConversion"/>
  </si>
  <si>
    <t>财务程序调整，完善程序逻辑ZCOR030</t>
    <phoneticPr fontId="22" type="noConversion"/>
  </si>
  <si>
    <t>完善ZCOR030程序逻辑</t>
    <phoneticPr fontId="22" type="noConversion"/>
  </si>
  <si>
    <t>1.4.2</t>
    <phoneticPr fontId="22" type="noConversion"/>
  </si>
  <si>
    <t>财务增加报表功能，实现内部逻辑运算，输出结果到相应excel中</t>
    <phoneticPr fontId="22" type="noConversion"/>
  </si>
  <si>
    <t>预计完成整个任务的50%，完成逻辑部分取数的实现。</t>
    <phoneticPr fontId="22" type="noConversion"/>
  </si>
  <si>
    <t>与财务确认逻辑</t>
    <phoneticPr fontId="22" type="noConversion"/>
  </si>
  <si>
    <t>开始进行程序更新</t>
    <phoneticPr fontId="22" type="noConversion"/>
  </si>
  <si>
    <t>1.4.3</t>
    <phoneticPr fontId="22" type="noConversion"/>
  </si>
  <si>
    <t>项目部与财务管理部增加库存和价值的按期间查询报表</t>
    <phoneticPr fontId="22" type="noConversion"/>
  </si>
  <si>
    <t>项目管理部、财务管理部</t>
    <phoneticPr fontId="22" type="noConversion"/>
  </si>
  <si>
    <t>郭忠福/钟实</t>
    <phoneticPr fontId="22" type="noConversion"/>
  </si>
  <si>
    <t>在一个报表中直接查询不同期间的库存及价值</t>
    <phoneticPr fontId="22" type="noConversion"/>
  </si>
  <si>
    <t>完善逻辑，准备程序编写</t>
    <phoneticPr fontId="22" type="noConversion"/>
  </si>
  <si>
    <t>MES系统</t>
    <phoneticPr fontId="22" type="noConversion"/>
  </si>
  <si>
    <t>1.1.6</t>
    <phoneticPr fontId="22" type="noConversion"/>
  </si>
  <si>
    <t>财务部</t>
    <phoneticPr fontId="22" type="noConversion"/>
  </si>
  <si>
    <t>郭忠福/刘振中马芳/张旋</t>
    <phoneticPr fontId="22" type="noConversion"/>
  </si>
  <si>
    <t>日常</t>
    <phoneticPr fontId="22" type="noConversion"/>
  </si>
  <si>
    <t>两化融合管理体系</t>
    <phoneticPr fontId="22" type="noConversion"/>
  </si>
  <si>
    <t>部内功能完成</t>
    <phoneticPr fontId="22" type="noConversion"/>
  </si>
  <si>
    <t>初步，资料学习完成</t>
    <phoneticPr fontId="22" type="noConversion"/>
  </si>
  <si>
    <t>编制：                             校对：                          批准：</t>
  </si>
  <si>
    <t>日常</t>
    <phoneticPr fontId="27" type="noConversion"/>
  </si>
  <si>
    <t>考勤月报表/考勤异常报表/OA请假单</t>
  </si>
  <si>
    <t>赵英娇</t>
  </si>
  <si>
    <t>王立权</t>
  </si>
  <si>
    <t>内部</t>
  </si>
  <si>
    <t>考勤管理工作</t>
  </si>
  <si>
    <t>市内出差审批表</t>
  </si>
  <si>
    <t>市内出差管理工作</t>
  </si>
  <si>
    <t>加班审批表</t>
  </si>
  <si>
    <t>加班管理工作</t>
  </si>
  <si>
    <t>完成流程显现化</t>
  </si>
  <si>
    <t>流程图</t>
  </si>
  <si>
    <t>流程显现化工作</t>
  </si>
  <si>
    <t>流程地图</t>
  </si>
  <si>
    <t>流程地图梳理工作</t>
  </si>
  <si>
    <t>完善网信室制度体系</t>
  </si>
  <si>
    <t>制度文件</t>
  </si>
  <si>
    <t>科信部</t>
  </si>
  <si>
    <t>制度体系文件管理工作</t>
    <phoneticPr fontId="27" type="noConversion"/>
  </si>
  <si>
    <t>合规文件</t>
  </si>
  <si>
    <t>法律法规合规管理工作</t>
  </si>
  <si>
    <t>每年</t>
  </si>
  <si>
    <t>技改表</t>
  </si>
  <si>
    <t>技改预算管理工作</t>
  </si>
  <si>
    <t>预算表</t>
  </si>
  <si>
    <t>财务预算管理工作</t>
  </si>
  <si>
    <t>年计划总结</t>
  </si>
  <si>
    <t>每年度计划总结管理工作</t>
  </si>
  <si>
    <t>每季</t>
  </si>
  <si>
    <t>季计划总结</t>
  </si>
  <si>
    <t>每季度计划总结管理工作</t>
  </si>
  <si>
    <t>每月</t>
  </si>
  <si>
    <t>月计划总结</t>
  </si>
  <si>
    <t>每月计划总结管理工作</t>
  </si>
  <si>
    <t>每周</t>
  </si>
  <si>
    <t>周总结</t>
  </si>
  <si>
    <t>每周计划总结管理工作</t>
  </si>
  <si>
    <t>其他</t>
  </si>
  <si>
    <t>确保部门党建工作正常进行</t>
    <phoneticPr fontId="27" type="noConversion"/>
  </si>
  <si>
    <t>党员笔记、主题党日、党小组笔记</t>
    <phoneticPr fontId="27" type="noConversion"/>
  </si>
  <si>
    <t>孙勇</t>
  </si>
  <si>
    <t>开展科信部党建相关工作</t>
  </si>
  <si>
    <t>党员笔记</t>
  </si>
  <si>
    <t>王福成</t>
  </si>
  <si>
    <t>党建工作</t>
  </si>
  <si>
    <t>保障公司金航网的正常使用。</t>
  </si>
  <si>
    <t>金航网的正常使用</t>
  </si>
  <si>
    <t>金航网日常维护</t>
    <phoneticPr fontId="27" type="noConversion"/>
  </si>
  <si>
    <t>尚未开始</t>
  </si>
  <si>
    <t>每季度</t>
  </si>
  <si>
    <t>对公司网络及计算机进行保密检查，及时发现问题，避免出现失泄密事件</t>
  </si>
  <si>
    <t>保密检查</t>
  </si>
  <si>
    <t>孙勇</t>
    <phoneticPr fontId="27" type="noConversion"/>
  </si>
  <si>
    <t>公司保密检查</t>
  </si>
  <si>
    <t>王福成</t>
    <phoneticPr fontId="27" type="noConversion"/>
  </si>
  <si>
    <t>进行中</t>
    <phoneticPr fontId="27" type="noConversion"/>
  </si>
  <si>
    <t>通过公司审批的论证报告，并列入2021年技改预算</t>
    <phoneticPr fontId="27" type="noConversion"/>
  </si>
  <si>
    <t>论证报告</t>
    <phoneticPr fontId="27" type="noConversion"/>
  </si>
  <si>
    <t>赵英娇</t>
    <phoneticPr fontId="27" type="noConversion"/>
  </si>
  <si>
    <t>集团</t>
    <phoneticPr fontId="27" type="noConversion"/>
  </si>
  <si>
    <t>编制并完成金航网MMJ设备整体换装论证报告</t>
    <phoneticPr fontId="27" type="noConversion"/>
  </si>
  <si>
    <t>对公司相关员工进行与涉密网相关的保密知识培训，增强员工保密意识</t>
  </si>
  <si>
    <t>保密教育、培训</t>
  </si>
  <si>
    <t>公司安全教育</t>
  </si>
  <si>
    <t>日常</t>
  </si>
  <si>
    <t>完成对公司季度保密检查，按照培训计划进行保密教育培训</t>
  </si>
  <si>
    <t>检查记录，培训记录</t>
  </si>
  <si>
    <t>保密检查与保密教育学习</t>
  </si>
  <si>
    <t>按照军工保密标准要求，定期完成涉密网审计工作，并出具审计报告。</t>
  </si>
  <si>
    <t>审计报告</t>
  </si>
  <si>
    <t>穆石</t>
    <phoneticPr fontId="27" type="noConversion"/>
  </si>
  <si>
    <t>完成涉密网审计工作并编写审计报告</t>
  </si>
  <si>
    <t>按集团公司总体要求实施</t>
    <phoneticPr fontId="27" type="noConversion"/>
  </si>
  <si>
    <t>编写密码设备论证报告</t>
    <phoneticPr fontId="27" type="noConversion"/>
  </si>
  <si>
    <t>完成涉密网月审计以及年度自评估</t>
  </si>
  <si>
    <t>设计报告，风险自评估报告</t>
  </si>
  <si>
    <t>风险自评估及审计</t>
  </si>
  <si>
    <t>保障日常办公正常进行。</t>
  </si>
  <si>
    <t>问题得到解决</t>
  </si>
  <si>
    <t>涉密网服务器及终端计算机日常故障解决</t>
  </si>
  <si>
    <t>7.30</t>
    <phoneticPr fontId="27" type="noConversion"/>
  </si>
  <si>
    <t>建立符合5合1保密检查整改要求的制度体系文件</t>
    <phoneticPr fontId="27" type="noConversion"/>
  </si>
  <si>
    <t>审签并分发完成的OA电子审签的金航网管理规定</t>
    <phoneticPr fontId="27" type="noConversion"/>
  </si>
  <si>
    <t>修订金航网管理规定中有关金航网打印的内容</t>
    <phoneticPr fontId="27" type="noConversion"/>
  </si>
  <si>
    <t>对照机房运行日志表的每项内容，检查设备的运行情况，对运行异常的设备上报至设备责任人。</t>
  </si>
  <si>
    <t>机房运行日志表（科信表85号）</t>
  </si>
  <si>
    <t>543#保密要害部门的日常检查</t>
  </si>
  <si>
    <t>涉密机房的日常检查</t>
  </si>
  <si>
    <t>定期更新杀毒软件病毒库，保障涉密终端计算机安全运行。</t>
  </si>
  <si>
    <t>涉密计算机杀毒软件版本为最新版本</t>
  </si>
  <si>
    <t>每周1次涉密计算机杀毒软件升级</t>
  </si>
  <si>
    <t>解决涉密网服务器及终端计算机、外设等日常使用问题</t>
    <phoneticPr fontId="27" type="noConversion"/>
  </si>
  <si>
    <t>针对检查组提出的问题，落实问题整改措施，以符合信息安全保密要求。</t>
  </si>
  <si>
    <t>整改报告及整改结果</t>
  </si>
  <si>
    <t>进行5合1保密检查涉密OA漂移登陆问题整改</t>
    <phoneticPr fontId="27" type="noConversion"/>
  </si>
  <si>
    <t>对沈飞5合1保密检查有关涉密OA账户漂移登陆问题进行整改</t>
    <phoneticPr fontId="27" type="noConversion"/>
  </si>
  <si>
    <t>确保管理程序符合检查要求与操作要求</t>
  </si>
  <si>
    <t>新版管理程序</t>
  </si>
  <si>
    <t>完善相关制度修订</t>
    <phoneticPr fontId="27" type="noConversion"/>
  </si>
  <si>
    <t>7.20</t>
    <phoneticPr fontId="27" type="noConversion"/>
  </si>
  <si>
    <t>确保交换机策略符合保密要求，涉密网链路畅通</t>
  </si>
  <si>
    <t>交换机正常使用</t>
  </si>
  <si>
    <t>网络交换机策略调试以及链路调整</t>
  </si>
  <si>
    <t>对涉密网OA服务器进行定期检查，确保服务器以及应用能够正常使用，并且保证安全</t>
  </si>
  <si>
    <t>保证涉密网应用服务器安全</t>
  </si>
  <si>
    <t>涉密网OA服务器运行检查以及数据库备份</t>
  </si>
  <si>
    <t>7.18</t>
    <phoneticPr fontId="27" type="noConversion"/>
  </si>
  <si>
    <t>确保入侵检测系统及时升级</t>
  </si>
  <si>
    <t>最新版入侵检测系统</t>
  </si>
  <si>
    <t>涉密网入侵检测系统事件库升级</t>
  </si>
  <si>
    <t>针对涉密网用户锁定账户进行解锁，满足用户使用</t>
  </si>
  <si>
    <t>涉密网账号</t>
  </si>
  <si>
    <t>涉密网用户账号解锁</t>
  </si>
  <si>
    <t>7.14</t>
    <phoneticPr fontId="27" type="noConversion"/>
  </si>
  <si>
    <t>确保涉密网服务器及应用系统数据备份安全，定期备份</t>
  </si>
  <si>
    <t>备份文件</t>
  </si>
  <si>
    <t>涉密网服务器数据备份</t>
    <phoneticPr fontId="27" type="noConversion"/>
  </si>
  <si>
    <t>满足涉密网账户打印需求，满足部门打印审批</t>
  </si>
  <si>
    <t>涉密网打印账号及相关流程</t>
  </si>
  <si>
    <t>涉密网打印监测系统管理，流程管理</t>
  </si>
  <si>
    <t>7.12</t>
    <phoneticPr fontId="27" type="noConversion"/>
  </si>
  <si>
    <t>满足用户对电子文档安全管理系统的需求、满足各部门对电子文档管理系统的需求</t>
  </si>
  <si>
    <t>电子文档管理系统账户、协作空间</t>
  </si>
  <si>
    <t>涉密网电子文档管理服务器账户管理、权限赋权、审批流程设计</t>
  </si>
  <si>
    <t>7.10</t>
    <phoneticPr fontId="27" type="noConversion"/>
  </si>
  <si>
    <t>满足域用户账号需求</t>
  </si>
  <si>
    <t>域账户</t>
  </si>
  <si>
    <t>涉密网域账户建立、权限管理、注销管理</t>
  </si>
  <si>
    <t>每半月</t>
  </si>
  <si>
    <t>确保单机版杀毒软件及时升级</t>
  </si>
  <si>
    <t>最新版单机杀毒软件</t>
  </si>
  <si>
    <t>涉密单机病毒库、恶意查杀软件升级</t>
  </si>
  <si>
    <t>确保网络版杀毒软件及时升级</t>
  </si>
  <si>
    <t>最新版网络杀毒软件</t>
  </si>
  <si>
    <t>涉密网病毒库升级</t>
  </si>
  <si>
    <t>保证涉密用户计算机及相关设备正常使用</t>
  </si>
  <si>
    <t>涉密网计算机及设备正常使用</t>
  </si>
  <si>
    <t>维修涉密计算机以及相关设备</t>
  </si>
  <si>
    <t>保障涉密网络正常运行</t>
  </si>
  <si>
    <t>运行正常</t>
  </si>
  <si>
    <t>涉密网运行维护</t>
  </si>
  <si>
    <t>上线运行新版OA，及时发现问题解决问题</t>
    <phoneticPr fontId="27" type="noConversion"/>
  </si>
  <si>
    <t>OA升级新系统</t>
    <phoneticPr fontId="27" type="noConversion"/>
  </si>
  <si>
    <t>完成涉密网OA系统的升级测试工作并且进行上线试运行</t>
    <phoneticPr fontId="27" type="noConversion"/>
  </si>
  <si>
    <t>对管理员进行培训，增强管理员的维护能力以及后续开发能力</t>
    <phoneticPr fontId="27" type="noConversion"/>
  </si>
  <si>
    <t>培训记录</t>
    <phoneticPr fontId="27" type="noConversion"/>
  </si>
  <si>
    <t>涉密OA系统升级后，对系统管理员进行培训（包括开发，维护等注意事项）</t>
    <phoneticPr fontId="27" type="noConversion"/>
  </si>
  <si>
    <t>对系统性能及功能进行测试</t>
    <phoneticPr fontId="27" type="noConversion"/>
  </si>
  <si>
    <t>系统测试结果</t>
    <phoneticPr fontId="27" type="noConversion"/>
  </si>
  <si>
    <t>对涉密OA系统升级后进行功能测试、系统性能测试，对各项流程进行测试</t>
    <phoneticPr fontId="27" type="noConversion"/>
  </si>
  <si>
    <t>完成收发文OA流程的移值</t>
    <phoneticPr fontId="27" type="noConversion"/>
  </si>
  <si>
    <t>收发文流程</t>
    <phoneticPr fontId="27" type="noConversion"/>
  </si>
  <si>
    <t>对原涉密OA的收文、发文流程进行迁移，升级至新版OA中</t>
    <phoneticPr fontId="27" type="noConversion"/>
  </si>
  <si>
    <t>设计完成信息交换审查申请单</t>
    <phoneticPr fontId="27" type="noConversion"/>
  </si>
  <si>
    <t>信息交换审查申请单</t>
    <phoneticPr fontId="27" type="noConversion"/>
  </si>
  <si>
    <t>完成《工信息交换审查申请单》的设计，包括流程，表单以及相关字段等设计内容</t>
    <phoneticPr fontId="27" type="noConversion"/>
  </si>
  <si>
    <t>设计完成材料定额更改申请单</t>
    <phoneticPr fontId="27" type="noConversion"/>
  </si>
  <si>
    <t>材料定额更改申请单</t>
    <phoneticPr fontId="27" type="noConversion"/>
  </si>
  <si>
    <t>完成《工材料定额更改申请单》的设计，包括流程，表单以及相关字段等设计内容</t>
    <phoneticPr fontId="27" type="noConversion"/>
  </si>
  <si>
    <t>设计完成材料定额申请单</t>
    <phoneticPr fontId="27" type="noConversion"/>
  </si>
  <si>
    <t>材料定额申请单</t>
    <phoneticPr fontId="27" type="noConversion"/>
  </si>
  <si>
    <t>完成《工材料定额申请单》的设计，包括流程，表单以及相关字段等设计内容</t>
    <phoneticPr fontId="27" type="noConversion"/>
  </si>
  <si>
    <t>设计完成艺装备返工申请单</t>
    <phoneticPr fontId="27" type="noConversion"/>
  </si>
  <si>
    <t>艺装备返工申请单</t>
    <phoneticPr fontId="27" type="noConversion"/>
  </si>
  <si>
    <t>完成《工艺装备返工申请单》的设计，包括流程，表单以及相关字段等设计内容</t>
    <phoneticPr fontId="27" type="noConversion"/>
  </si>
  <si>
    <t>设计完成品种表更改单</t>
    <phoneticPr fontId="27" type="noConversion"/>
  </si>
  <si>
    <t>品种表更改单</t>
    <phoneticPr fontId="27" type="noConversion"/>
  </si>
  <si>
    <t>完成《品种表更改单》的设计，包括流程，表单以及相关字段等设计内容</t>
    <phoneticPr fontId="27" type="noConversion"/>
  </si>
  <si>
    <t>完成开发前需求确认</t>
  </si>
  <si>
    <t>需求确认单</t>
  </si>
  <si>
    <t>涉密OA电子审签</t>
  </si>
  <si>
    <t>涉密网</t>
  </si>
  <si>
    <t>运行稳定</t>
  </si>
  <si>
    <t>状态良好</t>
  </si>
  <si>
    <t>穆石</t>
  </si>
  <si>
    <t>机房内卫生、UPS、空调、门禁和照明的日常维护</t>
  </si>
  <si>
    <t>完成设备维修</t>
  </si>
  <si>
    <t>维修单</t>
  </si>
  <si>
    <t>按需报修机房空调等设备故障问题并配合维修</t>
  </si>
  <si>
    <t>完成设备巡检</t>
  </si>
  <si>
    <t>机房运行日志表</t>
  </si>
  <si>
    <t>每周五巡检机房</t>
  </si>
  <si>
    <t>每周四巡检机房</t>
  </si>
  <si>
    <t>每周三巡检机房</t>
  </si>
  <si>
    <t>设备运行正常</t>
  </si>
  <si>
    <t>每周二巡检机房</t>
  </si>
  <si>
    <t>每周一巡检机房</t>
  </si>
  <si>
    <t>进行 中</t>
  </si>
  <si>
    <t>机房的安全运营</t>
  </si>
  <si>
    <t>安全的机房</t>
  </si>
  <si>
    <t>机房日常运维</t>
  </si>
  <si>
    <t>合理利用资源</t>
  </si>
  <si>
    <t>合理分配</t>
  </si>
  <si>
    <t>规划存储空间的使用</t>
  </si>
  <si>
    <t>系统稳定运行</t>
  </si>
  <si>
    <t>虚拟带库设备的运行状态监控</t>
  </si>
  <si>
    <t>满足业务所需的需求</t>
  </si>
  <si>
    <t>系统中的配置</t>
  </si>
  <si>
    <t>存储LUN的划分、主机的配置与LUN的分配。</t>
  </si>
  <si>
    <t>存储系统运行稳定</t>
  </si>
  <si>
    <t>问题解决</t>
  </si>
  <si>
    <t>关注存储系统中报错、监控两台IBM存储、一台EMC存储和TOYOU存储的硬件状态，如有故障需排查分析和处理故障</t>
  </si>
  <si>
    <t>有计划的执行</t>
  </si>
  <si>
    <t>按策略执行</t>
  </si>
  <si>
    <t>工程数据rsync备份的执行监控。</t>
  </si>
  <si>
    <t>自动作业可执行</t>
    <phoneticPr fontId="27" type="noConversion"/>
  </si>
  <si>
    <t>自动作业脚本</t>
    <phoneticPr fontId="27" type="noConversion"/>
  </si>
  <si>
    <t>国际工具系统数据库本地导出备份的自动作业配置</t>
    <phoneticPr fontId="27" type="noConversion"/>
  </si>
  <si>
    <t>满足虚机系统的需求</t>
  </si>
  <si>
    <t>5台虚拟服务器的月整机导出备份的管理</t>
  </si>
  <si>
    <t>系统备份成功</t>
  </si>
  <si>
    <t>备份正常执行</t>
  </si>
  <si>
    <t>工具系统手动备份与导出管理</t>
  </si>
  <si>
    <t>OA两台虚拟应用服务器上的快照备份。</t>
  </si>
  <si>
    <t>saci民机项目管理平台的本地导出备份和虚拟服务器上的快照备份</t>
  </si>
  <si>
    <t>4.10</t>
  </si>
  <si>
    <t>满足数据安全的需求</t>
  </si>
  <si>
    <t>应用系统备份失败的原因分析及查找和调整，并重新执行备份，直到备份成功完成。</t>
  </si>
  <si>
    <t>ERP、MES、OA、CPM、WMS、PDC、EHR等14个应用系统的重要文件系统和数据库的自动作业备份监控、策略优化及调整。</t>
  </si>
  <si>
    <t>备份执行正常运行</t>
  </si>
  <si>
    <t>合理的时间</t>
  </si>
  <si>
    <t>根据备份时间和实际的备份数据量调整个备份池和虚拟磁带的数量，满足备份数据量的需求空间。</t>
  </si>
  <si>
    <t>配置完成</t>
  </si>
  <si>
    <t>Networker备份管理系统的客户端、组、存储池、存储节点等的配置与管理。</t>
  </si>
  <si>
    <t>备份稳定</t>
  </si>
  <si>
    <t>SAP备份正常</t>
  </si>
  <si>
    <t>每周检查工作日备份执行情况。如执行不成功，分析并查找问题原因，重新备份。</t>
  </si>
  <si>
    <t>确保设备故障，第一时间恢复</t>
  </si>
  <si>
    <t>备份策略</t>
  </si>
  <si>
    <t>网络交换设备的策略备份工作</t>
  </si>
  <si>
    <t>网络安全设备的策略备份工作</t>
  </si>
  <si>
    <t>系统配置及备份数据</t>
  </si>
  <si>
    <t>存储管理及数据备份</t>
  </si>
  <si>
    <t>完成用户申请。</t>
  </si>
  <si>
    <t>各单位非密设备的正常使用</t>
  </si>
  <si>
    <t>每周前往沈飞厂区，解决驻沈飞厂区各单位的非密计算机的软硬件、外设、网络问题。</t>
    <phoneticPr fontId="27" type="noConversion"/>
  </si>
  <si>
    <t>保障服务器系统定期数据备份与整合，定期对虚拟系统中的资源进行调整，是虚拟服务器系统能够正常有序的使用</t>
  </si>
  <si>
    <t>虚拟服务器系统正常运行</t>
  </si>
  <si>
    <t>管理虚拟服务器资源，并对系统进行定期备份</t>
    <phoneticPr fontId="27" type="noConversion"/>
  </si>
  <si>
    <t>保证用户非密计算机及相关设备正常使用</t>
  </si>
  <si>
    <t>计算机及相关设备正常使用</t>
  </si>
  <si>
    <t>申请维修备件，设备申请选型</t>
  </si>
  <si>
    <t>维修计算机以及相关外部设备（打印机等）</t>
    <phoneticPr fontId="27" type="noConversion"/>
  </si>
  <si>
    <t>保证用户非密计算机操作系统及软件正常使用</t>
  </si>
  <si>
    <t>系统及软件正常使用</t>
  </si>
  <si>
    <t>维护三台子地区终端正常运行使用（包括系统重装、软件问题解决、外设安装）</t>
    <phoneticPr fontId="27" type="noConversion"/>
  </si>
  <si>
    <t>保证用户非密计算机操作系统及软件正常使用</t>
    <phoneticPr fontId="27" type="noConversion"/>
  </si>
  <si>
    <t>维护B01办公楼终端正常运行使用（（包括系统重装、软件问题解决、外设安装）</t>
    <phoneticPr fontId="27" type="noConversion"/>
  </si>
  <si>
    <t>确保B01、沈飞厂区非密网络通畅无故障</t>
    <phoneticPr fontId="27" type="noConversion"/>
  </si>
  <si>
    <t>网络正常运行</t>
  </si>
  <si>
    <t>维护维修BO1办公楼和沈飞厂区终端电脑</t>
    <phoneticPr fontId="27" type="noConversion"/>
  </si>
  <si>
    <t>完成付款计划上报</t>
  </si>
  <si>
    <t>付款计划单</t>
  </si>
  <si>
    <t>按需上报网信室下个月付款计划</t>
  </si>
  <si>
    <t>3.20</t>
  </si>
  <si>
    <t>完成上报</t>
  </si>
  <si>
    <t>网费话费单</t>
  </si>
  <si>
    <t>月中旬给财务上报上个月网费电话费单子</t>
  </si>
  <si>
    <t>完成用户申请</t>
  </si>
  <si>
    <t>计算机备件</t>
  </si>
  <si>
    <t>按需处理各部门提出的计算机备件申请</t>
  </si>
  <si>
    <t>电话业务</t>
  </si>
  <si>
    <t>按需处理各部门提出的电话业务申请（包括业务等级变更，新装移装并装电话号，线路话机故障处理等）</t>
  </si>
  <si>
    <t>完成用户请求</t>
  </si>
  <si>
    <t>连网计算机</t>
  </si>
  <si>
    <t>按需处理各部门计算机连网请求</t>
  </si>
  <si>
    <t>好使的打印机</t>
  </si>
  <si>
    <t>按需为各部门用户处理打印机问题</t>
  </si>
  <si>
    <t>新操作系统</t>
  </si>
  <si>
    <t>按需处理各部门计算机重装系统申请</t>
  </si>
  <si>
    <t>好使的软件</t>
  </si>
  <si>
    <t>按需处理各部门用户计算机软件使用问题</t>
  </si>
  <si>
    <t>用户满意</t>
  </si>
  <si>
    <t>按需解决用户的打印机安装、软件安装使用问题、网站访问等用户桌面的问题。</t>
  </si>
  <si>
    <t>满足测试系统需求</t>
    <phoneticPr fontId="27" type="noConversion"/>
  </si>
  <si>
    <t>安装配置后的系统</t>
    <phoneticPr fontId="27" type="noConversion"/>
  </si>
  <si>
    <t>进行OA测试服务器操作系统及数据库的安装配置</t>
    <phoneticPr fontId="27" type="noConversion"/>
  </si>
  <si>
    <t>记录表</t>
    <phoneticPr fontId="27" type="noConversion"/>
  </si>
  <si>
    <t>服务器使用信息变更后的记录</t>
  </si>
  <si>
    <t>3.10</t>
  </si>
  <si>
    <t>完成各个部门的需求申请，确保固话使用需求</t>
  </si>
  <si>
    <t>按需处理各个部门的电话业务（包括：业务等级变更、换号、新增、串号、更换位置、线路故障、话机故障等工作）</t>
  </si>
  <si>
    <t>确保终端电脑的硬件的正常运行，为公司节省成本</t>
  </si>
  <si>
    <t>正常运行的电脑</t>
  </si>
  <si>
    <t>终端电脑的硬件故障排除和换件维修</t>
  </si>
  <si>
    <t>确保终端电脑的软件的正常运行</t>
  </si>
  <si>
    <t>运行的软件</t>
  </si>
  <si>
    <t>终端电脑的软件故障排除</t>
  </si>
  <si>
    <t>确保终端电脑安全平稳运行</t>
  </si>
  <si>
    <t>杀毒软件</t>
  </si>
  <si>
    <t>终端电脑的防病毒的工作</t>
  </si>
  <si>
    <t>确保USB和光驱的正常使用</t>
  </si>
  <si>
    <t>开放或关闭的端口</t>
  </si>
  <si>
    <t>终端电脑的USB和光驱权限控制</t>
  </si>
  <si>
    <t>确保打印机正常打印</t>
  </si>
  <si>
    <t>运行的打印机</t>
  </si>
  <si>
    <t>终端电脑的打印机等外设安装</t>
  </si>
  <si>
    <t>确保终端电脑的需求软件正常运行</t>
  </si>
  <si>
    <t>终端电脑的软件安装</t>
  </si>
  <si>
    <t>确保终端电脑的系统正常运行</t>
  </si>
  <si>
    <t>运行的系统</t>
  </si>
  <si>
    <t>终端电脑的操作系统安装</t>
  </si>
  <si>
    <t>确保信息系统平稳运行</t>
  </si>
  <si>
    <t>服务器的平稳运行</t>
  </si>
  <si>
    <t>域、备份域、病毒、IMC等服务器的日常运维工作(包括：系统安装、软件安装、病毒防护、硬件维护维修、策略调整等)</t>
  </si>
  <si>
    <t>保障服务器、终端、外设、固话的正常运行</t>
  </si>
  <si>
    <t>正常运行服务器、终端、外设、固话</t>
  </si>
  <si>
    <t>服务器、终端电脑、外设、固话的运维</t>
  </si>
  <si>
    <t>保障综合管理部集团文件签报的正常使用。</t>
  </si>
  <si>
    <t>商密文件签报正常使用</t>
  </si>
  <si>
    <t>按照综合管理部需求，维护商网办公平台集团签报模块</t>
    <phoneticPr fontId="27" type="noConversion"/>
  </si>
  <si>
    <t>2.40</t>
  </si>
  <si>
    <t>依据人力资源部的“人事通知书”，对商网办公平台用户进行变更或注销。</t>
    <phoneticPr fontId="27" type="noConversion"/>
  </si>
  <si>
    <t>调整或注销的用户</t>
  </si>
  <si>
    <t>依据人力资源部需求，及时变更商网平台内调人员账户、注销离职用户</t>
    <phoneticPr fontId="27" type="noConversion"/>
  </si>
  <si>
    <t>2.39</t>
  </si>
  <si>
    <t>依据申请，创建信息要素完备、组织机构清晰的用户账户信息。</t>
  </si>
  <si>
    <t>商网办公平台用户账号</t>
  </si>
  <si>
    <t>依据各单位商网办公平台的使用需求，创建商网办公平台用户账号</t>
    <phoneticPr fontId="27" type="noConversion"/>
  </si>
  <si>
    <t>2.38</t>
  </si>
  <si>
    <t>保障公司即时通讯通讯业务的正常运行。</t>
    <phoneticPr fontId="27" type="noConversion"/>
  </si>
  <si>
    <t>商网办公平台的正常使用</t>
    <phoneticPr fontId="27" type="noConversion"/>
  </si>
  <si>
    <t>解决商网办公平台日常使用问题</t>
    <phoneticPr fontId="27" type="noConversion"/>
  </si>
  <si>
    <t>2.37</t>
  </si>
  <si>
    <t>权限申请表</t>
  </si>
  <si>
    <t>按需处理发放区权限请求</t>
  </si>
  <si>
    <t>2.36</t>
  </si>
  <si>
    <t>完成开账封账工作</t>
  </si>
  <si>
    <t>ERP账号</t>
  </si>
  <si>
    <t>配合财务月结进行ERP开账封账操作</t>
  </si>
  <si>
    <t>2.35</t>
  </si>
  <si>
    <t>完成删除账户</t>
  </si>
  <si>
    <t>邮件账户删除记录</t>
  </si>
  <si>
    <t>按需删除离职人员邮件账户</t>
  </si>
  <si>
    <t>2.34</t>
  </si>
  <si>
    <t>ERP传输</t>
  </si>
  <si>
    <t>按需处理ERP传输请求</t>
  </si>
  <si>
    <t>2.33</t>
  </si>
  <si>
    <t>ERP权限</t>
  </si>
  <si>
    <t>按需处理ERP权限请求</t>
  </si>
  <si>
    <t>2.32</t>
  </si>
  <si>
    <t>好使的邮件功能</t>
  </si>
  <si>
    <t>按需处理沈飞民机沈飞国际邮件问题</t>
  </si>
  <si>
    <t>2.31</t>
  </si>
  <si>
    <t>特殊情况的处理</t>
  </si>
  <si>
    <t>特殊情况下各应用系统的开关机</t>
  </si>
  <si>
    <t>2.30</t>
  </si>
  <si>
    <t>有效的操作系统</t>
  </si>
  <si>
    <t>安装配置完成</t>
  </si>
  <si>
    <t>AIX操作系统的运行维护。</t>
  </si>
  <si>
    <t>2.29</t>
  </si>
  <si>
    <t>小型机稳定运行</t>
  </si>
  <si>
    <t>故障消除</t>
  </si>
  <si>
    <t>IBM小型机的空间管理与空间分配、故障初步分析与定位</t>
    <phoneticPr fontId="27" type="noConversion"/>
  </si>
  <si>
    <t>2.28</t>
  </si>
  <si>
    <t>满足需求</t>
  </si>
  <si>
    <t>所需资料</t>
  </si>
  <si>
    <t>配合公司的外部审计工作，准备并提供所需材料</t>
  </si>
  <si>
    <t>2.27</t>
  </si>
  <si>
    <t>按实际需求完成</t>
  </si>
  <si>
    <t>国际服务器信息</t>
    <phoneticPr fontId="27" type="noConversion"/>
  </si>
  <si>
    <t>国际服务器的管理。</t>
    <phoneticPr fontId="27" type="noConversion"/>
  </si>
  <si>
    <t>2.26</t>
  </si>
  <si>
    <t>NAS空间的管理与分配、数据的备份配置。</t>
    <phoneticPr fontId="27" type="noConversion"/>
  </si>
  <si>
    <t>2.25</t>
  </si>
  <si>
    <t>访问正常</t>
  </si>
  <si>
    <t>用户正常使用</t>
  </si>
  <si>
    <t>解决用户在使用国际发放区和民机发放区过程中遇到的使用问题</t>
    <phoneticPr fontId="27" type="noConversion"/>
  </si>
  <si>
    <t>2.24</t>
  </si>
  <si>
    <t>满足用户合理的使用需求</t>
  </si>
  <si>
    <t>用户申请表</t>
  </si>
  <si>
    <t>按审批过的发放区权限申请表需求，配置用户申请的权限。</t>
    <phoneticPr fontId="27" type="noConversion"/>
  </si>
  <si>
    <t>2.23</t>
  </si>
  <si>
    <t>用户理解流程</t>
    <phoneticPr fontId="27" type="noConversion"/>
  </si>
  <si>
    <t>解答用户发放区的申请流程及其想要申请的权限是否合理等问题。</t>
    <phoneticPr fontId="27" type="noConversion"/>
  </si>
  <si>
    <t>2.22</t>
  </si>
  <si>
    <t>SAP链接外部数据源的配置和测试。</t>
    <phoneticPr fontId="27" type="noConversion"/>
  </si>
  <si>
    <t>2.21</t>
  </si>
  <si>
    <t>机器正常开停</t>
  </si>
  <si>
    <t>SAP生产、开发、测试系统的开关机操作</t>
    <phoneticPr fontId="27" type="noConversion"/>
  </si>
  <si>
    <t>2.20</t>
  </si>
  <si>
    <t>ERP系统考试时，按考试需求在测试系统完成用户考试时所用帐号的需求。</t>
    <phoneticPr fontId="27" type="noConversion"/>
  </si>
  <si>
    <t>2.19</t>
  </si>
  <si>
    <t>SAP系统参数的配置与调整。</t>
    <phoneticPr fontId="27" type="noConversion"/>
  </si>
  <si>
    <t>2.18</t>
  </si>
  <si>
    <t>配置及测试SAP系统自动作业的执行。</t>
    <phoneticPr fontId="27" type="noConversion"/>
  </si>
  <si>
    <t>2.17</t>
  </si>
  <si>
    <t>用户正常使用，顾问所需的信息</t>
  </si>
  <si>
    <t>给出ADMIN意见和建议</t>
  </si>
  <si>
    <t>处理用户和内部顾问在使用过程中遇到的SAP系统的问题。</t>
  </si>
  <si>
    <t>2.16</t>
  </si>
  <si>
    <t>用户可以访问使用ERP系统</t>
  </si>
  <si>
    <t>用户电脑中的安装配置</t>
  </si>
  <si>
    <t>SAP GUI的配置及安装</t>
    <phoneticPr fontId="27" type="noConversion"/>
  </si>
  <si>
    <t>2.15</t>
  </si>
  <si>
    <t>满足用户及内部顾问的需求</t>
  </si>
  <si>
    <t>OA系统中完成的审批表单</t>
    <phoneticPr fontId="27" type="noConversion"/>
  </si>
  <si>
    <t>以OA审批后的申请表为依据在系统中配置调试和变更ERP用户的角色和岗位</t>
    <phoneticPr fontId="27" type="noConversion"/>
  </si>
  <si>
    <t>2.14</t>
  </si>
  <si>
    <t>以OA审批后的申请表为依据为新申请ERP用户创建帐号并分配权限、变更权限或删除ERP用户。</t>
    <phoneticPr fontId="27" type="noConversion"/>
  </si>
  <si>
    <t>2.13</t>
  </si>
  <si>
    <t>运行正常</t>
    <phoneticPr fontId="27" type="noConversion"/>
  </si>
  <si>
    <t>系统中的作业正常运行</t>
  </si>
  <si>
    <t>系统中检查</t>
  </si>
  <si>
    <t>检查SAP系统的DBA Planning Valendar的check database执行情况，如有问题尝试查找及定位问题，重新启行操作。</t>
    <phoneticPr fontId="27" type="noConversion"/>
  </si>
  <si>
    <t>2.12</t>
  </si>
  <si>
    <t>生产系统中的程序或系统配置</t>
    <phoneticPr fontId="27" type="noConversion"/>
  </si>
  <si>
    <t>以OA审批后的申请表为依据将内部顾问的程序或系统配置从开发系统中传输到正式的生产系统中。</t>
    <phoneticPr fontId="27" type="noConversion"/>
  </si>
  <si>
    <t>2.11</t>
  </si>
  <si>
    <t>测试系统中的程序或系统配置</t>
    <phoneticPr fontId="27" type="noConversion"/>
  </si>
  <si>
    <t>在SAP系统中将内部顾问的程序或系统配置从开发系统中传输到测试系统</t>
    <phoneticPr fontId="27" type="noConversion"/>
  </si>
  <si>
    <t>2.10</t>
    <phoneticPr fontId="27" type="noConversion"/>
  </si>
  <si>
    <t>正常可以登录使用的帐号</t>
    <phoneticPr fontId="27" type="noConversion"/>
  </si>
  <si>
    <t>接收各业务部门的关键用户需求信息，对其部门锁定的用户进行解锁和初始化口令操作。</t>
    <phoneticPr fontId="27" type="noConversion"/>
  </si>
  <si>
    <t>封帐、开帐</t>
  </si>
  <si>
    <t>月结时ERP系统内封帐和开帐。</t>
  </si>
  <si>
    <t>开锁ERP账号</t>
  </si>
  <si>
    <t>在公司月结期间配合财务开、关ERP账号。</t>
  </si>
  <si>
    <t>按需完成</t>
  </si>
  <si>
    <t>管理监测SAP应用后台进程，DIA进程占用系统进程资源且时间较长时，询问并告知用户及内部顾问备查。</t>
    <phoneticPr fontId="27" type="noConversion"/>
  </si>
  <si>
    <t>SAPDB空间</t>
  </si>
  <si>
    <t>管理监控SAP数据库表空间的使用情况，空间不足时使用brtools工具调整表空间。</t>
    <phoneticPr fontId="27" type="noConversion"/>
  </si>
  <si>
    <t>满足应用需求的使用空间</t>
  </si>
  <si>
    <t>空间扩展</t>
  </si>
  <si>
    <t>管理与监测SAP服务器的数据的增长，操作系统中空间使用量不足时扩展空间不足的文件系统。</t>
    <phoneticPr fontId="27" type="noConversion"/>
  </si>
  <si>
    <t>对运行中的SAP应用系统的出现的问题的排查分析和故障的初步定位。</t>
    <phoneticPr fontId="27" type="noConversion"/>
  </si>
  <si>
    <t>确保能够正常使用账号</t>
  </si>
  <si>
    <t>账号</t>
  </si>
  <si>
    <t>集团电商采购平台的账号创建、权限分配等工作</t>
  </si>
  <si>
    <t>确保离职人员无法登陆公司内部系统，保障公司信息化系统安全</t>
  </si>
  <si>
    <t>删除的账号</t>
  </si>
  <si>
    <t>删除离职人员域账号和内外网账号</t>
  </si>
  <si>
    <t>确保应用系统安全平稳的运行</t>
  </si>
  <si>
    <t>系统的正常运行</t>
  </si>
  <si>
    <t>应用系统运维</t>
  </si>
  <si>
    <t>按需</t>
    <phoneticPr fontId="27" type="noConversion"/>
  </si>
  <si>
    <t>使A03正常访问存储资源</t>
    <phoneticPr fontId="27" type="noConversion"/>
  </si>
  <si>
    <t>正常访问存储</t>
    <phoneticPr fontId="27" type="noConversion"/>
  </si>
  <si>
    <t>王立权</t>
    <phoneticPr fontId="27" type="noConversion"/>
  </si>
  <si>
    <t>调整网络策略，允许A03访问存储</t>
    <phoneticPr fontId="27" type="noConversion"/>
  </si>
  <si>
    <t>确保三台子地区非密网络通畅无故障</t>
    <phoneticPr fontId="27" type="noConversion"/>
  </si>
  <si>
    <t>沈飞厂区内民机网络维护</t>
  </si>
  <si>
    <t>A04b、A03厂房具备良好移动信号</t>
  </si>
  <si>
    <t>良好信号</t>
  </si>
  <si>
    <t>配合移动公司完成A04b、A03厂房移动信号增强工作</t>
    <phoneticPr fontId="27" type="noConversion"/>
  </si>
  <si>
    <t>确认供应商的技术能力</t>
  </si>
  <si>
    <t>技术招标文件</t>
  </si>
  <si>
    <t>公司</t>
  </si>
  <si>
    <t>配合经营发展部，完成网络建设招标过程中的技术支持工作</t>
    <phoneticPr fontId="27" type="noConversion"/>
  </si>
  <si>
    <t>确保公司内部能够正常访问庞巴迪和空客应用系统</t>
  </si>
  <si>
    <t>访问系统</t>
  </si>
  <si>
    <t>配合庞巴迪和空客IT测试应用系统、解决公司内部不定期无法访应用系统的故障</t>
  </si>
  <si>
    <t>1.10</t>
  </si>
  <si>
    <t>确保供应商正常访问系统</t>
  </si>
  <si>
    <t>正常访问系统</t>
  </si>
  <si>
    <t>维护供应商访问PIMS和AIX系的登陆问题</t>
    <phoneticPr fontId="27" type="noConversion"/>
  </si>
  <si>
    <t>确保公司内部网络安全平稳运行</t>
  </si>
  <si>
    <t>调整后的策略</t>
  </si>
  <si>
    <t>根据国家和集团发布的信息安全事件，调整和优化公司内部的安全防护策略</t>
  </si>
  <si>
    <t>确保信息系统能够正常访问</t>
  </si>
  <si>
    <t>网络配置</t>
  </si>
  <si>
    <t>根据信息化业务系统需求，调整和优化网络配置</t>
  </si>
  <si>
    <t>完成各个单位的网络建设需求</t>
  </si>
  <si>
    <t>建设方案和论证报告</t>
  </si>
  <si>
    <t>完成各个单位的网络需求调研、方案设计、论证报告编写、项目实施和项目验收等工作</t>
  </si>
  <si>
    <t>确保链路故障快速恢复</t>
  </si>
  <si>
    <t>恢复的链路</t>
  </si>
  <si>
    <t>电信链路的故障报修和配合排故工作</t>
  </si>
  <si>
    <t>确保固话交换机的正常使用</t>
  </si>
  <si>
    <t>运行的固话交换机</t>
  </si>
  <si>
    <t>电信固话交换机的日常维护</t>
  </si>
  <si>
    <t>保障信息化系统安全平稳运行</t>
  </si>
  <si>
    <t>网络设备的运行状态</t>
  </si>
  <si>
    <t>网络交换设备的运维工作（包括：交换机的CUP、内存、接口、链路等运行状态）</t>
  </si>
  <si>
    <t>安全设备的运行状态</t>
  </si>
  <si>
    <t>网络安全设备的运维工作（包括：态势感知平台、堡垒主机、上网行为系统、IPS、防火墙、AC控制器的运行状态、日志查询和分析、高危预警处理、设备库升级状态等工作）</t>
  </si>
  <si>
    <t>跟踪报告审批状态</t>
  </si>
  <si>
    <t>审批结果</t>
  </si>
  <si>
    <t>跟踪信息安全网络建设论证报告的进展状态</t>
  </si>
  <si>
    <t>保障公司信息化网络全平稳的运行</t>
  </si>
  <si>
    <t>安全的网络</t>
  </si>
  <si>
    <t>网络及网络安全建设和运维</t>
  </si>
  <si>
    <t>非密网</t>
  </si>
  <si>
    <t>总体规划组12月工作计划</t>
    <phoneticPr fontId="22" type="noConversion"/>
  </si>
  <si>
    <t>汇总用户测试进口运输模块的问题</t>
    <phoneticPr fontId="22" type="noConversion"/>
  </si>
  <si>
    <t>6.2.6.1</t>
    <phoneticPr fontId="22" type="noConversion"/>
  </si>
  <si>
    <t>6.2.6.2</t>
    <phoneticPr fontId="22" type="noConversion"/>
  </si>
  <si>
    <t>进口运输送检单流程调研</t>
    <phoneticPr fontId="22" type="noConversion"/>
  </si>
  <si>
    <t>数据表建立</t>
    <phoneticPr fontId="22" type="noConversion"/>
  </si>
  <si>
    <t>6.2.6.3</t>
    <phoneticPr fontId="22" type="noConversion"/>
  </si>
  <si>
    <t>基础数据表创建</t>
    <phoneticPr fontId="22" type="noConversion"/>
  </si>
  <si>
    <t>6.2.6.4</t>
    <phoneticPr fontId="22" type="noConversion"/>
  </si>
  <si>
    <t>表单生成</t>
    <phoneticPr fontId="22" type="noConversion"/>
  </si>
  <si>
    <t xml:space="preserve">进行中   </t>
    <phoneticPr fontId="22" type="noConversion"/>
  </si>
  <si>
    <t xml:space="preserve">进行中  </t>
  </si>
  <si>
    <t>完成</t>
    <phoneticPr fontId="22" type="noConversion"/>
  </si>
</sst>
</file>

<file path=xl/styles.xml><?xml version="1.0" encoding="utf-8"?>
<styleSheet xmlns="http://schemas.openxmlformats.org/spreadsheetml/2006/main">
  <numFmts count="2">
    <numFmt numFmtId="176" formatCode="[$-F800]dddd\,\ mmmm\ dd\,\ yyyy"/>
    <numFmt numFmtId="177" formatCode="0.00_);[Red]\(0.00\)"/>
  </numFmts>
  <fonts count="44">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0"/>
      <color theme="1"/>
      <name val="宋体"/>
      <family val="3"/>
      <charset val="134"/>
    </font>
    <font>
      <b/>
      <u/>
      <sz val="14"/>
      <color theme="1"/>
      <name val="黑体"/>
      <family val="3"/>
      <charset val="134"/>
    </font>
    <font>
      <sz val="14"/>
      <color theme="1"/>
      <name val="宋体"/>
      <family val="3"/>
      <charset val="134"/>
    </font>
    <font>
      <sz val="10"/>
      <color theme="1"/>
      <name val="宋体"/>
      <family val="3"/>
      <charset val="134"/>
    </font>
    <font>
      <sz val="10"/>
      <color indexed="8"/>
      <name val="宋体"/>
      <family val="3"/>
      <charset val="134"/>
    </font>
    <font>
      <sz val="12"/>
      <color theme="1"/>
      <name val="宋体"/>
      <family val="3"/>
      <charset val="134"/>
    </font>
    <font>
      <sz val="10"/>
      <name val="宋体"/>
      <family val="3"/>
      <charset val="134"/>
    </font>
    <font>
      <sz val="12"/>
      <color indexed="8"/>
      <name val="宋体"/>
      <family val="3"/>
      <charset val="134"/>
    </font>
    <font>
      <sz val="11"/>
      <color theme="1"/>
      <name val="宋体"/>
      <family val="3"/>
      <charset val="134"/>
      <scheme val="minor"/>
    </font>
    <font>
      <sz val="12"/>
      <name val="宋体"/>
      <family val="3"/>
      <charset val="134"/>
    </font>
    <font>
      <sz val="9"/>
      <name val="宋体"/>
      <family val="3"/>
      <charset val="134"/>
      <scheme val="minor"/>
    </font>
    <font>
      <sz val="11"/>
      <color theme="1"/>
      <name val="宋体"/>
      <family val="3"/>
      <charset val="134"/>
      <scheme val="minor"/>
    </font>
    <font>
      <sz val="12"/>
      <name val="宋体"/>
      <family val="3"/>
      <charset val="134"/>
    </font>
    <font>
      <sz val="9"/>
      <name val="宋体"/>
      <family val="3"/>
      <charset val="134"/>
    </font>
    <font>
      <u/>
      <sz val="12"/>
      <color indexed="12"/>
      <name val="宋体"/>
      <family val="3"/>
      <charset val="134"/>
    </font>
    <font>
      <sz val="9"/>
      <name val="宋体"/>
      <charset val="134"/>
      <scheme val="minor"/>
    </font>
    <font>
      <sz val="12"/>
      <name val="宋体"/>
      <charset val="134"/>
    </font>
    <font>
      <sz val="11"/>
      <name val="宋体"/>
      <family val="3"/>
      <charset val="134"/>
      <scheme val="minor"/>
    </font>
    <font>
      <sz val="9"/>
      <name val="宋体"/>
      <family val="2"/>
      <charset val="134"/>
      <scheme val="minor"/>
    </font>
    <font>
      <b/>
      <sz val="11"/>
      <name val="宋体"/>
      <family val="3"/>
      <charset val="134"/>
      <scheme val="minor"/>
    </font>
    <font>
      <sz val="11"/>
      <color theme="0"/>
      <name val="宋体"/>
      <family val="3"/>
      <charset val="134"/>
      <scheme val="minor"/>
    </font>
    <font>
      <b/>
      <sz val="11"/>
      <color theme="1"/>
      <name val="宋体"/>
      <family val="3"/>
      <charset val="134"/>
      <scheme val="minor"/>
    </font>
    <font>
      <b/>
      <sz val="10"/>
      <color theme="1"/>
      <name val="宋体"/>
      <family val="3"/>
      <charset val="134"/>
      <scheme val="minor"/>
    </font>
    <font>
      <sz val="10"/>
      <color theme="1"/>
      <name val="宋体"/>
      <family val="3"/>
      <charset val="134"/>
      <scheme val="minor"/>
    </font>
    <font>
      <b/>
      <sz val="10"/>
      <color indexed="8"/>
      <name val="宋体"/>
      <family val="3"/>
      <charset val="134"/>
    </font>
    <font>
      <sz val="10"/>
      <color rgb="FFFF0000"/>
      <name val="宋体"/>
      <family val="3"/>
      <charset val="134"/>
      <scheme val="minor"/>
    </font>
    <font>
      <b/>
      <sz val="10"/>
      <color rgb="FF000000"/>
      <name val="宋体"/>
      <family val="3"/>
      <charset val="134"/>
      <scheme val="minor"/>
    </font>
    <font>
      <sz val="10"/>
      <color rgb="FF000000"/>
      <name val="宋体"/>
      <family val="3"/>
      <charset val="134"/>
      <scheme val="minor"/>
    </font>
    <font>
      <sz val="10"/>
      <color theme="1"/>
      <name val="宋体"/>
      <family val="2"/>
      <scheme val="minor"/>
    </font>
    <font>
      <sz val="10"/>
      <name val="宋体"/>
      <family val="3"/>
      <charset val="134"/>
      <scheme val="minor"/>
    </font>
    <font>
      <b/>
      <u/>
      <sz val="18"/>
      <color theme="1"/>
      <name val="黑体"/>
      <family val="3"/>
      <charset val="134"/>
    </font>
    <font>
      <b/>
      <sz val="18"/>
      <color theme="1"/>
      <name val="黑体"/>
      <family val="3"/>
      <charset val="134"/>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5" tint="0.79989013336588644"/>
        <bgColor indexed="64"/>
      </patternFill>
    </fill>
    <fill>
      <patternFill patternType="solid">
        <fgColor theme="5" tint="0.79998168889431442"/>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diagonal/>
    </border>
    <border>
      <left style="medium">
        <color indexed="64"/>
      </left>
      <right/>
      <top style="thin">
        <color auto="1"/>
      </top>
      <bottom style="thin">
        <color auto="1"/>
      </bottom>
      <diagonal/>
    </border>
    <border>
      <left style="medium">
        <color indexed="64"/>
      </left>
      <right style="thin">
        <color auto="1"/>
      </right>
      <top/>
      <bottom/>
      <diagonal/>
    </border>
    <border>
      <left style="thin">
        <color auto="1"/>
      </left>
      <right/>
      <top style="medium">
        <color indexed="64"/>
      </top>
      <bottom style="thin">
        <color auto="1"/>
      </bottom>
      <diagonal/>
    </border>
    <border>
      <left style="thin">
        <color auto="1"/>
      </left>
      <right style="medium">
        <color indexed="64"/>
      </right>
      <top style="medium">
        <color indexed="64"/>
      </top>
      <bottom/>
      <diagonal/>
    </border>
    <border>
      <left style="thin">
        <color auto="1"/>
      </left>
      <right style="medium">
        <color indexed="64"/>
      </right>
      <top/>
      <bottom style="thin">
        <color auto="1"/>
      </bottom>
      <diagonal/>
    </border>
  </borders>
  <cellStyleXfs count="10361">
    <xf numFmtId="0" fontId="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3" fillId="0" borderId="0"/>
    <xf numFmtId="0" fontId="24" fillId="0" borderId="0">
      <alignment vertical="center"/>
    </xf>
    <xf numFmtId="0" fontId="24"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11" fillId="0" borderId="0">
      <alignment vertical="center"/>
    </xf>
    <xf numFmtId="176"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10" fillId="0" borderId="0">
      <alignment vertical="center"/>
    </xf>
    <xf numFmtId="0" fontId="21" fillId="0" borderId="0">
      <alignment vertical="center"/>
    </xf>
    <xf numFmtId="0" fontId="10"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9" fillId="0" borderId="0">
      <alignment vertical="center"/>
    </xf>
    <xf numFmtId="0" fontId="21" fillId="0" borderId="0">
      <alignment vertical="center"/>
    </xf>
    <xf numFmtId="0" fontId="21" fillId="0" borderId="0">
      <alignment vertical="center"/>
    </xf>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9"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9" fillId="0" borderId="0">
      <alignment vertical="center"/>
    </xf>
    <xf numFmtId="0" fontId="21" fillId="0" borderId="0">
      <alignment vertical="center"/>
    </xf>
    <xf numFmtId="177" fontId="20" fillId="0" borderId="0"/>
    <xf numFmtId="177" fontId="21" fillId="0" borderId="0">
      <alignment vertical="center"/>
    </xf>
    <xf numFmtId="177" fontId="20" fillId="0" borderId="0"/>
    <xf numFmtId="0" fontId="9" fillId="0" borderId="0">
      <alignment vertical="center"/>
    </xf>
    <xf numFmtId="176" fontId="21" fillId="0" borderId="0">
      <alignment vertical="center"/>
    </xf>
    <xf numFmtId="177" fontId="21" fillId="0" borderId="0">
      <alignment vertical="center"/>
    </xf>
    <xf numFmtId="177"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9" fillId="0" borderId="0">
      <alignment vertical="center"/>
    </xf>
    <xf numFmtId="0" fontId="21" fillId="0" borderId="0">
      <alignment vertical="center"/>
    </xf>
    <xf numFmtId="0" fontId="21" fillId="0" borderId="0">
      <alignment vertical="center"/>
    </xf>
    <xf numFmtId="0" fontId="20" fillId="0" borderId="0"/>
    <xf numFmtId="177" fontId="20" fillId="0" borderId="0"/>
    <xf numFmtId="0" fontId="9" fillId="0" borderId="0">
      <alignment vertical="center"/>
    </xf>
    <xf numFmtId="176" fontId="21" fillId="0" borderId="0">
      <alignment vertical="center"/>
    </xf>
    <xf numFmtId="177"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9" fillId="0" borderId="0">
      <alignment vertical="center"/>
    </xf>
    <xf numFmtId="0" fontId="21" fillId="0" borderId="0">
      <alignment vertical="center"/>
    </xf>
    <xf numFmtId="0" fontId="21" fillId="0" borderId="0">
      <alignment vertical="center"/>
    </xf>
    <xf numFmtId="0" fontId="21" fillId="0" borderId="0">
      <alignment vertical="center"/>
    </xf>
    <xf numFmtId="177" fontId="20" fillId="0" borderId="0"/>
    <xf numFmtId="0" fontId="9" fillId="0" borderId="0">
      <alignment vertical="center"/>
    </xf>
    <xf numFmtId="176" fontId="21" fillId="0" borderId="0">
      <alignment vertical="center"/>
    </xf>
    <xf numFmtId="177" fontId="21" fillId="0" borderId="0">
      <alignment vertical="center"/>
    </xf>
    <xf numFmtId="0" fontId="9" fillId="0" borderId="0">
      <alignment vertical="center"/>
    </xf>
    <xf numFmtId="177" fontId="20" fillId="0" borderId="0"/>
    <xf numFmtId="0" fontId="9" fillId="0" borderId="0">
      <alignment vertical="center"/>
    </xf>
    <xf numFmtId="176" fontId="21" fillId="0" borderId="0">
      <alignment vertical="center"/>
    </xf>
    <xf numFmtId="177"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8" fillId="0" borderId="0">
      <alignment vertical="center"/>
    </xf>
    <xf numFmtId="0" fontId="21" fillId="0" borderId="0">
      <alignment vertical="center"/>
    </xf>
    <xf numFmtId="0" fontId="21" fillId="0" borderId="0">
      <alignment vertical="center"/>
    </xf>
    <xf numFmtId="0" fontId="21" fillId="0" borderId="0">
      <alignment vertical="center"/>
    </xf>
    <xf numFmtId="177" fontId="20" fillId="0" borderId="0"/>
    <xf numFmtId="0" fontId="8" fillId="0" borderId="0">
      <alignment vertical="center"/>
    </xf>
    <xf numFmtId="176" fontId="21" fillId="0" borderId="0">
      <alignment vertical="center"/>
    </xf>
    <xf numFmtId="177"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8" fillId="0" borderId="0">
      <alignment vertical="center"/>
    </xf>
    <xf numFmtId="0" fontId="21" fillId="0" borderId="0">
      <alignment vertical="center"/>
    </xf>
    <xf numFmtId="0" fontId="21" fillId="0" borderId="0">
      <alignment vertical="center"/>
    </xf>
    <xf numFmtId="0" fontId="20" fillId="0" borderId="0"/>
    <xf numFmtId="177" fontId="20" fillId="0" borderId="0"/>
    <xf numFmtId="0" fontId="8" fillId="0" borderId="0">
      <alignment vertical="center"/>
    </xf>
    <xf numFmtId="176" fontId="21" fillId="0" borderId="0">
      <alignment vertical="center"/>
    </xf>
    <xf numFmtId="177" fontId="21" fillId="0" borderId="0">
      <alignment vertical="center"/>
    </xf>
    <xf numFmtId="0" fontId="21" fillId="0" borderId="0">
      <alignment vertical="center"/>
    </xf>
    <xf numFmtId="0" fontId="21" fillId="0" borderId="0">
      <alignment vertical="center"/>
    </xf>
    <xf numFmtId="0" fontId="21" fillId="0" borderId="0">
      <alignment vertical="center"/>
    </xf>
    <xf numFmtId="0" fontId="8" fillId="0" borderId="0">
      <alignment vertical="center"/>
    </xf>
    <xf numFmtId="0" fontId="21" fillId="0" borderId="0">
      <alignment vertical="center"/>
    </xf>
    <xf numFmtId="0" fontId="21" fillId="0" borderId="0">
      <alignment vertical="center"/>
    </xf>
    <xf numFmtId="177" fontId="20" fillId="0" borderId="0"/>
    <xf numFmtId="0" fontId="8" fillId="0" borderId="0">
      <alignment vertical="center"/>
    </xf>
    <xf numFmtId="176" fontId="21" fillId="0" borderId="0">
      <alignment vertical="center"/>
    </xf>
    <xf numFmtId="177" fontId="21" fillId="0" borderId="0">
      <alignment vertical="center"/>
    </xf>
    <xf numFmtId="0" fontId="8" fillId="0" borderId="0">
      <alignment vertical="center"/>
    </xf>
    <xf numFmtId="177" fontId="20" fillId="0" borderId="0"/>
    <xf numFmtId="0" fontId="8" fillId="0" borderId="0">
      <alignment vertical="center"/>
    </xf>
    <xf numFmtId="176" fontId="21" fillId="0" borderId="0">
      <alignment vertical="center"/>
    </xf>
    <xf numFmtId="177"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7"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7" fillId="0" borderId="0">
      <alignment vertical="center"/>
    </xf>
    <xf numFmtId="0" fontId="21" fillId="0" borderId="0">
      <alignment vertical="center"/>
    </xf>
    <xf numFmtId="0" fontId="7"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6"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5" fillId="0" borderId="0">
      <alignment vertical="center"/>
    </xf>
    <xf numFmtId="176" fontId="20" fillId="0" borderId="0"/>
    <xf numFmtId="0" fontId="4" fillId="0" borderId="0">
      <alignment vertical="center"/>
    </xf>
    <xf numFmtId="0" fontId="26" fillId="0" borderId="0" applyNumberFormat="0" applyFill="0" applyBorder="0" applyAlignment="0" applyProtection="0">
      <alignment vertical="top"/>
      <protection locked="0"/>
    </xf>
    <xf numFmtId="0" fontId="21" fillId="0" borderId="0"/>
    <xf numFmtId="0" fontId="21" fillId="0" borderId="0"/>
    <xf numFmtId="0" fontId="26" fillId="0" borderId="0" applyNumberFormat="0" applyFill="0" applyBorder="0" applyAlignment="0" applyProtection="0">
      <alignment vertical="top"/>
      <protection locked="0"/>
    </xf>
    <xf numFmtId="0" fontId="21" fillId="0" borderId="0"/>
    <xf numFmtId="0" fontId="20" fillId="0" borderId="0">
      <alignment vertical="center"/>
    </xf>
    <xf numFmtId="0" fontId="4" fillId="0" borderId="0">
      <alignment vertical="center"/>
    </xf>
    <xf numFmtId="0" fontId="4" fillId="0" borderId="0">
      <alignment vertical="center"/>
    </xf>
    <xf numFmtId="0" fontId="21" fillId="0" borderId="0"/>
    <xf numFmtId="0" fontId="21" fillId="0" borderId="0"/>
    <xf numFmtId="0" fontId="20" fillId="0" borderId="0">
      <alignment vertical="center"/>
    </xf>
    <xf numFmtId="0" fontId="4" fillId="0" borderId="0">
      <alignment vertical="center"/>
    </xf>
    <xf numFmtId="0" fontId="21" fillId="0" borderId="0"/>
    <xf numFmtId="0" fontId="21" fillId="0" borderId="0"/>
    <xf numFmtId="0" fontId="4" fillId="0" borderId="0">
      <alignment vertical="center"/>
    </xf>
    <xf numFmtId="0" fontId="21" fillId="0" borderId="0"/>
    <xf numFmtId="0" fontId="21" fillId="0" borderId="0"/>
    <xf numFmtId="0" fontId="20" fillId="0" borderId="0">
      <alignment vertical="center"/>
    </xf>
    <xf numFmtId="0" fontId="21" fillId="0" borderId="0"/>
    <xf numFmtId="0" fontId="2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0" fillId="0" borderId="0"/>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3" fillId="0" borderId="0">
      <alignment vertical="center"/>
    </xf>
    <xf numFmtId="0" fontId="20" fillId="0" borderId="0"/>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0" fillId="0" borderId="0"/>
    <xf numFmtId="0" fontId="20" fillId="0" borderId="0"/>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0" fillId="0" borderId="0"/>
    <xf numFmtId="0" fontId="21" fillId="0" borderId="0">
      <alignment vertical="center"/>
    </xf>
    <xf numFmtId="0" fontId="21" fillId="0" borderId="0">
      <alignment vertical="center"/>
    </xf>
    <xf numFmtId="0" fontId="21"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20" fillId="0" borderId="0"/>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20" fillId="0" borderId="0"/>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0" fillId="0" borderId="0"/>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20" fillId="0" borderId="0"/>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20" fillId="0" borderId="0"/>
    <xf numFmtId="0" fontId="20" fillId="0" borderId="0"/>
    <xf numFmtId="0" fontId="20" fillId="0" borderId="0"/>
    <xf numFmtId="0" fontId="20" fillId="0" borderId="0"/>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xf numFmtId="0" fontId="3" fillId="0" borderId="0">
      <alignment vertical="center"/>
    </xf>
    <xf numFmtId="0" fontId="2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0"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xf numFmtId="0" fontId="21" fillId="0" borderId="0">
      <alignment vertical="center"/>
    </xf>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1" fillId="0" borderId="0">
      <alignment vertical="center"/>
    </xf>
    <xf numFmtId="0" fontId="2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6" fontId="28"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24">
    <xf numFmtId="0" fontId="0" fillId="0" borderId="0" xfId="0"/>
    <xf numFmtId="0" fontId="14" fillId="0" borderId="0" xfId="0" applyFont="1" applyFill="1" applyAlignment="1">
      <alignment vertical="center"/>
    </xf>
    <xf numFmtId="0" fontId="12" fillId="0" borderId="0" xfId="0" applyFont="1" applyFill="1" applyAlignment="1">
      <alignment vertical="center"/>
    </xf>
    <xf numFmtId="0" fontId="12" fillId="0" borderId="0" xfId="0" applyFont="1" applyFill="1" applyAlignment="1">
      <alignment horizontal="center" vertical="center" wrapText="1"/>
    </xf>
    <xf numFmtId="0" fontId="15" fillId="0" borderId="0" xfId="0" applyFont="1" applyFill="1" applyAlignment="1">
      <alignment vertical="center"/>
    </xf>
    <xf numFmtId="0" fontId="16" fillId="0" borderId="0" xfId="5" applyFont="1" applyFill="1">
      <alignment vertical="center"/>
    </xf>
    <xf numFmtId="0" fontId="16" fillId="0" borderId="0" xfId="5" applyFont="1">
      <alignment vertical="center"/>
    </xf>
    <xf numFmtId="14" fontId="17" fillId="0" borderId="0" xfId="0" applyNumberFormat="1" applyFont="1" applyFill="1" applyAlignment="1">
      <alignment vertical="center"/>
    </xf>
    <xf numFmtId="14" fontId="17" fillId="0" borderId="0" xfId="0" applyNumberFormat="1" applyFont="1" applyFill="1" applyAlignment="1">
      <alignment horizontal="left" vertical="center" wrapText="1"/>
    </xf>
    <xf numFmtId="14" fontId="17" fillId="0" borderId="0" xfId="0" applyNumberFormat="1" applyFont="1" applyFill="1" applyAlignment="1">
      <alignment horizontal="center" vertical="center" wrapText="1"/>
    </xf>
    <xf numFmtId="0" fontId="12" fillId="0" borderId="3" xfId="0" applyFont="1" applyFill="1" applyBorder="1" applyAlignment="1">
      <alignment horizontal="center" vertical="center" wrapText="1"/>
    </xf>
    <xf numFmtId="14" fontId="12" fillId="0" borderId="3" xfId="0" applyNumberFormat="1" applyFont="1" applyFill="1" applyBorder="1" applyAlignment="1">
      <alignment horizontal="center" vertical="center" wrapText="1"/>
    </xf>
    <xf numFmtId="0" fontId="15" fillId="0" borderId="3" xfId="0" applyFont="1" applyFill="1" applyBorder="1" applyAlignment="1">
      <alignment horizontal="center" vertical="center"/>
    </xf>
    <xf numFmtId="0" fontId="16" fillId="0" borderId="3" xfId="0" applyFont="1" applyFill="1" applyBorder="1" applyAlignment="1">
      <alignment vertical="center" wrapText="1"/>
    </xf>
    <xf numFmtId="0" fontId="18" fillId="0" borderId="3" xfId="5" applyFont="1" applyFill="1" applyBorder="1" applyAlignment="1">
      <alignment horizontal="center" vertical="center" wrapText="1"/>
    </xf>
    <xf numFmtId="14" fontId="16" fillId="0" borderId="3" xfId="0" applyNumberFormat="1" applyFont="1" applyFill="1" applyBorder="1" applyAlignment="1">
      <alignment horizontal="center" vertical="center"/>
    </xf>
    <xf numFmtId="14" fontId="15" fillId="0" borderId="3"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8" fillId="2" borderId="3" xfId="5" applyFont="1" applyFill="1" applyBorder="1" applyAlignment="1">
      <alignment horizontal="center" vertical="center" wrapText="1"/>
    </xf>
    <xf numFmtId="49" fontId="16" fillId="0" borderId="3" xfId="5" applyNumberFormat="1" applyFont="1" applyFill="1" applyBorder="1" applyAlignment="1">
      <alignment horizontal="center" vertical="center"/>
    </xf>
    <xf numFmtId="0" fontId="15" fillId="0" borderId="3" xfId="3" applyFont="1" applyFill="1" applyBorder="1" applyAlignment="1">
      <alignment horizontal="left" vertical="center" wrapText="1"/>
    </xf>
    <xf numFmtId="0" fontId="18" fillId="0" borderId="3" xfId="5" applyFont="1" applyFill="1" applyBorder="1" applyAlignment="1">
      <alignment horizontal="left" vertical="center" wrapText="1"/>
    </xf>
    <xf numFmtId="0" fontId="18" fillId="0" borderId="3" xfId="5" applyFont="1" applyFill="1" applyBorder="1" applyAlignment="1">
      <alignment horizontal="center" vertical="center"/>
    </xf>
    <xf numFmtId="0" fontId="18" fillId="0" borderId="3" xfId="3" applyFont="1" applyFill="1" applyBorder="1" applyAlignment="1">
      <alignment horizontal="left" vertical="center" wrapText="1"/>
    </xf>
    <xf numFmtId="14" fontId="18" fillId="0" borderId="3" xfId="4" applyNumberFormat="1" applyFont="1" applyFill="1" applyBorder="1" applyAlignment="1">
      <alignment horizontal="center" vertical="center" wrapText="1"/>
    </xf>
    <xf numFmtId="0" fontId="18" fillId="2" borderId="3" xfId="5" applyFont="1" applyFill="1" applyBorder="1" applyAlignment="1">
      <alignment horizontal="left" vertical="center" wrapText="1"/>
    </xf>
    <xf numFmtId="14" fontId="16" fillId="0" borderId="3" xfId="5" applyNumberFormat="1" applyFont="1" applyFill="1" applyBorder="1" applyAlignment="1">
      <alignment horizontal="center" vertical="center" wrapText="1"/>
    </xf>
    <xf numFmtId="0" fontId="15" fillId="0" borderId="3" xfId="0" applyFont="1" applyFill="1" applyBorder="1" applyAlignment="1">
      <alignment horizontal="center" vertical="center" wrapText="1"/>
    </xf>
    <xf numFmtId="14" fontId="15" fillId="0" borderId="3" xfId="0" applyNumberFormat="1" applyFont="1" applyFill="1" applyBorder="1" applyAlignment="1">
      <alignment vertical="center" wrapText="1"/>
    </xf>
    <xf numFmtId="14" fontId="18" fillId="0" borderId="3" xfId="7" applyNumberFormat="1" applyFont="1" applyFill="1" applyBorder="1" applyAlignment="1">
      <alignment horizontal="center" vertical="center" wrapText="1"/>
    </xf>
    <xf numFmtId="14" fontId="15" fillId="0" borderId="3" xfId="5" applyNumberFormat="1" applyFont="1" applyFill="1" applyBorder="1" applyAlignment="1">
      <alignment horizontal="center" vertical="center" wrapText="1"/>
    </xf>
    <xf numFmtId="0" fontId="16" fillId="0" borderId="0" xfId="5" applyFont="1" applyFill="1" applyAlignment="1">
      <alignment horizontal="center" vertical="center"/>
    </xf>
    <xf numFmtId="14" fontId="18" fillId="0" borderId="3" xfId="4" applyNumberFormat="1" applyFont="1" applyFill="1" applyBorder="1" applyAlignment="1">
      <alignment horizontal="left" vertical="center" wrapText="1"/>
    </xf>
    <xf numFmtId="0" fontId="16" fillId="0" borderId="3" xfId="7" applyFont="1" applyFill="1" applyBorder="1">
      <alignment vertical="center"/>
    </xf>
    <xf numFmtId="9" fontId="16" fillId="0" borderId="3" xfId="5" applyNumberFormat="1" applyFont="1" applyBorder="1" applyAlignment="1">
      <alignment horizontal="center" vertical="center" wrapText="1"/>
    </xf>
    <xf numFmtId="0" fontId="16" fillId="0" borderId="3" xfId="5" applyFont="1" applyBorder="1" applyAlignment="1">
      <alignment horizontal="center" vertical="center" wrapText="1"/>
    </xf>
    <xf numFmtId="14" fontId="16" fillId="0" borderId="3" xfId="7" applyNumberFormat="1" applyFont="1" applyFill="1" applyBorder="1" applyAlignment="1">
      <alignment horizontal="center" vertical="center" wrapText="1"/>
    </xf>
    <xf numFmtId="14" fontId="15" fillId="2" borderId="3" xfId="5" applyNumberFormat="1" applyFont="1" applyFill="1" applyBorder="1" applyAlignment="1">
      <alignment horizontal="center" vertical="center" wrapText="1"/>
    </xf>
    <xf numFmtId="14" fontId="15" fillId="0" borderId="3" xfId="8" applyNumberFormat="1" applyFont="1" applyFill="1" applyBorder="1" applyAlignment="1">
      <alignment vertical="center" wrapText="1"/>
    </xf>
    <xf numFmtId="14" fontId="19" fillId="0" borderId="3" xfId="0" applyNumberFormat="1" applyFont="1" applyFill="1" applyBorder="1" applyAlignment="1">
      <alignment horizontal="center" vertical="center" wrapText="1"/>
    </xf>
    <xf numFmtId="0" fontId="0" fillId="0" borderId="3" xfId="0" applyBorder="1"/>
    <xf numFmtId="0" fontId="29" fillId="0" borderId="0" xfId="0" applyNumberFormat="1" applyFont="1" applyFill="1" applyAlignment="1">
      <alignment horizontal="center" vertical="center"/>
    </xf>
    <xf numFmtId="176" fontId="29" fillId="0" borderId="0" xfId="0" applyNumberFormat="1" applyFont="1" applyFill="1" applyAlignment="1">
      <alignment horizontal="center"/>
    </xf>
    <xf numFmtId="49" fontId="29" fillId="0" borderId="3" xfId="0" applyNumberFormat="1" applyFont="1" applyFill="1" applyBorder="1" applyAlignment="1">
      <alignment horizontal="center" vertical="center" wrapText="1"/>
    </xf>
    <xf numFmtId="176" fontId="29" fillId="0" borderId="3" xfId="0" applyNumberFormat="1" applyFont="1" applyFill="1" applyBorder="1" applyAlignment="1">
      <alignment horizontal="center" vertical="center" wrapText="1"/>
    </xf>
    <xf numFmtId="14" fontId="29" fillId="0" borderId="3" xfId="0" applyNumberFormat="1" applyFont="1" applyFill="1" applyBorder="1" applyAlignment="1">
      <alignment horizontal="center" vertical="center" wrapText="1"/>
    </xf>
    <xf numFmtId="176" fontId="29" fillId="0" borderId="3" xfId="0" applyNumberFormat="1" applyFont="1" applyFill="1" applyBorder="1" applyAlignment="1">
      <alignment horizontal="center" vertical="center"/>
    </xf>
    <xf numFmtId="176" fontId="31" fillId="0" borderId="12" xfId="0" applyNumberFormat="1" applyFont="1" applyFill="1" applyBorder="1" applyAlignment="1">
      <alignment horizontal="center" vertical="center"/>
    </xf>
    <xf numFmtId="176" fontId="29" fillId="0" borderId="3" xfId="0" applyNumberFormat="1" applyFont="1" applyFill="1" applyBorder="1" applyAlignment="1">
      <alignment horizontal="center"/>
    </xf>
    <xf numFmtId="0" fontId="29" fillId="0" borderId="3" xfId="0" applyFont="1" applyFill="1" applyBorder="1" applyAlignment="1">
      <alignment horizontal="center"/>
    </xf>
    <xf numFmtId="176" fontId="29" fillId="0" borderId="3" xfId="108" applyNumberFormat="1" applyFont="1" applyFill="1" applyBorder="1" applyAlignment="1">
      <alignment horizontal="center" vertical="center" wrapText="1"/>
    </xf>
    <xf numFmtId="14" fontId="29" fillId="0" borderId="3" xfId="108" applyNumberFormat="1" applyFont="1" applyFill="1" applyBorder="1" applyAlignment="1">
      <alignment horizontal="center" vertical="center" wrapText="1"/>
    </xf>
    <xf numFmtId="176" fontId="29" fillId="0" borderId="3" xfId="0" applyNumberFormat="1" applyFont="1" applyFill="1" applyBorder="1" applyAlignment="1">
      <alignment horizontal="center" wrapText="1"/>
    </xf>
    <xf numFmtId="14" fontId="29" fillId="0" borderId="3" xfId="0" applyNumberFormat="1" applyFont="1" applyFill="1" applyBorder="1" applyAlignment="1">
      <alignment horizontal="center"/>
    </xf>
    <xf numFmtId="14"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xf>
    <xf numFmtId="49" fontId="29" fillId="0" borderId="3" xfId="0" applyNumberFormat="1" applyFont="1" applyFill="1" applyBorder="1" applyAlignment="1">
      <alignment horizontal="center" vertical="center"/>
    </xf>
    <xf numFmtId="176" fontId="29" fillId="0" borderId="3" xfId="90" applyFont="1" applyFill="1" applyBorder="1" applyAlignment="1">
      <alignment horizontal="center" vertical="center"/>
    </xf>
    <xf numFmtId="0" fontId="29" fillId="0" borderId="3" xfId="0" applyFont="1" applyFill="1" applyBorder="1" applyAlignment="1">
      <alignment horizontal="center" wrapText="1"/>
    </xf>
    <xf numFmtId="14" fontId="29" fillId="0" borderId="3" xfId="90" applyNumberFormat="1" applyFont="1" applyFill="1" applyBorder="1" applyAlignment="1">
      <alignment horizontal="center" vertical="center"/>
    </xf>
    <xf numFmtId="176" fontId="29" fillId="0" borderId="3" xfId="90" applyFont="1" applyFill="1" applyBorder="1" applyAlignment="1">
      <alignment horizontal="center" vertical="center" wrapText="1"/>
    </xf>
    <xf numFmtId="176" fontId="31" fillId="0" borderId="2" xfId="0" applyNumberFormat="1" applyFont="1" applyFill="1" applyBorder="1" applyAlignment="1">
      <alignment horizontal="center" vertical="center"/>
    </xf>
    <xf numFmtId="0" fontId="29" fillId="0" borderId="6" xfId="0"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0" xfId="0" applyFont="1" applyFill="1" applyAlignment="1">
      <alignment horizontal="center"/>
    </xf>
    <xf numFmtId="176" fontId="29" fillId="0" borderId="3" xfId="9784" applyNumberFormat="1" applyFont="1" applyFill="1" applyBorder="1" applyAlignment="1">
      <alignment horizontal="center" vertical="center" wrapText="1"/>
    </xf>
    <xf numFmtId="14" fontId="29" fillId="0" borderId="3" xfId="9785" applyNumberFormat="1" applyFont="1" applyFill="1" applyBorder="1" applyAlignment="1">
      <alignment horizontal="center" vertical="center" wrapText="1"/>
    </xf>
    <xf numFmtId="49" fontId="29" fillId="0" borderId="6" xfId="0" applyNumberFormat="1" applyFont="1" applyFill="1" applyBorder="1" applyAlignment="1">
      <alignment horizontal="center" vertical="center" wrapText="1"/>
    </xf>
    <xf numFmtId="0" fontId="31" fillId="0" borderId="8" xfId="0" applyFont="1" applyFill="1" applyBorder="1" applyAlignment="1">
      <alignment horizontal="center"/>
    </xf>
    <xf numFmtId="49" fontId="29" fillId="0" borderId="6" xfId="0" applyNumberFormat="1" applyFont="1" applyFill="1" applyBorder="1" applyAlignment="1">
      <alignment horizontal="center"/>
    </xf>
    <xf numFmtId="176" fontId="31" fillId="0" borderId="7" xfId="0" applyNumberFormat="1" applyFont="1" applyFill="1" applyBorder="1" applyAlignment="1">
      <alignment horizontal="center" vertical="center"/>
    </xf>
    <xf numFmtId="176" fontId="31" fillId="0" borderId="8" xfId="0" applyNumberFormat="1" applyFont="1" applyFill="1" applyBorder="1" applyAlignment="1">
      <alignment horizontal="center" vertical="center"/>
    </xf>
    <xf numFmtId="176" fontId="20" fillId="3" borderId="3" xfId="0" applyNumberFormat="1" applyFont="1" applyFill="1" applyBorder="1" applyAlignment="1">
      <alignment horizontal="center" vertical="center" wrapText="1"/>
    </xf>
    <xf numFmtId="0" fontId="20" fillId="0" borderId="3" xfId="0" applyFont="1" applyBorder="1" applyAlignment="1">
      <alignment horizontal="center" vertical="center"/>
    </xf>
    <xf numFmtId="176" fontId="29" fillId="0" borderId="4" xfId="0" applyNumberFormat="1" applyFont="1" applyFill="1" applyBorder="1" applyAlignment="1">
      <alignment horizontal="center" vertical="center"/>
    </xf>
    <xf numFmtId="176" fontId="20" fillId="0" borderId="3" xfId="0" applyNumberFormat="1" applyFont="1" applyFill="1" applyBorder="1" applyAlignment="1">
      <alignment horizontal="center" vertical="center" wrapText="1"/>
    </xf>
    <xf numFmtId="176" fontId="29" fillId="0" borderId="2" xfId="108" applyNumberFormat="1" applyFont="1" applyFill="1" applyBorder="1" applyAlignment="1">
      <alignment horizontal="center" vertical="center" wrapText="1"/>
    </xf>
    <xf numFmtId="49" fontId="29" fillId="0" borderId="4" xfId="90" applyNumberFormat="1" applyFont="1" applyFill="1" applyBorder="1" applyAlignment="1">
      <alignment horizontal="center" vertical="center"/>
    </xf>
    <xf numFmtId="176" fontId="29" fillId="0" borderId="0" xfId="90" applyFont="1" applyFill="1" applyAlignment="1">
      <alignment horizontal="center" vertical="center"/>
    </xf>
    <xf numFmtId="176" fontId="29" fillId="0" borderId="8" xfId="0" applyNumberFormat="1" applyFont="1" applyFill="1" applyBorder="1" applyAlignment="1">
      <alignment horizontal="center"/>
    </xf>
    <xf numFmtId="14" fontId="29" fillId="0" borderId="0" xfId="0" applyNumberFormat="1" applyFont="1" applyFill="1" applyAlignment="1">
      <alignment horizontal="center"/>
    </xf>
    <xf numFmtId="0" fontId="20" fillId="2" borderId="3" xfId="0" applyFont="1" applyFill="1" applyBorder="1" applyAlignment="1">
      <alignment horizontal="center" vertical="center" wrapText="1"/>
    </xf>
    <xf numFmtId="0" fontId="29" fillId="2" borderId="3" xfId="0" applyFont="1" applyFill="1" applyBorder="1" applyAlignment="1" applyProtection="1">
      <alignment horizontal="center" vertical="center" wrapText="1"/>
      <protection locked="0"/>
    </xf>
    <xf numFmtId="176" fontId="20" fillId="3" borderId="3" xfId="0" applyNumberFormat="1" applyFont="1" applyFill="1" applyBorder="1" applyAlignment="1">
      <alignment horizontal="center" wrapText="1"/>
    </xf>
    <xf numFmtId="14" fontId="20" fillId="3" borderId="3" xfId="0" applyNumberFormat="1" applyFont="1" applyFill="1" applyBorder="1" applyAlignment="1">
      <alignment horizontal="center"/>
    </xf>
    <xf numFmtId="0" fontId="31" fillId="4" borderId="13" xfId="0" applyFont="1" applyFill="1" applyBorder="1" applyAlignment="1">
      <alignment horizontal="center" vertical="center" wrapText="1"/>
    </xf>
    <xf numFmtId="0" fontId="31" fillId="4" borderId="4" xfId="0" applyFont="1" applyFill="1" applyBorder="1" applyAlignment="1">
      <alignment horizontal="center" vertical="center" wrapText="1"/>
    </xf>
    <xf numFmtId="0" fontId="31" fillId="4" borderId="6" xfId="0" applyFont="1" applyFill="1" applyBorder="1" applyAlignment="1">
      <alignment horizontal="center" vertical="center" wrapText="1"/>
    </xf>
    <xf numFmtId="0" fontId="31" fillId="4" borderId="5" xfId="0" applyFont="1" applyFill="1" applyBorder="1" applyAlignment="1">
      <alignment horizontal="center" vertical="center" wrapText="1"/>
    </xf>
    <xf numFmtId="176" fontId="29" fillId="4" borderId="11" xfId="0" applyNumberFormat="1" applyFont="1" applyFill="1" applyBorder="1" applyAlignment="1">
      <alignment horizontal="center" vertical="center" wrapText="1"/>
    </xf>
    <xf numFmtId="176" fontId="29" fillId="4" borderId="6" xfId="0" applyNumberFormat="1" applyFont="1" applyFill="1" applyBorder="1" applyAlignment="1">
      <alignment horizontal="center" vertical="center" wrapText="1"/>
    </xf>
    <xf numFmtId="176" fontId="31" fillId="0" borderId="0" xfId="0" applyNumberFormat="1" applyFont="1" applyFill="1" applyAlignment="1">
      <alignment horizontal="center"/>
    </xf>
    <xf numFmtId="0" fontId="31" fillId="4" borderId="3" xfId="0" applyFont="1" applyFill="1" applyBorder="1" applyAlignment="1">
      <alignment horizontal="center" vertical="center" wrapText="1"/>
    </xf>
    <xf numFmtId="14" fontId="31" fillId="4" borderId="3" xfId="0" applyNumberFormat="1" applyFont="1" applyFill="1" applyBorder="1" applyAlignment="1">
      <alignment horizontal="center" vertical="center" wrapText="1"/>
    </xf>
    <xf numFmtId="176" fontId="31" fillId="4" borderId="3" xfId="0" applyNumberFormat="1" applyFont="1" applyFill="1" applyBorder="1" applyAlignment="1">
      <alignment horizontal="center" vertical="center" wrapText="1"/>
    </xf>
    <xf numFmtId="176" fontId="31" fillId="4" borderId="6" xfId="0" applyNumberFormat="1" applyFont="1" applyFill="1" applyBorder="1" applyAlignment="1">
      <alignment horizontal="center" vertical="center" wrapText="1"/>
    </xf>
    <xf numFmtId="14" fontId="31" fillId="0" borderId="3" xfId="0" applyNumberFormat="1" applyFont="1" applyFill="1" applyBorder="1" applyAlignment="1">
      <alignment horizontal="center" vertical="center" wrapText="1"/>
    </xf>
    <xf numFmtId="176" fontId="31" fillId="0" borderId="4" xfId="0" applyNumberFormat="1" applyFont="1" applyFill="1" applyBorder="1" applyAlignment="1">
      <alignment horizontal="center" vertical="center"/>
    </xf>
    <xf numFmtId="176" fontId="31" fillId="0" borderId="3" xfId="0" applyNumberFormat="1" applyFont="1" applyFill="1" applyBorder="1" applyAlignment="1">
      <alignment horizontal="center"/>
    </xf>
    <xf numFmtId="49" fontId="29" fillId="3" borderId="6" xfId="0" applyNumberFormat="1" applyFont="1" applyFill="1" applyBorder="1" applyAlignment="1">
      <alignment horizontal="center" vertical="center" wrapText="1"/>
    </xf>
    <xf numFmtId="176" fontId="29" fillId="3" borderId="3" xfId="0" applyNumberFormat="1" applyFont="1" applyFill="1" applyBorder="1" applyAlignment="1">
      <alignment horizontal="center" vertical="center" wrapText="1"/>
    </xf>
    <xf numFmtId="14" fontId="31" fillId="3" borderId="3" xfId="0" applyNumberFormat="1" applyFont="1" applyFill="1" applyBorder="1" applyAlignment="1">
      <alignment horizontal="center" vertical="center" wrapText="1"/>
    </xf>
    <xf numFmtId="176" fontId="31" fillId="3" borderId="4" xfId="0" applyNumberFormat="1" applyFont="1" applyFill="1" applyBorder="1" applyAlignment="1">
      <alignment horizontal="center" vertical="center"/>
    </xf>
    <xf numFmtId="176" fontId="31" fillId="3" borderId="3" xfId="0" applyNumberFormat="1" applyFont="1" applyFill="1" applyBorder="1" applyAlignment="1">
      <alignment horizontal="center"/>
    </xf>
    <xf numFmtId="176" fontId="31" fillId="3" borderId="0" xfId="0" applyNumberFormat="1" applyFont="1" applyFill="1" applyAlignment="1">
      <alignment horizontal="center"/>
    </xf>
    <xf numFmtId="176" fontId="29" fillId="0" borderId="4" xfId="0" applyNumberFormat="1" applyFont="1" applyFill="1" applyBorder="1" applyAlignment="1">
      <alignment horizontal="center" vertical="center" wrapText="1"/>
    </xf>
    <xf numFmtId="49" fontId="29" fillId="0" borderId="3" xfId="3" applyNumberFormat="1" applyFont="1" applyFill="1" applyBorder="1" applyAlignment="1">
      <alignment horizontal="center" vertical="center" wrapText="1"/>
    </xf>
    <xf numFmtId="0" fontId="29" fillId="0" borderId="3" xfId="6" applyFont="1" applyFill="1" applyBorder="1" applyAlignment="1">
      <alignment horizontal="center" vertical="center"/>
    </xf>
    <xf numFmtId="176" fontId="31" fillId="0" borderId="3" xfId="0" applyNumberFormat="1" applyFont="1" applyFill="1" applyBorder="1" applyAlignment="1">
      <alignment horizontal="center" wrapText="1"/>
    </xf>
    <xf numFmtId="14" fontId="31" fillId="0" borderId="3" xfId="0" applyNumberFormat="1" applyFont="1" applyFill="1" applyBorder="1" applyAlignment="1">
      <alignment horizontal="center"/>
    </xf>
    <xf numFmtId="14" fontId="31" fillId="0" borderId="3" xfId="0" applyNumberFormat="1" applyFont="1" applyFill="1" applyBorder="1" applyAlignment="1">
      <alignment horizontal="center" vertical="center"/>
    </xf>
    <xf numFmtId="49" fontId="29" fillId="0" borderId="6" xfId="0" applyNumberFormat="1" applyFont="1" applyFill="1" applyBorder="1" applyAlignment="1">
      <alignment horizontal="center" vertical="center"/>
    </xf>
    <xf numFmtId="176" fontId="31" fillId="3" borderId="3" xfId="0" applyNumberFormat="1" applyFont="1" applyFill="1" applyBorder="1" applyAlignment="1">
      <alignment horizontal="center" vertical="center"/>
    </xf>
    <xf numFmtId="176" fontId="31" fillId="0" borderId="3" xfId="0" applyNumberFormat="1" applyFont="1" applyFill="1" applyBorder="1" applyAlignment="1">
      <alignment horizontal="center" vertical="center"/>
    </xf>
    <xf numFmtId="14" fontId="29" fillId="3" borderId="3" xfId="0" applyNumberFormat="1" applyFont="1" applyFill="1" applyBorder="1" applyAlignment="1">
      <alignment horizontal="center" vertical="center" wrapText="1"/>
    </xf>
    <xf numFmtId="49" fontId="29" fillId="3" borderId="3" xfId="0" applyNumberFormat="1" applyFont="1" applyFill="1" applyBorder="1" applyAlignment="1">
      <alignment horizontal="center" vertical="center" wrapText="1"/>
    </xf>
    <xf numFmtId="176" fontId="29" fillId="3" borderId="3" xfId="0" applyNumberFormat="1" applyFont="1" applyFill="1" applyBorder="1" applyAlignment="1">
      <alignment horizontal="center"/>
    </xf>
    <xf numFmtId="14" fontId="29" fillId="0" borderId="0" xfId="0" applyNumberFormat="1" applyFont="1" applyFill="1" applyAlignment="1">
      <alignment horizontal="center" vertical="center" wrapText="1"/>
    </xf>
    <xf numFmtId="176" fontId="31" fillId="0" borderId="8" xfId="0" applyNumberFormat="1" applyFont="1" applyFill="1" applyBorder="1" applyAlignment="1">
      <alignment horizontal="center"/>
    </xf>
    <xf numFmtId="176" fontId="32" fillId="0" borderId="9" xfId="0" applyNumberFormat="1" applyFont="1" applyFill="1" applyBorder="1" applyAlignment="1">
      <alignment horizontal="center" vertical="center"/>
    </xf>
    <xf numFmtId="14" fontId="20" fillId="0" borderId="3" xfId="0" applyNumberFormat="1" applyFont="1" applyFill="1" applyBorder="1" applyAlignment="1">
      <alignment horizontal="center" vertical="center" wrapText="1"/>
    </xf>
    <xf numFmtId="176" fontId="20" fillId="0" borderId="3" xfId="0" applyNumberFormat="1" applyFont="1" applyFill="1" applyBorder="1" applyAlignment="1">
      <alignment horizontal="center"/>
    </xf>
    <xf numFmtId="14" fontId="33" fillId="0" borderId="3" xfId="108" applyNumberFormat="1" applyFont="1" applyFill="1" applyBorder="1" applyAlignment="1">
      <alignment horizontal="center" vertical="center" wrapText="1"/>
    </xf>
    <xf numFmtId="0" fontId="29" fillId="3" borderId="6" xfId="0" applyFont="1" applyFill="1" applyBorder="1" applyAlignment="1">
      <alignment horizontal="center" vertical="center"/>
    </xf>
    <xf numFmtId="0" fontId="29" fillId="3" borderId="3" xfId="0" applyFont="1" applyFill="1" applyBorder="1" applyAlignment="1">
      <alignment horizontal="center" vertical="center"/>
    </xf>
    <xf numFmtId="176" fontId="29" fillId="3" borderId="8" xfId="0" applyNumberFormat="1" applyFont="1" applyFill="1" applyBorder="1" applyAlignment="1">
      <alignment horizontal="center" vertical="center" wrapText="1"/>
    </xf>
    <xf numFmtId="176" fontId="29" fillId="3" borderId="3" xfId="90" applyFont="1" applyFill="1" applyBorder="1" applyAlignment="1">
      <alignment horizontal="center" vertical="center"/>
    </xf>
    <xf numFmtId="49" fontId="29" fillId="3" borderId="6" xfId="0" applyNumberFormat="1" applyFont="1" applyFill="1" applyBorder="1" applyAlignment="1">
      <alignment horizontal="center" vertical="center"/>
    </xf>
    <xf numFmtId="14" fontId="20" fillId="3" borderId="3" xfId="0" applyNumberFormat="1" applyFont="1" applyFill="1" applyBorder="1" applyAlignment="1">
      <alignment horizontal="center" vertical="center" wrapText="1"/>
    </xf>
    <xf numFmtId="176" fontId="20" fillId="3" borderId="3" xfId="9784" applyNumberFormat="1" applyFont="1" applyFill="1" applyBorder="1" applyAlignment="1">
      <alignment horizontal="center" vertical="center" wrapText="1"/>
    </xf>
    <xf numFmtId="14" fontId="20" fillId="3" borderId="3" xfId="9785" applyNumberFormat="1" applyFont="1" applyFill="1" applyBorder="1" applyAlignment="1">
      <alignment horizontal="center" vertical="center" wrapText="1"/>
    </xf>
    <xf numFmtId="14" fontId="20" fillId="3" borderId="3" xfId="0" applyNumberFormat="1" applyFont="1" applyFill="1" applyBorder="1" applyAlignment="1">
      <alignment horizontal="center" vertical="center"/>
    </xf>
    <xf numFmtId="176" fontId="29" fillId="0" borderId="0" xfId="0" applyNumberFormat="1" applyFont="1" applyFill="1" applyAlignment="1">
      <alignment horizontal="center" wrapText="1"/>
    </xf>
    <xf numFmtId="176" fontId="29" fillId="3" borderId="4" xfId="0" applyNumberFormat="1" applyFont="1" applyFill="1" applyBorder="1" applyAlignment="1">
      <alignment horizontal="center" vertical="center"/>
    </xf>
    <xf numFmtId="0" fontId="20" fillId="0" borderId="3" xfId="0" applyFont="1" applyBorder="1" applyAlignment="1">
      <alignment horizontal="center"/>
    </xf>
    <xf numFmtId="176" fontId="31" fillId="0" borderId="2" xfId="0" applyNumberFormat="1" applyFont="1" applyFill="1" applyBorder="1" applyAlignment="1">
      <alignment horizontal="center"/>
    </xf>
    <xf numFmtId="176" fontId="31" fillId="0" borderId="7" xfId="0" applyNumberFormat="1" applyFont="1" applyFill="1" applyBorder="1" applyAlignment="1">
      <alignment horizontal="center"/>
    </xf>
    <xf numFmtId="176" fontId="31" fillId="0" borderId="4" xfId="0" applyNumberFormat="1" applyFont="1" applyFill="1" applyBorder="1" applyAlignment="1">
      <alignment horizontal="center"/>
    </xf>
    <xf numFmtId="176" fontId="31" fillId="0" borderId="5" xfId="0" applyNumberFormat="1" applyFont="1" applyFill="1" applyBorder="1" applyAlignment="1">
      <alignment horizontal="center"/>
    </xf>
    <xf numFmtId="176" fontId="31" fillId="0" borderId="6" xfId="0" applyNumberFormat="1" applyFont="1" applyFill="1" applyBorder="1" applyAlignment="1">
      <alignment horizontal="center"/>
    </xf>
    <xf numFmtId="176" fontId="31" fillId="0" borderId="0" xfId="0" applyNumberFormat="1" applyFont="1" applyFill="1" applyAlignment="1">
      <alignment horizontal="center" vertical="center"/>
    </xf>
    <xf numFmtId="49" fontId="29" fillId="0" borderId="0" xfId="0" applyNumberFormat="1" applyFont="1" applyFill="1" applyAlignment="1">
      <alignment horizontal="center" vertical="center"/>
    </xf>
    <xf numFmtId="176" fontId="31" fillId="0" borderId="0" xfId="0" applyNumberFormat="1" applyFont="1" applyFill="1" applyAlignment="1">
      <alignment horizontal="center" wrapText="1"/>
    </xf>
    <xf numFmtId="176" fontId="31" fillId="0" borderId="0" xfId="0" applyNumberFormat="1" applyFont="1" applyFill="1" applyAlignment="1">
      <alignment horizontal="center" vertical="center" wrapText="1"/>
    </xf>
    <xf numFmtId="14" fontId="31" fillId="0" borderId="0" xfId="0" applyNumberFormat="1" applyFont="1" applyFill="1" applyAlignment="1">
      <alignment horizontal="center"/>
    </xf>
    <xf numFmtId="14" fontId="31" fillId="0" borderId="0" xfId="0" applyNumberFormat="1" applyFont="1" applyFill="1" applyAlignment="1">
      <alignment horizontal="center" vertical="center"/>
    </xf>
    <xf numFmtId="14" fontId="31" fillId="0" borderId="0" xfId="0" applyNumberFormat="1" applyFont="1" applyFill="1" applyAlignment="1">
      <alignment horizontal="center" vertical="center" wrapText="1"/>
    </xf>
    <xf numFmtId="49" fontId="29" fillId="3" borderId="0" xfId="0" applyNumberFormat="1" applyFont="1" applyFill="1" applyAlignment="1">
      <alignment horizontal="center" vertical="center"/>
    </xf>
    <xf numFmtId="176" fontId="31" fillId="3" borderId="0" xfId="0" applyNumberFormat="1" applyFont="1" applyFill="1" applyAlignment="1">
      <alignment horizontal="center" wrapText="1"/>
    </xf>
    <xf numFmtId="176" fontId="31" fillId="3" borderId="0" xfId="0" applyNumberFormat="1" applyFont="1" applyFill="1" applyAlignment="1">
      <alignment horizontal="center" vertical="center" wrapText="1"/>
    </xf>
    <xf numFmtId="14" fontId="31" fillId="3" borderId="0" xfId="0" applyNumberFormat="1" applyFont="1" applyFill="1" applyAlignment="1">
      <alignment horizontal="center"/>
    </xf>
    <xf numFmtId="14" fontId="31" fillId="3" borderId="0" xfId="0" applyNumberFormat="1" applyFont="1" applyFill="1" applyAlignment="1">
      <alignment horizontal="center" vertical="center"/>
    </xf>
    <xf numFmtId="14" fontId="31" fillId="3" borderId="0" xfId="0" applyNumberFormat="1" applyFont="1" applyFill="1" applyAlignment="1">
      <alignment horizontal="center" vertical="center" wrapText="1"/>
    </xf>
    <xf numFmtId="176" fontId="31" fillId="3" borderId="0" xfId="0" applyNumberFormat="1" applyFont="1" applyFill="1" applyAlignment="1">
      <alignment horizontal="center" vertical="center"/>
    </xf>
    <xf numFmtId="0" fontId="29" fillId="3" borderId="0" xfId="0" applyNumberFormat="1" applyFont="1" applyFill="1" applyAlignment="1">
      <alignment horizontal="center" vertical="center"/>
    </xf>
    <xf numFmtId="176" fontId="31" fillId="3" borderId="8" xfId="0" applyNumberFormat="1" applyFont="1" applyFill="1" applyBorder="1" applyAlignment="1">
      <alignment horizontal="center" vertical="center"/>
    </xf>
    <xf numFmtId="176" fontId="29" fillId="3" borderId="2" xfId="0" applyNumberFormat="1" applyFont="1" applyFill="1" applyBorder="1" applyAlignment="1">
      <alignment horizontal="center" vertical="center" wrapText="1"/>
    </xf>
    <xf numFmtId="14" fontId="29" fillId="3" borderId="3" xfId="90" applyNumberFormat="1" applyFont="1" applyFill="1" applyBorder="1" applyAlignment="1">
      <alignment horizontal="center" vertical="center"/>
    </xf>
    <xf numFmtId="176" fontId="29" fillId="3" borderId="7" xfId="0" applyNumberFormat="1" applyFont="1" applyFill="1" applyBorder="1" applyAlignment="1">
      <alignment horizontal="center" vertical="center" wrapText="1"/>
    </xf>
    <xf numFmtId="176" fontId="31" fillId="3" borderId="2" xfId="0" applyNumberFormat="1" applyFont="1" applyFill="1" applyBorder="1" applyAlignment="1">
      <alignment horizontal="center" vertical="center"/>
    </xf>
    <xf numFmtId="176" fontId="29" fillId="5" borderId="3" xfId="90" applyFont="1" applyFill="1" applyBorder="1" applyAlignment="1">
      <alignment horizontal="center" vertical="center"/>
    </xf>
    <xf numFmtId="176" fontId="29" fillId="5" borderId="3" xfId="90" applyFont="1" applyFill="1" applyBorder="1" applyAlignment="1">
      <alignment horizontal="center" vertical="center" wrapText="1"/>
    </xf>
    <xf numFmtId="14" fontId="29" fillId="5" borderId="3" xfId="108" applyNumberFormat="1" applyFont="1" applyFill="1" applyBorder="1" applyAlignment="1">
      <alignment horizontal="center" vertical="center" wrapText="1"/>
    </xf>
    <xf numFmtId="14" fontId="29" fillId="5" borderId="3" xfId="0" applyNumberFormat="1" applyFont="1" applyFill="1" applyBorder="1" applyAlignment="1">
      <alignment horizontal="center" vertical="center" wrapText="1"/>
    </xf>
    <xf numFmtId="176" fontId="35" fillId="0" borderId="3" xfId="0" applyNumberFormat="1" applyFont="1" applyFill="1" applyBorder="1" applyAlignment="1">
      <alignment horizontal="center" vertical="center" wrapText="1"/>
    </xf>
    <xf numFmtId="176" fontId="35" fillId="0" borderId="3" xfId="9783" applyNumberFormat="1" applyFont="1" applyFill="1" applyBorder="1" applyAlignment="1">
      <alignment horizontal="center" vertical="center" wrapText="1"/>
    </xf>
    <xf numFmtId="176" fontId="35" fillId="0" borderId="3" xfId="9783" applyNumberFormat="1" applyFont="1" applyFill="1" applyBorder="1" applyAlignment="1">
      <alignment horizontal="left" vertical="center" wrapText="1"/>
    </xf>
    <xf numFmtId="0" fontId="35" fillId="0" borderId="3" xfId="9786" applyNumberFormat="1" applyFont="1" applyFill="1" applyBorder="1" applyAlignment="1">
      <alignment horizontal="center" vertical="center"/>
    </xf>
    <xf numFmtId="176" fontId="34" fillId="0" borderId="3" xfId="0" applyNumberFormat="1" applyFont="1" applyFill="1" applyBorder="1" applyAlignment="1">
      <alignment horizontal="center" vertical="center" wrapText="1"/>
    </xf>
    <xf numFmtId="0" fontId="35" fillId="0" borderId="3" xfId="0" applyNumberFormat="1" applyFont="1" applyFill="1" applyBorder="1" applyAlignment="1">
      <alignment horizontal="center" vertical="center"/>
    </xf>
    <xf numFmtId="14" fontId="15" fillId="0" borderId="3" xfId="9787" applyNumberFormat="1" applyFont="1" applyFill="1" applyBorder="1" applyAlignment="1">
      <alignment horizontal="center" vertical="center" wrapText="1"/>
    </xf>
    <xf numFmtId="176" fontId="36" fillId="0" borderId="3" xfId="90" applyFont="1" applyFill="1" applyBorder="1" applyAlignment="1">
      <alignment horizontal="center" vertical="center"/>
    </xf>
    <xf numFmtId="176" fontId="16" fillId="0" borderId="3" xfId="90" applyFont="1" applyFill="1" applyBorder="1" applyAlignment="1">
      <alignment horizontal="center" vertical="center" wrapText="1"/>
    </xf>
    <xf numFmtId="176" fontId="15" fillId="0" borderId="3" xfId="9787" applyNumberFormat="1" applyFont="1" applyFill="1" applyBorder="1" applyAlignment="1">
      <alignment horizontal="center" vertical="center" wrapText="1"/>
    </xf>
    <xf numFmtId="176" fontId="35" fillId="0" borderId="3" xfId="9787" applyNumberFormat="1" applyFont="1" applyFill="1" applyBorder="1" applyAlignment="1">
      <alignment horizontal="center" vertical="center" wrapText="1"/>
    </xf>
    <xf numFmtId="176" fontId="35" fillId="0" borderId="3" xfId="9787" applyNumberFormat="1" applyFont="1" applyFill="1" applyBorder="1" applyAlignment="1">
      <alignment horizontal="left" vertical="center" wrapText="1"/>
    </xf>
    <xf numFmtId="9" fontId="37" fillId="0" borderId="3" xfId="3389" applyNumberFormat="1" applyFont="1" applyFill="1" applyBorder="1" applyAlignment="1">
      <alignment horizontal="center" vertical="center" wrapText="1"/>
    </xf>
    <xf numFmtId="176" fontId="34" fillId="0" borderId="3" xfId="3389" applyNumberFormat="1" applyFont="1" applyFill="1" applyBorder="1" applyAlignment="1">
      <alignment horizontal="center" vertical="center"/>
    </xf>
    <xf numFmtId="14" fontId="15" fillId="0" borderId="3" xfId="3389" applyNumberFormat="1" applyFont="1" applyFill="1" applyBorder="1" applyAlignment="1">
      <alignment horizontal="center" vertical="center" wrapText="1"/>
    </xf>
    <xf numFmtId="0" fontId="35" fillId="0" borderId="3" xfId="3389" applyFont="1" applyFill="1" applyBorder="1" applyAlignment="1">
      <alignment horizontal="center" vertical="center" wrapText="1"/>
    </xf>
    <xf numFmtId="0" fontId="35" fillId="0" borderId="3" xfId="3389" applyFont="1" applyFill="1" applyBorder="1" applyAlignment="1">
      <alignment horizontal="center" vertical="center"/>
    </xf>
    <xf numFmtId="176" fontId="15" fillId="0" borderId="3" xfId="3389" applyNumberFormat="1" applyFont="1" applyFill="1" applyBorder="1" applyAlignment="1">
      <alignment horizontal="center" vertical="center" wrapText="1"/>
    </xf>
    <xf numFmtId="176" fontId="35" fillId="0" borderId="3" xfId="3389" applyNumberFormat="1" applyFont="1" applyFill="1" applyBorder="1" applyAlignment="1">
      <alignment horizontal="center" vertical="center" wrapText="1"/>
    </xf>
    <xf numFmtId="176" fontId="35" fillId="0" borderId="3" xfId="3389" applyNumberFormat="1" applyFont="1" applyFill="1" applyBorder="1" applyAlignment="1">
      <alignment horizontal="left" vertical="center" wrapText="1"/>
    </xf>
    <xf numFmtId="9" fontId="37" fillId="6" borderId="3" xfId="3389" applyNumberFormat="1" applyFont="1" applyFill="1" applyBorder="1" applyAlignment="1">
      <alignment horizontal="center" vertical="center" wrapText="1"/>
    </xf>
    <xf numFmtId="176" fontId="34" fillId="6" borderId="3" xfId="3389" applyNumberFormat="1" applyFont="1" applyFill="1" applyBorder="1" applyAlignment="1">
      <alignment horizontal="center" vertical="center"/>
    </xf>
    <xf numFmtId="14" fontId="12" fillId="6" borderId="3" xfId="3389" applyNumberFormat="1" applyFont="1" applyFill="1" applyBorder="1" applyAlignment="1">
      <alignment horizontal="center" vertical="center" wrapText="1"/>
    </xf>
    <xf numFmtId="14" fontId="15" fillId="6" borderId="3" xfId="3389" applyNumberFormat="1" applyFont="1" applyFill="1" applyBorder="1" applyAlignment="1">
      <alignment horizontal="center" vertical="center" wrapText="1"/>
    </xf>
    <xf numFmtId="0" fontId="34" fillId="6" borderId="3" xfId="3389" applyFont="1" applyFill="1" applyBorder="1" applyAlignment="1">
      <alignment horizontal="center" vertical="center" wrapText="1"/>
    </xf>
    <xf numFmtId="0" fontId="34" fillId="6" borderId="3" xfId="3389" applyFont="1" applyFill="1" applyBorder="1" applyAlignment="1">
      <alignment horizontal="center" vertical="center"/>
    </xf>
    <xf numFmtId="176" fontId="12" fillId="6" borderId="3" xfId="3389" applyNumberFormat="1" applyFont="1" applyFill="1" applyBorder="1" applyAlignment="1">
      <alignment horizontal="center" vertical="center" wrapText="1"/>
    </xf>
    <xf numFmtId="176" fontId="35" fillId="6" borderId="3" xfId="0" applyNumberFormat="1" applyFont="1" applyFill="1" applyBorder="1" applyAlignment="1">
      <alignment horizontal="center" vertical="center" wrapText="1"/>
    </xf>
    <xf numFmtId="176" fontId="34" fillId="6" borderId="3" xfId="3389" applyNumberFormat="1" applyFont="1" applyFill="1" applyBorder="1" applyAlignment="1">
      <alignment horizontal="left" vertical="center" wrapText="1"/>
    </xf>
    <xf numFmtId="0" fontId="34" fillId="6" borderId="3" xfId="0" applyNumberFormat="1" applyFont="1" applyFill="1" applyBorder="1" applyAlignment="1">
      <alignment horizontal="center" vertical="center"/>
    </xf>
    <xf numFmtId="176" fontId="15" fillId="0" borderId="3" xfId="90" applyFont="1" applyFill="1" applyBorder="1" applyAlignment="1">
      <alignment horizontal="center" vertical="center" wrapText="1"/>
    </xf>
    <xf numFmtId="176" fontId="15" fillId="0" borderId="3" xfId="90" applyFont="1" applyFill="1" applyBorder="1" applyAlignment="1">
      <alignment horizontal="left" vertical="center"/>
    </xf>
    <xf numFmtId="0" fontId="38" fillId="6" borderId="3" xfId="3389" applyFont="1" applyFill="1" applyBorder="1" applyAlignment="1">
      <alignment horizontal="center" vertical="center" wrapText="1"/>
    </xf>
    <xf numFmtId="9" fontId="35" fillId="0" borderId="3" xfId="3389" applyNumberFormat="1" applyFont="1" applyFill="1" applyBorder="1" applyAlignment="1">
      <alignment horizontal="center" vertical="center" wrapText="1"/>
    </xf>
    <xf numFmtId="14" fontId="15" fillId="0" borderId="3" xfId="9788" applyNumberFormat="1" applyFont="1" applyFill="1" applyBorder="1" applyAlignment="1">
      <alignment horizontal="center" vertical="center" wrapText="1"/>
    </xf>
    <xf numFmtId="176" fontId="15" fillId="0" borderId="3" xfId="9788" applyNumberFormat="1" applyFont="1" applyFill="1" applyBorder="1" applyAlignment="1">
      <alignment horizontal="center" vertical="center" wrapText="1"/>
    </xf>
    <xf numFmtId="176" fontId="35" fillId="0" borderId="3" xfId="9788" applyNumberFormat="1" applyFont="1" applyFill="1" applyBorder="1" applyAlignment="1">
      <alignment horizontal="center" vertical="center" wrapText="1"/>
    </xf>
    <xf numFmtId="176" fontId="35" fillId="0" borderId="3" xfId="9788" applyNumberFormat="1" applyFont="1" applyFill="1" applyBorder="1" applyAlignment="1">
      <alignment horizontal="left" vertical="center" wrapText="1"/>
    </xf>
    <xf numFmtId="49" fontId="35" fillId="0" borderId="3" xfId="0" applyNumberFormat="1" applyFont="1" applyFill="1" applyBorder="1" applyAlignment="1">
      <alignment horizontal="center" vertical="center"/>
    </xf>
    <xf numFmtId="176" fontId="15" fillId="0" borderId="3" xfId="0" applyNumberFormat="1" applyFont="1" applyFill="1" applyBorder="1" applyAlignment="1">
      <alignment horizontal="center" vertical="center" wrapText="1"/>
    </xf>
    <xf numFmtId="176" fontId="35" fillId="0" borderId="3" xfId="0" applyNumberFormat="1" applyFont="1" applyFill="1" applyBorder="1" applyAlignment="1">
      <alignment horizontal="left" vertical="center" wrapText="1"/>
    </xf>
    <xf numFmtId="176" fontId="35" fillId="0" borderId="3" xfId="3389" applyNumberFormat="1" applyFont="1" applyFill="1" applyBorder="1" applyAlignment="1">
      <alignment horizontal="center" vertical="center"/>
    </xf>
    <xf numFmtId="0" fontId="39" fillId="0" borderId="3" xfId="3389" applyFont="1" applyFill="1" applyBorder="1" applyAlignment="1">
      <alignment horizontal="center" vertical="center" wrapText="1"/>
    </xf>
    <xf numFmtId="0" fontId="40" fillId="0" borderId="3" xfId="3389" applyFont="1" applyFill="1" applyBorder="1" applyAlignment="1">
      <alignment horizontal="center" vertical="center"/>
    </xf>
    <xf numFmtId="176" fontId="16" fillId="0" borderId="3" xfId="90" applyFont="1" applyFill="1" applyBorder="1" applyAlignment="1">
      <alignment horizontal="center" vertical="center"/>
    </xf>
    <xf numFmtId="0" fontId="40" fillId="0" borderId="3" xfId="3389" applyFont="1" applyFill="1" applyBorder="1" applyAlignment="1">
      <alignment horizontal="center" vertical="center" wrapText="1"/>
    </xf>
    <xf numFmtId="9" fontId="35" fillId="6" borderId="3" xfId="3389" applyNumberFormat="1" applyFont="1" applyFill="1" applyBorder="1" applyAlignment="1">
      <alignment horizontal="center" vertical="center" wrapText="1"/>
    </xf>
    <xf numFmtId="176" fontId="35" fillId="6" borderId="3" xfId="3389" applyNumberFormat="1" applyFont="1" applyFill="1" applyBorder="1" applyAlignment="1">
      <alignment horizontal="center" vertical="center"/>
    </xf>
    <xf numFmtId="14" fontId="15" fillId="6" borderId="3" xfId="9789" applyNumberFormat="1" applyFont="1" applyFill="1" applyBorder="1" applyAlignment="1">
      <alignment horizontal="center" vertical="center" wrapText="1"/>
    </xf>
    <xf numFmtId="0" fontId="39" fillId="6" borderId="3" xfId="3389" applyFont="1" applyFill="1" applyBorder="1" applyAlignment="1">
      <alignment horizontal="center" vertical="center" wrapText="1"/>
    </xf>
    <xf numFmtId="0" fontId="40" fillId="6" borderId="3" xfId="3389" applyFont="1" applyFill="1" applyBorder="1" applyAlignment="1">
      <alignment horizontal="center" vertical="center"/>
    </xf>
    <xf numFmtId="176" fontId="15" fillId="6" borderId="3" xfId="3389" applyNumberFormat="1" applyFont="1" applyFill="1" applyBorder="1" applyAlignment="1">
      <alignment horizontal="center" vertical="center" wrapText="1"/>
    </xf>
    <xf numFmtId="176" fontId="35" fillId="6" borderId="3" xfId="3389" applyNumberFormat="1" applyFont="1" applyFill="1" applyBorder="1" applyAlignment="1">
      <alignment horizontal="center" vertical="center" wrapText="1"/>
    </xf>
    <xf numFmtId="14" fontId="15" fillId="0" borderId="3" xfId="9789" applyNumberFormat="1" applyFont="1" applyFill="1" applyBorder="1" applyAlignment="1">
      <alignment horizontal="center" vertical="center" wrapText="1"/>
    </xf>
    <xf numFmtId="0" fontId="35" fillId="0" borderId="3" xfId="0" applyNumberFormat="1" applyFont="1" applyFill="1" applyBorder="1" applyAlignment="1">
      <alignment horizontal="left" vertical="center"/>
    </xf>
    <xf numFmtId="9" fontId="34" fillId="2" borderId="3" xfId="3389" applyNumberFormat="1" applyFont="1" applyFill="1" applyBorder="1" applyAlignment="1">
      <alignment horizontal="center" vertical="center" wrapText="1"/>
    </xf>
    <xf numFmtId="176" fontId="34" fillId="2" borderId="3" xfId="3389" applyNumberFormat="1" applyFont="1" applyFill="1" applyBorder="1" applyAlignment="1">
      <alignment horizontal="center" vertical="center"/>
    </xf>
    <xf numFmtId="14" fontId="12" fillId="2" borderId="3" xfId="3389" applyNumberFormat="1" applyFont="1" applyFill="1" applyBorder="1" applyAlignment="1">
      <alignment horizontal="center" vertical="center" wrapText="1"/>
    </xf>
    <xf numFmtId="0" fontId="38" fillId="2" borderId="3" xfId="3389" applyFont="1" applyFill="1" applyBorder="1" applyAlignment="1">
      <alignment horizontal="center" vertical="center" wrapText="1"/>
    </xf>
    <xf numFmtId="0" fontId="34" fillId="2" borderId="3" xfId="3389" applyFont="1" applyFill="1" applyBorder="1" applyAlignment="1">
      <alignment horizontal="center" vertical="center"/>
    </xf>
    <xf numFmtId="176" fontId="12" fillId="2" borderId="3" xfId="3389" applyNumberFormat="1" applyFont="1" applyFill="1" applyBorder="1" applyAlignment="1">
      <alignment horizontal="center" vertical="center" wrapText="1"/>
    </xf>
    <xf numFmtId="176" fontId="34" fillId="2" borderId="3" xfId="3389" applyNumberFormat="1" applyFont="1" applyFill="1" applyBorder="1" applyAlignment="1">
      <alignment horizontal="center" vertical="center" wrapText="1"/>
    </xf>
    <xf numFmtId="176" fontId="34" fillId="2" borderId="3" xfId="3389" applyNumberFormat="1" applyFont="1" applyFill="1" applyBorder="1" applyAlignment="1">
      <alignment horizontal="left" vertical="center" wrapText="1"/>
    </xf>
    <xf numFmtId="0" fontId="34" fillId="2" borderId="3" xfId="0" applyNumberFormat="1" applyFont="1" applyFill="1" applyBorder="1" applyAlignment="1">
      <alignment horizontal="center" vertical="center"/>
    </xf>
    <xf numFmtId="9" fontId="35" fillId="0" borderId="3" xfId="0" applyNumberFormat="1" applyFont="1" applyFill="1" applyBorder="1" applyAlignment="1">
      <alignment horizontal="center" vertical="center" wrapText="1"/>
    </xf>
    <xf numFmtId="176" fontId="35" fillId="0" borderId="3" xfId="0" applyNumberFormat="1" applyFont="1" applyFill="1" applyBorder="1" applyAlignment="1">
      <alignment horizontal="center" vertical="center"/>
    </xf>
    <xf numFmtId="14" fontId="15" fillId="0" borderId="3" xfId="286" applyNumberFormat="1" applyFont="1" applyFill="1" applyBorder="1" applyAlignment="1">
      <alignment horizontal="center" vertical="center" wrapText="1"/>
    </xf>
    <xf numFmtId="14" fontId="15" fillId="0" borderId="3" xfId="9785" applyNumberFormat="1" applyFont="1" applyFill="1" applyBorder="1" applyAlignment="1">
      <alignment horizontal="center" vertical="center" wrapText="1"/>
    </xf>
    <xf numFmtId="176" fontId="15" fillId="0" borderId="3" xfId="286" applyNumberFormat="1" applyFont="1" applyFill="1" applyBorder="1" applyAlignment="1">
      <alignment horizontal="center" vertical="center" wrapText="1"/>
    </xf>
    <xf numFmtId="176" fontId="35" fillId="0" borderId="3" xfId="286" applyNumberFormat="1" applyFont="1" applyFill="1" applyBorder="1" applyAlignment="1">
      <alignment horizontal="center" vertical="center" wrapText="1"/>
    </xf>
    <xf numFmtId="176" fontId="35" fillId="0" borderId="3" xfId="286" applyNumberFormat="1" applyFont="1" applyFill="1" applyBorder="1" applyAlignment="1">
      <alignment horizontal="left" vertical="center" wrapText="1"/>
    </xf>
    <xf numFmtId="0" fontId="35" fillId="0" borderId="3" xfId="462" applyNumberFormat="1" applyFont="1" applyFill="1" applyBorder="1" applyAlignment="1">
      <alignment horizontal="center" vertical="center"/>
    </xf>
    <xf numFmtId="176" fontId="35" fillId="0" borderId="3" xfId="462" applyNumberFormat="1" applyFont="1" applyFill="1" applyBorder="1" applyAlignment="1">
      <alignment horizontal="center" vertical="center"/>
    </xf>
    <xf numFmtId="176" fontId="35" fillId="0" borderId="3" xfId="9790" applyNumberFormat="1" applyFont="1" applyFill="1" applyBorder="1" applyAlignment="1">
      <alignment horizontal="center" vertical="center" wrapText="1"/>
    </xf>
    <xf numFmtId="176" fontId="15" fillId="0" borderId="3" xfId="9790" applyNumberFormat="1" applyFont="1" applyFill="1" applyBorder="1" applyAlignment="1">
      <alignment horizontal="center" vertical="center" wrapText="1"/>
    </xf>
    <xf numFmtId="176" fontId="35" fillId="0" borderId="3" xfId="9790" applyNumberFormat="1" applyFont="1" applyFill="1" applyBorder="1" applyAlignment="1">
      <alignment horizontal="left" vertical="center" wrapText="1"/>
    </xf>
    <xf numFmtId="176" fontId="35" fillId="0" borderId="3" xfId="462" applyNumberFormat="1" applyFont="1" applyFill="1" applyBorder="1" applyAlignment="1">
      <alignment horizontal="center" vertical="center" wrapText="1"/>
    </xf>
    <xf numFmtId="176" fontId="15" fillId="0" borderId="3" xfId="462" applyNumberFormat="1" applyFont="1" applyFill="1" applyBorder="1" applyAlignment="1">
      <alignment horizontal="center" vertical="center" wrapText="1"/>
    </xf>
    <xf numFmtId="176" fontId="35" fillId="0" borderId="3" xfId="462" applyNumberFormat="1" applyFont="1" applyFill="1" applyBorder="1" applyAlignment="1">
      <alignment horizontal="left" vertical="center" wrapText="1"/>
    </xf>
    <xf numFmtId="9" fontId="34" fillId="6" borderId="3" xfId="0" applyNumberFormat="1" applyFont="1" applyFill="1" applyBorder="1" applyAlignment="1">
      <alignment horizontal="center" vertical="center" wrapText="1"/>
    </xf>
    <xf numFmtId="176" fontId="34" fillId="6" borderId="3" xfId="0" applyNumberFormat="1" applyFont="1" applyFill="1" applyBorder="1" applyAlignment="1">
      <alignment horizontal="center" vertical="center"/>
    </xf>
    <xf numFmtId="14" fontId="12" fillId="6" borderId="3" xfId="0" applyNumberFormat="1" applyFont="1" applyFill="1" applyBorder="1" applyAlignment="1">
      <alignment horizontal="center" vertical="center" wrapText="1"/>
    </xf>
    <xf numFmtId="176" fontId="34" fillId="6" borderId="3" xfId="462" applyNumberFormat="1" applyFont="1" applyFill="1" applyBorder="1" applyAlignment="1">
      <alignment horizontal="center" vertical="center" wrapText="1"/>
    </xf>
    <xf numFmtId="176" fontId="34" fillId="6" borderId="3" xfId="462" applyNumberFormat="1" applyFont="1" applyFill="1" applyBorder="1" applyAlignment="1">
      <alignment horizontal="left" vertical="center" wrapText="1"/>
    </xf>
    <xf numFmtId="0" fontId="34" fillId="6" borderId="3" xfId="462" applyNumberFormat="1" applyFont="1" applyFill="1" applyBorder="1" applyAlignment="1">
      <alignment horizontal="center" vertical="center"/>
    </xf>
    <xf numFmtId="176" fontId="15" fillId="0" borderId="3" xfId="9783" applyNumberFormat="1" applyFont="1" applyFill="1" applyBorder="1" applyAlignment="1">
      <alignment horizontal="center" vertical="center" wrapText="1"/>
    </xf>
    <xf numFmtId="14" fontId="15" fillId="0" borderId="3" xfId="9783" applyNumberFormat="1" applyFont="1" applyFill="1" applyBorder="1" applyAlignment="1">
      <alignment horizontal="center" vertical="center" wrapText="1"/>
    </xf>
    <xf numFmtId="176" fontId="15" fillId="0" borderId="3" xfId="3483" applyNumberFormat="1" applyFont="1" applyFill="1" applyBorder="1" applyAlignment="1">
      <alignment horizontal="center" vertical="center" wrapText="1"/>
    </xf>
    <xf numFmtId="176" fontId="35" fillId="0" borderId="3" xfId="3483" applyNumberFormat="1" applyFont="1" applyFill="1" applyBorder="1" applyAlignment="1">
      <alignment horizontal="center" vertical="center" wrapText="1"/>
    </xf>
    <xf numFmtId="176" fontId="35" fillId="0" borderId="3" xfId="3483" applyNumberFormat="1" applyFont="1" applyFill="1" applyBorder="1" applyAlignment="1">
      <alignment horizontal="left" vertical="center" wrapText="1"/>
    </xf>
    <xf numFmtId="14" fontId="15" fillId="0" borderId="3" xfId="9790" applyNumberFormat="1" applyFont="1" applyFill="1" applyBorder="1" applyAlignment="1">
      <alignment horizontal="center" vertical="center" wrapText="1"/>
    </xf>
    <xf numFmtId="176" fontId="15" fillId="0" borderId="3" xfId="9789" applyNumberFormat="1" applyFont="1" applyFill="1" applyBorder="1" applyAlignment="1">
      <alignment horizontal="center" vertical="center" wrapText="1"/>
    </xf>
    <xf numFmtId="176" fontId="35" fillId="0" borderId="3" xfId="9789" applyNumberFormat="1" applyFont="1" applyFill="1" applyBorder="1" applyAlignment="1">
      <alignment horizontal="center" vertical="center" wrapText="1"/>
    </xf>
    <xf numFmtId="176" fontId="35" fillId="0" borderId="3" xfId="9789" applyNumberFormat="1" applyFont="1" applyFill="1" applyBorder="1" applyAlignment="1">
      <alignment horizontal="left" vertical="center" wrapText="1"/>
    </xf>
    <xf numFmtId="176" fontId="15" fillId="0" borderId="3" xfId="9785" applyNumberFormat="1" applyFont="1" applyFill="1" applyBorder="1" applyAlignment="1">
      <alignment horizontal="center" vertical="center" wrapText="1"/>
    </xf>
    <xf numFmtId="176" fontId="35" fillId="0" borderId="3" xfId="9785" applyNumberFormat="1" applyFont="1" applyFill="1" applyBorder="1" applyAlignment="1">
      <alignment horizontal="center" vertical="center" wrapText="1"/>
    </xf>
    <xf numFmtId="176" fontId="35" fillId="0" borderId="3" xfId="9785" applyNumberFormat="1" applyFont="1" applyFill="1" applyBorder="1" applyAlignment="1">
      <alignment horizontal="left" vertical="center" wrapText="1"/>
    </xf>
    <xf numFmtId="14" fontId="15" fillId="0" borderId="3" xfId="9784" applyNumberFormat="1" applyFont="1" applyFill="1" applyBorder="1" applyAlignment="1">
      <alignment horizontal="center" vertical="center" wrapText="1"/>
    </xf>
    <xf numFmtId="176" fontId="15" fillId="0" borderId="3" xfId="9784" applyNumberFormat="1" applyFont="1" applyFill="1" applyBorder="1" applyAlignment="1">
      <alignment horizontal="center" vertical="center" wrapText="1"/>
    </xf>
    <xf numFmtId="176" fontId="35" fillId="0" borderId="3" xfId="9784" applyNumberFormat="1" applyFont="1" applyFill="1" applyBorder="1" applyAlignment="1">
      <alignment horizontal="center" vertical="center" wrapText="1"/>
    </xf>
    <xf numFmtId="176" fontId="35" fillId="0" borderId="3" xfId="9784" applyNumberFormat="1" applyFont="1" applyFill="1" applyBorder="1" applyAlignment="1">
      <alignment horizontal="left" vertical="center" wrapText="1"/>
    </xf>
    <xf numFmtId="49" fontId="35" fillId="0" borderId="3" xfId="462" applyNumberFormat="1" applyFont="1" applyFill="1" applyBorder="1" applyAlignment="1">
      <alignment horizontal="center" vertical="center"/>
    </xf>
    <xf numFmtId="176" fontId="35" fillId="0" borderId="3" xfId="462" applyNumberFormat="1" applyFont="1" applyFill="1" applyBorder="1" applyAlignment="1">
      <alignment vertical="center" wrapText="1"/>
    </xf>
    <xf numFmtId="9" fontId="41" fillId="6" borderId="3" xfId="0" applyNumberFormat="1" applyFont="1" applyFill="1" applyBorder="1" applyAlignment="1">
      <alignment horizontal="center" vertical="center" wrapText="1"/>
    </xf>
    <xf numFmtId="176" fontId="35" fillId="6" borderId="3" xfId="0" applyNumberFormat="1" applyFont="1" applyFill="1" applyBorder="1" applyAlignment="1">
      <alignment horizontal="center" vertical="center"/>
    </xf>
    <xf numFmtId="14" fontId="15" fillId="6" borderId="3" xfId="0" applyNumberFormat="1" applyFont="1" applyFill="1" applyBorder="1" applyAlignment="1">
      <alignment horizontal="center" vertical="center" wrapText="1"/>
    </xf>
    <xf numFmtId="176" fontId="35" fillId="6" borderId="3" xfId="462" applyNumberFormat="1" applyFont="1" applyFill="1" applyBorder="1" applyAlignment="1">
      <alignment horizontal="center" vertical="center" wrapText="1"/>
    </xf>
    <xf numFmtId="176" fontId="35" fillId="6" borderId="3" xfId="9790" applyNumberFormat="1" applyFont="1" applyFill="1" applyBorder="1" applyAlignment="1">
      <alignment horizontal="center" vertical="center" wrapText="1"/>
    </xf>
    <xf numFmtId="176" fontId="34" fillId="6" borderId="3" xfId="462" applyNumberFormat="1" applyFont="1" applyFill="1" applyBorder="1" applyAlignment="1">
      <alignment vertical="center" wrapText="1"/>
    </xf>
    <xf numFmtId="9" fontId="35" fillId="6" borderId="3" xfId="0" applyNumberFormat="1" applyFont="1" applyFill="1" applyBorder="1" applyAlignment="1">
      <alignment horizontal="center" vertical="center" wrapText="1"/>
    </xf>
    <xf numFmtId="9" fontId="34" fillId="0" borderId="3" xfId="0" applyNumberFormat="1" applyFont="1" applyFill="1" applyBorder="1" applyAlignment="1">
      <alignment horizontal="center" vertical="center" wrapText="1"/>
    </xf>
    <xf numFmtId="176" fontId="34" fillId="0" borderId="3" xfId="0" applyNumberFormat="1" applyFont="1" applyFill="1" applyBorder="1" applyAlignment="1">
      <alignment horizontal="center" vertical="center"/>
    </xf>
    <xf numFmtId="176" fontId="33" fillId="0" borderId="0" xfId="0" applyNumberFormat="1" applyFont="1" applyFill="1"/>
    <xf numFmtId="0" fontId="12" fillId="7" borderId="3" xfId="0" applyFont="1" applyFill="1" applyBorder="1" applyAlignment="1">
      <alignment horizontal="center" vertical="center" wrapText="1"/>
    </xf>
    <xf numFmtId="14" fontId="12" fillId="7"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49" fontId="16" fillId="0" borderId="2" xfId="5" applyNumberFormat="1" applyFont="1" applyFill="1" applyBorder="1" applyAlignment="1">
      <alignment horizontal="center" vertical="center"/>
    </xf>
    <xf numFmtId="49" fontId="16" fillId="0" borderId="7" xfId="5" applyNumberFormat="1" applyFont="1" applyFill="1" applyBorder="1" applyAlignment="1">
      <alignment horizontal="center" vertical="center"/>
    </xf>
    <xf numFmtId="49" fontId="16" fillId="0" borderId="3" xfId="5" applyNumberFormat="1" applyFont="1" applyFill="1" applyBorder="1" applyAlignment="1">
      <alignment horizontal="center" vertical="center"/>
    </xf>
    <xf numFmtId="49" fontId="12" fillId="0" borderId="3"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49" fontId="16" fillId="0" borderId="8" xfId="5" applyNumberFormat="1" applyFont="1" applyFill="1" applyBorder="1" applyAlignment="1">
      <alignment horizontal="center" vertical="center"/>
    </xf>
    <xf numFmtId="0" fontId="13" fillId="0" borderId="1" xfId="0" applyFont="1" applyFill="1" applyBorder="1" applyAlignment="1">
      <alignment horizontal="center" vertical="center"/>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49" fontId="12" fillId="0" borderId="2" xfId="0" applyNumberFormat="1" applyFont="1" applyFill="1" applyBorder="1" applyAlignment="1">
      <alignment horizontal="center" vertical="center" wrapText="1"/>
    </xf>
    <xf numFmtId="49" fontId="12" fillId="0" borderId="7"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7" xfId="0" applyFont="1" applyFill="1" applyBorder="1" applyAlignment="1">
      <alignment horizontal="center" vertical="center"/>
    </xf>
    <xf numFmtId="49" fontId="31" fillId="4" borderId="10" xfId="0" applyNumberFormat="1" applyFont="1" applyFill="1" applyBorder="1" applyAlignment="1">
      <alignment horizontal="center" vertical="center" wrapText="1"/>
    </xf>
    <xf numFmtId="49" fontId="31" fillId="4" borderId="8" xfId="0" applyNumberFormat="1" applyFont="1" applyFill="1" applyBorder="1" applyAlignment="1">
      <alignment horizontal="center" vertical="center" wrapText="1"/>
    </xf>
    <xf numFmtId="49" fontId="31" fillId="4" borderId="7" xfId="0" applyNumberFormat="1" applyFont="1" applyFill="1" applyBorder="1" applyAlignment="1">
      <alignment horizontal="center" vertical="center" wrapText="1"/>
    </xf>
    <xf numFmtId="0" fontId="31" fillId="4" borderId="14" xfId="0" applyFont="1" applyFill="1" applyBorder="1" applyAlignment="1">
      <alignment horizontal="center" vertical="center" wrapText="1"/>
    </xf>
    <xf numFmtId="0" fontId="31" fillId="4" borderId="15"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43"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7" borderId="3"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0" fontId="12" fillId="8" borderId="3" xfId="0" applyFont="1" applyFill="1" applyBorder="1" applyAlignment="1">
      <alignment horizontal="center" vertical="center" wrapText="1"/>
    </xf>
    <xf numFmtId="0" fontId="34" fillId="0" borderId="4"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6" xfId="0" applyFont="1" applyFill="1" applyBorder="1" applyAlignment="1">
      <alignment horizontal="center" vertical="center"/>
    </xf>
    <xf numFmtId="0" fontId="0" fillId="0" borderId="2" xfId="0" applyBorder="1" applyAlignment="1">
      <alignment vertical="center"/>
    </xf>
    <xf numFmtId="0" fontId="0" fillId="0" borderId="8" xfId="0" applyBorder="1" applyAlignment="1">
      <alignment vertical="center"/>
    </xf>
    <xf numFmtId="0" fontId="0" fillId="0" borderId="7" xfId="0" applyBorder="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49" fontId="36" fillId="0" borderId="3" xfId="90" applyNumberFormat="1" applyFont="1" applyFill="1" applyBorder="1" applyAlignment="1">
      <alignment horizontal="center" vertical="center" wrapText="1"/>
    </xf>
    <xf numFmtId="0" fontId="29" fillId="5" borderId="0" xfId="0" applyNumberFormat="1" applyFont="1" applyFill="1" applyAlignment="1">
      <alignment horizontal="center" vertical="center"/>
    </xf>
    <xf numFmtId="176" fontId="31" fillId="5" borderId="8" xfId="0" applyNumberFormat="1" applyFont="1" applyFill="1" applyBorder="1" applyAlignment="1">
      <alignment horizontal="center" vertical="center"/>
    </xf>
    <xf numFmtId="49" fontId="29" fillId="5" borderId="3" xfId="0" applyNumberFormat="1" applyFont="1" applyFill="1" applyBorder="1" applyAlignment="1">
      <alignment horizontal="center" vertical="center" wrapText="1"/>
    </xf>
    <xf numFmtId="176" fontId="29" fillId="5" borderId="3" xfId="0" applyNumberFormat="1" applyFont="1" applyFill="1" applyBorder="1" applyAlignment="1">
      <alignment horizontal="center" vertical="center" wrapText="1"/>
    </xf>
    <xf numFmtId="176" fontId="31" fillId="5" borderId="3" xfId="0" applyNumberFormat="1" applyFont="1" applyFill="1" applyBorder="1" applyAlignment="1">
      <alignment horizontal="center"/>
    </xf>
    <xf numFmtId="176" fontId="31" fillId="5" borderId="0" xfId="0" applyNumberFormat="1" applyFont="1" applyFill="1" applyAlignment="1">
      <alignment horizontal="center"/>
    </xf>
  </cellXfs>
  <cellStyles count="10361">
    <cellStyle name="常规" xfId="0" builtinId="0"/>
    <cellStyle name="常规 10" xfId="5"/>
    <cellStyle name="常规 10 2" xfId="13"/>
    <cellStyle name="常规 10 2 10" xfId="95"/>
    <cellStyle name="常规 10 2 11" xfId="129"/>
    <cellStyle name="常规 10 2 12" xfId="125"/>
    <cellStyle name="常规 10 2 13" xfId="148"/>
    <cellStyle name="常规 10 2 14" xfId="164"/>
    <cellStyle name="常规 10 2 15" xfId="182"/>
    <cellStyle name="常规 10 2 16" xfId="188"/>
    <cellStyle name="常规 10 2 17" xfId="195"/>
    <cellStyle name="常规 10 2 18" xfId="204"/>
    <cellStyle name="常规 10 2 19" xfId="213"/>
    <cellStyle name="常规 10 2 2" xfId="9"/>
    <cellStyle name="常规 10 2 2 2" xfId="14"/>
    <cellStyle name="常规 10 2 2 2 10" xfId="112"/>
    <cellStyle name="常规 10 2 2 2 11" xfId="130"/>
    <cellStyle name="常规 10 2 2 2 12" xfId="142"/>
    <cellStyle name="常规 10 2 2 2 13" xfId="136"/>
    <cellStyle name="常规 10 2 2 2 14" xfId="147"/>
    <cellStyle name="常规 10 2 2 2 15" xfId="183"/>
    <cellStyle name="常规 10 2 2 2 16" xfId="174"/>
    <cellStyle name="常规 10 2 2 2 17" xfId="192"/>
    <cellStyle name="常规 10 2 2 2 18" xfId="205"/>
    <cellStyle name="常规 10 2 2 2 19" xfId="214"/>
    <cellStyle name="常规 10 2 2 2 2" xfId="22"/>
    <cellStyle name="常规 10 2 2 2 20" xfId="249"/>
    <cellStyle name="常规 10 2 2 2 21" xfId="426"/>
    <cellStyle name="常规 10 2 2 2 22" xfId="467"/>
    <cellStyle name="常规 10 2 2 2 23" xfId="363"/>
    <cellStyle name="常规 10 2 2 2 24" xfId="577"/>
    <cellStyle name="常规 10 2 2 2 25" xfId="338"/>
    <cellStyle name="常规 10 2 2 2 26" xfId="539"/>
    <cellStyle name="常规 10 2 2 2 27" xfId="365"/>
    <cellStyle name="常规 10 2 2 2 28" xfId="610"/>
    <cellStyle name="常规 10 2 2 2 29" xfId="1037"/>
    <cellStyle name="常规 10 2 2 2 3" xfId="36"/>
    <cellStyle name="常规 10 2 2 2 3 2" xfId="90"/>
    <cellStyle name="常规 10 2 2 2 3 2 10" xfId="9782"/>
    <cellStyle name="常规 10 2 2 2 3 2 2" xfId="91"/>
    <cellStyle name="常规 10 2 2 2 3 2 3" xfId="104"/>
    <cellStyle name="常规 10 2 2 2 3 2 4" xfId="116"/>
    <cellStyle name="常规 10 2 2 2 3 2 5" xfId="121"/>
    <cellStyle name="常规 10 2 2 2 3 2 6" xfId="146"/>
    <cellStyle name="常规 10 2 2 2 3 2 7" xfId="158"/>
    <cellStyle name="常规 10 2 2 2 3 2 8" xfId="168"/>
    <cellStyle name="常规 10 2 2 2 3 2 9" xfId="173"/>
    <cellStyle name="常规 10 2 2 2 3 3" xfId="103"/>
    <cellStyle name="常规 10 2 2 2 3 4" xfId="115"/>
    <cellStyle name="常规 10 2 2 2 3 5" xfId="120"/>
    <cellStyle name="常规 10 2 2 2 3 6" xfId="145"/>
    <cellStyle name="常规 10 2 2 2 3 7" xfId="157"/>
    <cellStyle name="常规 10 2 2 2 3 8" xfId="167"/>
    <cellStyle name="常规 10 2 2 2 3 9" xfId="172"/>
    <cellStyle name="常规 10 2 2 2 30" xfId="1056"/>
    <cellStyle name="常规 10 2 2 2 31" xfId="1095"/>
    <cellStyle name="常规 10 2 2 2 32" xfId="2153"/>
    <cellStyle name="常规 10 2 2 2 33" xfId="277"/>
    <cellStyle name="常规 10 2 2 2 34" xfId="3428"/>
    <cellStyle name="常规 10 2 2 2 35" xfId="3314"/>
    <cellStyle name="常规 10 2 2 2 36" xfId="3317"/>
    <cellStyle name="常规 10 2 2 2 37" xfId="294"/>
    <cellStyle name="常规 10 2 2 2 38" xfId="3451"/>
    <cellStyle name="常规 10 2 2 2 39" xfId="317"/>
    <cellStyle name="常规 10 2 2 2 4" xfId="28"/>
    <cellStyle name="常规 10 2 2 2 40" xfId="3305"/>
    <cellStyle name="常规 10 2 2 2 41" xfId="3523"/>
    <cellStyle name="常规 10 2 2 2 42" xfId="3537"/>
    <cellStyle name="常规 10 2 2 2 43" xfId="9791"/>
    <cellStyle name="常规 10 2 2 2 44" xfId="9792"/>
    <cellStyle name="常规 10 2 2 2 45" xfId="9793"/>
    <cellStyle name="常规 10 2 2 2 46" xfId="9794"/>
    <cellStyle name="常规 10 2 2 2 47" xfId="9795"/>
    <cellStyle name="常规 10 2 2 2 48" xfId="9796"/>
    <cellStyle name="常规 10 2 2 2 49" xfId="9797"/>
    <cellStyle name="常规 10 2 2 2 5" xfId="57"/>
    <cellStyle name="常规 10 2 2 2 50" xfId="9798"/>
    <cellStyle name="常规 10 2 2 2 51" xfId="9799"/>
    <cellStyle name="常规 10 2 2 2 52" xfId="9800"/>
    <cellStyle name="常规 10 2 2 2 53" xfId="9801"/>
    <cellStyle name="常规 10 2 2 2 54" xfId="9802"/>
    <cellStyle name="常规 10 2 2 2 55" xfId="9803"/>
    <cellStyle name="常规 10 2 2 2 56" xfId="9804"/>
    <cellStyle name="常规 10 2 2 2 57" xfId="9805"/>
    <cellStyle name="常规 10 2 2 2 6" xfId="47"/>
    <cellStyle name="常规 10 2 2 2 7" xfId="68"/>
    <cellStyle name="常规 10 2 2 2 8" xfId="76"/>
    <cellStyle name="常规 10 2 2 2 9" xfId="82"/>
    <cellStyle name="常规 10 2 20" xfId="248"/>
    <cellStyle name="常规 10 2 21" xfId="429"/>
    <cellStyle name="常规 10 2 22" xfId="466"/>
    <cellStyle name="常规 10 2 23" xfId="366"/>
    <cellStyle name="常规 10 2 24" xfId="541"/>
    <cellStyle name="常规 10 2 25" xfId="413"/>
    <cellStyle name="常规 10 2 26" xfId="423"/>
    <cellStyle name="常规 10 2 27" xfId="390"/>
    <cellStyle name="常规 10 2 28" xfId="609"/>
    <cellStyle name="常规 10 2 29" xfId="1036"/>
    <cellStyle name="常规 10 2 3" xfId="35"/>
    <cellStyle name="常规 10 2 30" xfId="1051"/>
    <cellStyle name="常规 10 2 31" xfId="1103"/>
    <cellStyle name="常规 10 2 32" xfId="2205"/>
    <cellStyle name="常规 10 2 33" xfId="284"/>
    <cellStyle name="常规 10 2 34" xfId="3423"/>
    <cellStyle name="常规 10 2 35" xfId="3365"/>
    <cellStyle name="常规 10 2 36" xfId="3327"/>
    <cellStyle name="常规 10 2 37" xfId="3355"/>
    <cellStyle name="常规 10 2 38" xfId="3301"/>
    <cellStyle name="常规 10 2 39" xfId="3375"/>
    <cellStyle name="常规 10 2 4" xfId="40"/>
    <cellStyle name="常规 10 2 40" xfId="274"/>
    <cellStyle name="常规 10 2 41" xfId="3522"/>
    <cellStyle name="常规 10 2 42" xfId="3551"/>
    <cellStyle name="常规 10 2 43" xfId="9806"/>
    <cellStyle name="常规 10 2 44" xfId="9807"/>
    <cellStyle name="常规 10 2 45" xfId="9808"/>
    <cellStyle name="常规 10 2 46" xfId="9809"/>
    <cellStyle name="常规 10 2 47" xfId="9810"/>
    <cellStyle name="常规 10 2 48" xfId="9811"/>
    <cellStyle name="常规 10 2 49" xfId="9812"/>
    <cellStyle name="常规 10 2 5" xfId="56"/>
    <cellStyle name="常规 10 2 50" xfId="9813"/>
    <cellStyle name="常规 10 2 51" xfId="9814"/>
    <cellStyle name="常规 10 2 52" xfId="9815"/>
    <cellStyle name="常规 10 2 53" xfId="9816"/>
    <cellStyle name="常规 10 2 54" xfId="9817"/>
    <cellStyle name="常规 10 2 55" xfId="9818"/>
    <cellStyle name="常规 10 2 56" xfId="9819"/>
    <cellStyle name="常规 10 2 57" xfId="9820"/>
    <cellStyle name="常规 10 2 6" xfId="62"/>
    <cellStyle name="常规 10 2 7" xfId="71"/>
    <cellStyle name="常规 10 2 8" xfId="79"/>
    <cellStyle name="常规 10 2 9" xfId="94"/>
    <cellStyle name="常规 10 3" xfId="1"/>
    <cellStyle name="常规 10 3 2" xfId="10"/>
    <cellStyle name="常规 10 3 2 10" xfId="111"/>
    <cellStyle name="常规 10 3 2 11" xfId="126"/>
    <cellStyle name="常规 10 3 2 12" xfId="141"/>
    <cellStyle name="常规 10 3 2 13" xfId="159"/>
    <cellStyle name="常规 10 3 2 14" xfId="163"/>
    <cellStyle name="常规 10 3 2 15" xfId="179"/>
    <cellStyle name="常规 10 3 2 16" xfId="194"/>
    <cellStyle name="常规 10 3 2 17" xfId="199"/>
    <cellStyle name="常规 10 3 2 18" xfId="201"/>
    <cellStyle name="常规 10 3 2 19" xfId="210"/>
    <cellStyle name="常规 10 3 2 2" xfId="19"/>
    <cellStyle name="常规 10 3 2 20" xfId="245"/>
    <cellStyle name="常规 10 3 2 21" xfId="435"/>
    <cellStyle name="常规 10 3 2 22" xfId="463"/>
    <cellStyle name="常规 10 3 2 23" xfId="382"/>
    <cellStyle name="常规 10 3 2 24" xfId="560"/>
    <cellStyle name="常规 10 3 2 25" xfId="530"/>
    <cellStyle name="常规 10 3 2 26" xfId="536"/>
    <cellStyle name="常规 10 3 2 27" xfId="592"/>
    <cellStyle name="常规 10 3 2 28" xfId="606"/>
    <cellStyle name="常规 10 3 2 29" xfId="1033"/>
    <cellStyle name="常规 10 3 2 3" xfId="32"/>
    <cellStyle name="常规 10 3 2 30" xfId="1077"/>
    <cellStyle name="常规 10 3 2 31" xfId="1045"/>
    <cellStyle name="常规 10 3 2 32" xfId="2274"/>
    <cellStyle name="常规 10 3 2 33" xfId="300"/>
    <cellStyle name="常规 10 3 2 34" xfId="3400"/>
    <cellStyle name="常规 10 3 2 35" xfId="3387"/>
    <cellStyle name="常规 10 3 2 36" xfId="3329"/>
    <cellStyle name="常规 10 3 2 37" xfId="402"/>
    <cellStyle name="常规 10 3 2 38" xfId="3426"/>
    <cellStyle name="常规 10 3 2 39" xfId="3376"/>
    <cellStyle name="常规 10 3 2 4" xfId="44"/>
    <cellStyle name="常规 10 3 2 40" xfId="3500"/>
    <cellStyle name="常规 10 3 2 41" xfId="3519"/>
    <cellStyle name="常规 10 3 2 42" xfId="3569"/>
    <cellStyle name="常规 10 3 2 43" xfId="9821"/>
    <cellStyle name="常规 10 3 2 44" xfId="9822"/>
    <cellStyle name="常规 10 3 2 45" xfId="9823"/>
    <cellStyle name="常规 10 3 2 46" xfId="9824"/>
    <cellStyle name="常规 10 3 2 47" xfId="9825"/>
    <cellStyle name="常规 10 3 2 48" xfId="9826"/>
    <cellStyle name="常规 10 3 2 49" xfId="9827"/>
    <cellStyle name="常规 10 3 2 5" xfId="53"/>
    <cellStyle name="常规 10 3 2 50" xfId="9828"/>
    <cellStyle name="常规 10 3 2 51" xfId="9829"/>
    <cellStyle name="常规 10 3 2 52" xfId="9830"/>
    <cellStyle name="常规 10 3 2 53" xfId="9831"/>
    <cellStyle name="常规 10 3 2 54" xfId="9832"/>
    <cellStyle name="常规 10 3 2 55" xfId="9833"/>
    <cellStyle name="常规 10 3 2 56" xfId="9834"/>
    <cellStyle name="常规 10 3 2 57" xfId="9835"/>
    <cellStyle name="常规 10 3 2 6" xfId="70"/>
    <cellStyle name="常规 10 3 2 7" xfId="78"/>
    <cellStyle name="常规 10 3 2 8" xfId="85"/>
    <cellStyle name="常规 10 3 2 9" xfId="105"/>
    <cellStyle name="常规 10 4" xfId="87"/>
    <cellStyle name="常规 11" xfId="226"/>
    <cellStyle name="常规 11 10" xfId="9836"/>
    <cellStyle name="常规 11 11" xfId="9837"/>
    <cellStyle name="常规 11 12" xfId="9838"/>
    <cellStyle name="常规 11 13" xfId="9839"/>
    <cellStyle name="常规 11 14" xfId="9840"/>
    <cellStyle name="常规 11 15" xfId="9841"/>
    <cellStyle name="常规 11 16" xfId="9842"/>
    <cellStyle name="常规 11 17" xfId="9843"/>
    <cellStyle name="常规 11 2" xfId="605"/>
    <cellStyle name="常规 11 3" xfId="9844"/>
    <cellStyle name="常规 11 4" xfId="9845"/>
    <cellStyle name="常规 11 5" xfId="9846"/>
    <cellStyle name="常规 11 6" xfId="9847"/>
    <cellStyle name="常规 11 7" xfId="9848"/>
    <cellStyle name="常规 11 8" xfId="9849"/>
    <cellStyle name="常规 11 9" xfId="9850"/>
    <cellStyle name="常规 12" xfId="108"/>
    <cellStyle name="常规 13" xfId="231"/>
    <cellStyle name="常规 13 10" xfId="9851"/>
    <cellStyle name="常规 13 11" xfId="9786"/>
    <cellStyle name="常规 13 12" xfId="9852"/>
    <cellStyle name="常规 13 13" xfId="9853"/>
    <cellStyle name="常规 13 14" xfId="9854"/>
    <cellStyle name="常规 13 15" xfId="9855"/>
    <cellStyle name="常规 13 16" xfId="9856"/>
    <cellStyle name="常规 13 17" xfId="9857"/>
    <cellStyle name="常规 13 2" xfId="1058"/>
    <cellStyle name="常规 13 3" xfId="9858"/>
    <cellStyle name="常规 13 4" xfId="9859"/>
    <cellStyle name="常规 13 5" xfId="9860"/>
    <cellStyle name="常规 13 6" xfId="9861"/>
    <cellStyle name="常规 13 7" xfId="9862"/>
    <cellStyle name="常规 13 8" xfId="9863"/>
    <cellStyle name="常规 13 9" xfId="9864"/>
    <cellStyle name="常规 14" xfId="1764"/>
    <cellStyle name="常规 14 10" xfId="9865"/>
    <cellStyle name="常规 14 11" xfId="9866"/>
    <cellStyle name="常规 14 12" xfId="9867"/>
    <cellStyle name="常规 14 13" xfId="9868"/>
    <cellStyle name="常规 14 14" xfId="9869"/>
    <cellStyle name="常规 14 15" xfId="9870"/>
    <cellStyle name="常规 14 16" xfId="9871"/>
    <cellStyle name="常规 14 2" xfId="9872"/>
    <cellStyle name="常规 14 3" xfId="9873"/>
    <cellStyle name="常规 14 4" xfId="9874"/>
    <cellStyle name="常规 14 5" xfId="9875"/>
    <cellStyle name="常规 14 6" xfId="9876"/>
    <cellStyle name="常规 14 7" xfId="9877"/>
    <cellStyle name="常规 14 8" xfId="9878"/>
    <cellStyle name="常规 14 9" xfId="9879"/>
    <cellStyle name="常规 15" xfId="238"/>
    <cellStyle name="常规 15 10" xfId="9880"/>
    <cellStyle name="常规 15 11" xfId="9881"/>
    <cellStyle name="常规 15 12" xfId="9882"/>
    <cellStyle name="常规 15 13" xfId="9883"/>
    <cellStyle name="常规 15 14" xfId="9884"/>
    <cellStyle name="常规 15 15" xfId="9885"/>
    <cellStyle name="常规 15 16" xfId="9886"/>
    <cellStyle name="常规 15 2" xfId="9887"/>
    <cellStyle name="常规 15 3" xfId="9888"/>
    <cellStyle name="常规 15 4" xfId="9889"/>
    <cellStyle name="常规 15 5" xfId="9890"/>
    <cellStyle name="常规 15 6" xfId="9891"/>
    <cellStyle name="常规 15 7" xfId="9892"/>
    <cellStyle name="常规 15 8" xfId="9893"/>
    <cellStyle name="常规 15 9" xfId="9894"/>
    <cellStyle name="常规 16" xfId="286"/>
    <cellStyle name="常规 17" xfId="9784"/>
    <cellStyle name="常规 18" xfId="3439"/>
    <cellStyle name="常规 19" xfId="9785"/>
    <cellStyle name="常规 2" xfId="6"/>
    <cellStyle name="常规 2 2" xfId="15"/>
    <cellStyle name="常规 2 2 10" xfId="100"/>
    <cellStyle name="常规 2 2 11" xfId="72"/>
    <cellStyle name="常规 2 2 12" xfId="131"/>
    <cellStyle name="常规 2 2 13" xfId="134"/>
    <cellStyle name="常规 2 2 14" xfId="154"/>
    <cellStyle name="常规 2 2 15" xfId="150"/>
    <cellStyle name="常规 2 2 16" xfId="184"/>
    <cellStyle name="常规 2 2 17" xfId="189"/>
    <cellStyle name="常规 2 2 18" xfId="196"/>
    <cellStyle name="常规 2 2 19" xfId="206"/>
    <cellStyle name="常规 2 2 2" xfId="23"/>
    <cellStyle name="常规 2 2 20" xfId="215"/>
    <cellStyle name="常规 2 2 21" xfId="250"/>
    <cellStyle name="常规 2 2 22" xfId="428"/>
    <cellStyle name="常规 2 2 23" xfId="468"/>
    <cellStyle name="常规 2 2 24" xfId="357"/>
    <cellStyle name="常规 2 2 25" xfId="548"/>
    <cellStyle name="常规 2 2 26" xfId="526"/>
    <cellStyle name="常规 2 2 27" xfId="408"/>
    <cellStyle name="常规 2 2 28" xfId="527"/>
    <cellStyle name="常规 2 2 29" xfId="611"/>
    <cellStyle name="常规 2 2 3" xfId="27"/>
    <cellStyle name="常规 2 2 3 2" xfId="86"/>
    <cellStyle name="常规 2 2 30" xfId="1038"/>
    <cellStyle name="常规 2 2 31" xfId="1053"/>
    <cellStyle name="常规 2 2 32" xfId="1125"/>
    <cellStyle name="常规 2 2 33" xfId="2147"/>
    <cellStyle name="常规 2 2 34" xfId="347"/>
    <cellStyle name="常规 2 2 35" xfId="3431"/>
    <cellStyle name="常规 2 2 36" xfId="318"/>
    <cellStyle name="常规 2 2 37" xfId="3438"/>
    <cellStyle name="常规 2 2 38" xfId="3446"/>
    <cellStyle name="常规 2 2 39" xfId="3382"/>
    <cellStyle name="常规 2 2 4" xfId="37"/>
    <cellStyle name="常规 2 2 40" xfId="3498"/>
    <cellStyle name="常规 2 2 41" xfId="3332"/>
    <cellStyle name="常规 2 2 42" xfId="3524"/>
    <cellStyle name="常规 2 2 43" xfId="3543"/>
    <cellStyle name="常规 2 2 44" xfId="9895"/>
    <cellStyle name="常规 2 2 45" xfId="9896"/>
    <cellStyle name="常规 2 2 46" xfId="9897"/>
    <cellStyle name="常规 2 2 47" xfId="9898"/>
    <cellStyle name="常规 2 2 48" xfId="9899"/>
    <cellStyle name="常规 2 2 49" xfId="9900"/>
    <cellStyle name="常规 2 2 5" xfId="41"/>
    <cellStyle name="常规 2 2 50" xfId="9901"/>
    <cellStyle name="常规 2 2 51" xfId="9902"/>
    <cellStyle name="常规 2 2 52" xfId="9903"/>
    <cellStyle name="常规 2 2 53" xfId="9904"/>
    <cellStyle name="常规 2 2 54" xfId="9905"/>
    <cellStyle name="常规 2 2 55" xfId="9906"/>
    <cellStyle name="常规 2 2 56" xfId="9907"/>
    <cellStyle name="常规 2 2 57" xfId="9908"/>
    <cellStyle name="常规 2 2 58" xfId="9909"/>
    <cellStyle name="常规 2 2 6" xfId="58"/>
    <cellStyle name="常规 2 2 7" xfId="65"/>
    <cellStyle name="常规 2 2 8" xfId="73"/>
    <cellStyle name="常规 2 2 9" xfId="80"/>
    <cellStyle name="常规 2 3" xfId="92"/>
    <cellStyle name="常规 2 4" xfId="220"/>
    <cellStyle name="常规 2 4 2" xfId="3624"/>
    <cellStyle name="常规 2 4 3" xfId="3640"/>
    <cellStyle name="常规 2 5" xfId="227"/>
    <cellStyle name="常规 2 5 2" xfId="3626"/>
    <cellStyle name="常规 2 5 3" xfId="3588"/>
    <cellStyle name="常规 2 6" xfId="219"/>
    <cellStyle name="常规 2 7" xfId="228"/>
    <cellStyle name="常规 2 7 2" xfId="3627"/>
    <cellStyle name="常规 2 7 3" xfId="3590"/>
    <cellStyle name="常规 2 8" xfId="232"/>
    <cellStyle name="常规 2 8 2" xfId="3629"/>
    <cellStyle name="常规 2 8 3" xfId="3561"/>
    <cellStyle name="常规 2 9" xfId="235"/>
    <cellStyle name="常规 2 9 2" xfId="3631"/>
    <cellStyle name="常规 2 9 3" xfId="3672"/>
    <cellStyle name="常规 20" xfId="3389"/>
    <cellStyle name="常规 21" xfId="9790"/>
    <cellStyle name="常规 22" xfId="9910"/>
    <cellStyle name="常规 24" xfId="9783"/>
    <cellStyle name="常规 25" xfId="3483"/>
    <cellStyle name="常规 25 3" xfId="3484"/>
    <cellStyle name="常规 25 4" xfId="3485"/>
    <cellStyle name="常规 25 5" xfId="3486"/>
    <cellStyle name="常规 26" xfId="9789"/>
    <cellStyle name="常规 27" xfId="9788"/>
    <cellStyle name="常规 29" xfId="9787"/>
    <cellStyle name="常规 3" xfId="7"/>
    <cellStyle name="常规 3 2" xfId="4"/>
    <cellStyle name="常规 3 2 2" xfId="12"/>
    <cellStyle name="常规 3 2 2 10" xfId="107"/>
    <cellStyle name="常规 3 2 2 11" xfId="128"/>
    <cellStyle name="常规 3 2 2 12" xfId="138"/>
    <cellStyle name="常规 3 2 2 13" xfId="152"/>
    <cellStyle name="常规 3 2 2 14" xfId="149"/>
    <cellStyle name="常规 3 2 2 15" xfId="181"/>
    <cellStyle name="常规 3 2 2 16" xfId="176"/>
    <cellStyle name="常规 3 2 2 17" xfId="191"/>
    <cellStyle name="常规 3 2 2 18" xfId="203"/>
    <cellStyle name="常规 3 2 2 19" xfId="212"/>
    <cellStyle name="常规 3 2 2 2" xfId="21"/>
    <cellStyle name="常规 3 2 2 20" xfId="247"/>
    <cellStyle name="常规 3 2 2 21" xfId="425"/>
    <cellStyle name="常规 3 2 2 22" xfId="465"/>
    <cellStyle name="常规 3 2 2 23" xfId="369"/>
    <cellStyle name="常规 3 2 2 24" xfId="566"/>
    <cellStyle name="常规 3 2 2 25" xfId="528"/>
    <cellStyle name="常规 3 2 2 26" xfId="555"/>
    <cellStyle name="常规 3 2 2 27" xfId="565"/>
    <cellStyle name="常规 3 2 2 28" xfId="608"/>
    <cellStyle name="常规 3 2 2 29" xfId="1035"/>
    <cellStyle name="常规 3 2 2 3" xfId="34"/>
    <cellStyle name="常规 3 2 2 30" xfId="1068"/>
    <cellStyle name="常规 3 2 2 31" xfId="1268"/>
    <cellStyle name="常规 3 2 2 32" xfId="2264"/>
    <cellStyle name="常规 3 2 2 33" xfId="288"/>
    <cellStyle name="常规 3 2 2 34" xfId="3347"/>
    <cellStyle name="常规 3 2 2 35" xfId="3432"/>
    <cellStyle name="常规 3 2 2 36" xfId="3342"/>
    <cellStyle name="常规 3 2 2 37" xfId="3385"/>
    <cellStyle name="常规 3 2 2 38" xfId="314"/>
    <cellStyle name="常规 3 2 2 39" xfId="3318"/>
    <cellStyle name="常规 3 2 2 4" xfId="30"/>
    <cellStyle name="常规 3 2 2 40" xfId="3310"/>
    <cellStyle name="常规 3 2 2 41" xfId="3521"/>
    <cellStyle name="常规 3 2 2 42" xfId="3554"/>
    <cellStyle name="常规 3 2 2 43" xfId="9911"/>
    <cellStyle name="常规 3 2 2 44" xfId="9912"/>
    <cellStyle name="常规 3 2 2 45" xfId="9913"/>
    <cellStyle name="常规 3 2 2 46" xfId="9914"/>
    <cellStyle name="常规 3 2 2 47" xfId="9915"/>
    <cellStyle name="常规 3 2 2 48" xfId="9916"/>
    <cellStyle name="常规 3 2 2 49" xfId="9917"/>
    <cellStyle name="常规 3 2 2 5" xfId="55"/>
    <cellStyle name="常规 3 2 2 50" xfId="9918"/>
    <cellStyle name="常规 3 2 2 51" xfId="9919"/>
    <cellStyle name="常规 3 2 2 52" xfId="9920"/>
    <cellStyle name="常规 3 2 2 53" xfId="9921"/>
    <cellStyle name="常规 3 2 2 54" xfId="9922"/>
    <cellStyle name="常规 3 2 2 55" xfId="9923"/>
    <cellStyle name="常规 3 2 2 56" xfId="9924"/>
    <cellStyle name="常规 3 2 2 57" xfId="9925"/>
    <cellStyle name="常规 3 2 2 6" xfId="50"/>
    <cellStyle name="常规 3 2 2 7" xfId="67"/>
    <cellStyle name="常规 3 2 2 8" xfId="75"/>
    <cellStyle name="常规 3 2 2 9" xfId="98"/>
    <cellStyle name="常规 3 3" xfId="16"/>
    <cellStyle name="常规 3 3 10" xfId="96"/>
    <cellStyle name="常规 3 3 11" xfId="132"/>
    <cellStyle name="常规 3 3 12" xfId="122"/>
    <cellStyle name="常规 3 3 13" xfId="124"/>
    <cellStyle name="常规 3 3 14" xfId="160"/>
    <cellStyle name="常规 3 3 15" xfId="185"/>
    <cellStyle name="常规 3 3 16" xfId="178"/>
    <cellStyle name="常规 3 3 17" xfId="177"/>
    <cellStyle name="常规 3 3 18" xfId="207"/>
    <cellStyle name="常规 3 3 19" xfId="216"/>
    <cellStyle name="常规 3 3 2" xfId="24"/>
    <cellStyle name="常规 3 3 20" xfId="251"/>
    <cellStyle name="常规 3 3 21" xfId="420"/>
    <cellStyle name="常规 3 3 22" xfId="469"/>
    <cellStyle name="常规 3 3 23" xfId="424"/>
    <cellStyle name="常规 3 3 24" xfId="564"/>
    <cellStyle name="常规 3 3 25" xfId="524"/>
    <cellStyle name="常规 3 3 26" xfId="534"/>
    <cellStyle name="常规 3 3 27" xfId="397"/>
    <cellStyle name="常规 3 3 28" xfId="612"/>
    <cellStyle name="常规 3 3 29" xfId="1039"/>
    <cellStyle name="常规 3 3 3" xfId="38"/>
    <cellStyle name="常规 3 3 30" xfId="1055"/>
    <cellStyle name="常规 3 3 31" xfId="1102"/>
    <cellStyle name="常规 3 3 32" xfId="1778"/>
    <cellStyle name="常规 3 3 33" xfId="386"/>
    <cellStyle name="常规 3 3 34" xfId="3357"/>
    <cellStyle name="常规 3 3 35" xfId="257"/>
    <cellStyle name="常规 3 3 36" xfId="3390"/>
    <cellStyle name="常规 3 3 37" xfId="3353"/>
    <cellStyle name="常规 3 3 38" xfId="3480"/>
    <cellStyle name="常规 3 3 39" xfId="3494"/>
    <cellStyle name="常规 3 3 4" xfId="31"/>
    <cellStyle name="常规 3 3 40" xfId="281"/>
    <cellStyle name="常规 3 3 41" xfId="3525"/>
    <cellStyle name="常规 3 3 42" xfId="3539"/>
    <cellStyle name="常规 3 3 43" xfId="9926"/>
    <cellStyle name="常规 3 3 44" xfId="9927"/>
    <cellStyle name="常规 3 3 45" xfId="9928"/>
    <cellStyle name="常规 3 3 46" xfId="9929"/>
    <cellStyle name="常规 3 3 47" xfId="9930"/>
    <cellStyle name="常规 3 3 48" xfId="9931"/>
    <cellStyle name="常规 3 3 49" xfId="9932"/>
    <cellStyle name="常规 3 3 5" xfId="59"/>
    <cellStyle name="常规 3 3 50" xfId="9933"/>
    <cellStyle name="常规 3 3 51" xfId="9934"/>
    <cellStyle name="常规 3 3 52" xfId="9935"/>
    <cellStyle name="常规 3 3 53" xfId="9936"/>
    <cellStyle name="常规 3 3 54" xfId="9937"/>
    <cellStyle name="常规 3 3 55" xfId="9938"/>
    <cellStyle name="常规 3 3 56" xfId="9939"/>
    <cellStyle name="常规 3 3 57" xfId="9940"/>
    <cellStyle name="常规 3 3 6" xfId="52"/>
    <cellStyle name="常规 3 3 7" xfId="51"/>
    <cellStyle name="常规 3 3 8" xfId="64"/>
    <cellStyle name="常规 3 3 9" xfId="93"/>
    <cellStyle name="常规 3 4" xfId="222"/>
    <cellStyle name="常规 3 5" xfId="229"/>
    <cellStyle name="常规 3 6" xfId="233"/>
    <cellStyle name="常规 3 7" xfId="236"/>
    <cellStyle name="常规 3 8" xfId="239"/>
    <cellStyle name="常规 4" xfId="18"/>
    <cellStyle name="常规 4 2" xfId="223"/>
    <cellStyle name="常规 4 3" xfId="230"/>
    <cellStyle name="常规 4 4" xfId="234"/>
    <cellStyle name="常规 4 5" xfId="225"/>
    <cellStyle name="常规 4 6" xfId="237"/>
    <cellStyle name="常规 4 7" xfId="240"/>
    <cellStyle name="常规 5" xfId="8"/>
    <cellStyle name="常规 5 2" xfId="2"/>
    <cellStyle name="常规 5 2 2" xfId="11"/>
    <cellStyle name="常规 5 2 2 10" xfId="110"/>
    <cellStyle name="常规 5 2 2 11" xfId="127"/>
    <cellStyle name="常规 5 2 2 12" xfId="140"/>
    <cellStyle name="常规 5 2 2 13" xfId="153"/>
    <cellStyle name="常规 5 2 2 14" xfId="161"/>
    <cellStyle name="常规 5 2 2 15" xfId="180"/>
    <cellStyle name="常规 5 2 2 16" xfId="190"/>
    <cellStyle name="常规 5 2 2 17" xfId="197"/>
    <cellStyle name="常规 5 2 2 18" xfId="202"/>
    <cellStyle name="常规 5 2 2 19" xfId="211"/>
    <cellStyle name="常规 5 2 2 2" xfId="20"/>
    <cellStyle name="常规 5 2 2 20" xfId="246"/>
    <cellStyle name="常规 5 2 2 21" xfId="433"/>
    <cellStyle name="常规 5 2 2 22" xfId="464"/>
    <cellStyle name="常规 5 2 2 23" xfId="378"/>
    <cellStyle name="常规 5 2 2 24" xfId="543"/>
    <cellStyle name="常规 5 2 2 25" xfId="537"/>
    <cellStyle name="常规 5 2 2 26" xfId="348"/>
    <cellStyle name="常规 5 2 2 27" xfId="561"/>
    <cellStyle name="常规 5 2 2 28" xfId="607"/>
    <cellStyle name="常规 5 2 2 29" xfId="1034"/>
    <cellStyle name="常规 5 2 2 3" xfId="33"/>
    <cellStyle name="常规 5 2 2 30" xfId="1071"/>
    <cellStyle name="常规 5 2 2 31" xfId="1054"/>
    <cellStyle name="常规 5 2 2 32" xfId="2278"/>
    <cellStyle name="常规 5 2 2 33" xfId="291"/>
    <cellStyle name="常规 5 2 2 34" xfId="3313"/>
    <cellStyle name="常规 5 2 2 35" xfId="3311"/>
    <cellStyle name="常规 5 2 2 36" xfId="3418"/>
    <cellStyle name="常规 5 2 2 37" xfId="3349"/>
    <cellStyle name="常规 5 2 2 38" xfId="3323"/>
    <cellStyle name="常规 5 2 2 39" xfId="3398"/>
    <cellStyle name="常规 5 2 2 4" xfId="42"/>
    <cellStyle name="常规 5 2 2 40" xfId="3464"/>
    <cellStyle name="常规 5 2 2 41" xfId="3520"/>
    <cellStyle name="常规 5 2 2 42" xfId="3562"/>
    <cellStyle name="常规 5 2 2 43" xfId="9941"/>
    <cellStyle name="常规 5 2 2 44" xfId="9942"/>
    <cellStyle name="常规 5 2 2 45" xfId="9943"/>
    <cellStyle name="常规 5 2 2 46" xfId="9944"/>
    <cellStyle name="常规 5 2 2 47" xfId="9945"/>
    <cellStyle name="常规 5 2 2 48" xfId="9946"/>
    <cellStyle name="常规 5 2 2 49" xfId="9947"/>
    <cellStyle name="常规 5 2 2 5" xfId="54"/>
    <cellStyle name="常规 5 2 2 50" xfId="9948"/>
    <cellStyle name="常规 5 2 2 51" xfId="9949"/>
    <cellStyle name="常规 5 2 2 52" xfId="9950"/>
    <cellStyle name="常规 5 2 2 53" xfId="9951"/>
    <cellStyle name="常规 5 2 2 54" xfId="9952"/>
    <cellStyle name="常规 5 2 2 55" xfId="9953"/>
    <cellStyle name="常规 5 2 2 56" xfId="9954"/>
    <cellStyle name="常规 5 2 2 57" xfId="9955"/>
    <cellStyle name="常规 5 2 2 6" xfId="66"/>
    <cellStyle name="常规 5 2 2 7" xfId="74"/>
    <cellStyle name="常规 5 2 2 8" xfId="81"/>
    <cellStyle name="常规 5 2 2 9" xfId="99"/>
    <cellStyle name="常规 5 3" xfId="17"/>
    <cellStyle name="常规 5 3 10" xfId="106"/>
    <cellStyle name="常规 5 3 11" xfId="133"/>
    <cellStyle name="常规 5 3 12" xfId="137"/>
    <cellStyle name="常规 5 3 13" xfId="135"/>
    <cellStyle name="常规 5 3 14" xfId="123"/>
    <cellStyle name="常规 5 3 15" xfId="186"/>
    <cellStyle name="常规 5 3 16" xfId="175"/>
    <cellStyle name="常规 5 3 17" xfId="187"/>
    <cellStyle name="常规 5 3 18" xfId="208"/>
    <cellStyle name="常规 5 3 19" xfId="217"/>
    <cellStyle name="常规 5 3 2" xfId="25"/>
    <cellStyle name="常规 5 3 20" xfId="252"/>
    <cellStyle name="常规 5 3 21" xfId="422"/>
    <cellStyle name="常规 5 3 22" xfId="470"/>
    <cellStyle name="常规 5 3 23" xfId="450"/>
    <cellStyle name="常规 5 3 24" xfId="549"/>
    <cellStyle name="常规 5 3 25" xfId="532"/>
    <cellStyle name="常规 5 3 26" xfId="381"/>
    <cellStyle name="常规 5 3 27" xfId="583"/>
    <cellStyle name="常规 5 3 28" xfId="613"/>
    <cellStyle name="常规 5 3 29" xfId="1040"/>
    <cellStyle name="常规 5 3 3" xfId="39"/>
    <cellStyle name="常规 5 3 30" xfId="1043"/>
    <cellStyle name="常规 5 3 31" xfId="1141"/>
    <cellStyle name="常规 5 3 32" xfId="2144"/>
    <cellStyle name="常规 5 3 33" xfId="385"/>
    <cellStyle name="常规 5 3 34" xfId="3381"/>
    <cellStyle name="常规 5 3 35" xfId="3321"/>
    <cellStyle name="常规 5 3 36" xfId="3436"/>
    <cellStyle name="常规 5 3 37" xfId="298"/>
    <cellStyle name="常规 5 3 38" xfId="3477"/>
    <cellStyle name="常规 5 3 39" xfId="3488"/>
    <cellStyle name="常规 5 3 4" xfId="29"/>
    <cellStyle name="常规 5 3 40" xfId="3458"/>
    <cellStyle name="常规 5 3 41" xfId="3526"/>
    <cellStyle name="常规 5 3 42" xfId="3542"/>
    <cellStyle name="常规 5 3 43" xfId="9956"/>
    <cellStyle name="常规 5 3 44" xfId="9957"/>
    <cellStyle name="常规 5 3 45" xfId="9958"/>
    <cellStyle name="常规 5 3 46" xfId="9959"/>
    <cellStyle name="常规 5 3 47" xfId="9960"/>
    <cellStyle name="常规 5 3 48" xfId="9961"/>
    <cellStyle name="常规 5 3 49" xfId="9962"/>
    <cellStyle name="常规 5 3 5" xfId="60"/>
    <cellStyle name="常规 5 3 50" xfId="9963"/>
    <cellStyle name="常规 5 3 51" xfId="9964"/>
    <cellStyle name="常规 5 3 52" xfId="9965"/>
    <cellStyle name="常规 5 3 53" xfId="9966"/>
    <cellStyle name="常规 5 3 54" xfId="9967"/>
    <cellStyle name="常规 5 3 55" xfId="9968"/>
    <cellStyle name="常规 5 3 56" xfId="9969"/>
    <cellStyle name="常规 5 3 57" xfId="9970"/>
    <cellStyle name="常规 5 3 6" xfId="49"/>
    <cellStyle name="常规 5 3 7" xfId="61"/>
    <cellStyle name="常规 5 3 8" xfId="46"/>
    <cellStyle name="常规 5 3 9" xfId="83"/>
    <cellStyle name="常规 6" xfId="26"/>
    <cellStyle name="常规 6 10" xfId="139"/>
    <cellStyle name="常规 6 10 10" xfId="627"/>
    <cellStyle name="常规 6 10 10 2" xfId="2897"/>
    <cellStyle name="常规 6 10 10 2 2" xfId="6214"/>
    <cellStyle name="常规 6 10 10 2 3" xfId="9217"/>
    <cellStyle name="常规 6 10 10 3" xfId="3965"/>
    <cellStyle name="常规 6 10 10 4" xfId="6981"/>
    <cellStyle name="常规 6 10 11" xfId="1097"/>
    <cellStyle name="常规 6 10 11 2" xfId="4424"/>
    <cellStyle name="常规 6 10 11 3" xfId="7431"/>
    <cellStyle name="常规 6 10 12" xfId="1065"/>
    <cellStyle name="常规 6 10 12 2" xfId="4394"/>
    <cellStyle name="常规 6 10 12 3" xfId="7403"/>
    <cellStyle name="常规 6 10 13" xfId="1142"/>
    <cellStyle name="常规 6 10 13 2" xfId="4466"/>
    <cellStyle name="常规 6 10 13 3" xfId="7472"/>
    <cellStyle name="常规 6 10 14" xfId="1754"/>
    <cellStyle name="常规 6 10 14 2" xfId="5077"/>
    <cellStyle name="常规 6 10 14 3" xfId="8083"/>
    <cellStyle name="常规 6 10 15" xfId="243"/>
    <cellStyle name="常规 6 10 15 2" xfId="3634"/>
    <cellStyle name="常规 6 10 15 3" xfId="3553"/>
    <cellStyle name="常规 6 10 16" xfId="3442"/>
    <cellStyle name="常规 6 10 16 2" xfId="6735"/>
    <cellStyle name="常规 6 10 16 3" xfId="9723"/>
    <cellStyle name="常规 6 10 17" xfId="3440"/>
    <cellStyle name="常规 6 10 17 2" xfId="6733"/>
    <cellStyle name="常规 6 10 17 3" xfId="9721"/>
    <cellStyle name="常规 6 10 18" xfId="3354"/>
    <cellStyle name="常规 6 10 18 2" xfId="6661"/>
    <cellStyle name="常规 6 10 18 3" xfId="9657"/>
    <cellStyle name="常规 6 10 19" xfId="3397"/>
    <cellStyle name="常规 6 10 19 2" xfId="6698"/>
    <cellStyle name="常规 6 10 19 3" xfId="9689"/>
    <cellStyle name="常规 6 10 2" xfId="299"/>
    <cellStyle name="常规 6 10 2 10" xfId="3682"/>
    <cellStyle name="常规 6 10 2 11" xfId="4429"/>
    <cellStyle name="常规 6 10 2 2" xfId="511"/>
    <cellStyle name="常规 6 10 2 2 10" xfId="6897"/>
    <cellStyle name="常规 6 10 2 2 2" xfId="731"/>
    <cellStyle name="常规 6 10 2 2 2 2" xfId="1419"/>
    <cellStyle name="常规 6 10 2 2 2 2 2" xfId="4742"/>
    <cellStyle name="常规 6 10 2 2 2 2 3" xfId="7748"/>
    <cellStyle name="常规 6 10 2 2 2 3" xfId="1915"/>
    <cellStyle name="常规 6 10 2 2 2 3 2" xfId="5237"/>
    <cellStyle name="常规 6 10 2 2 2 3 3" xfId="8242"/>
    <cellStyle name="常规 6 10 2 2 2 4" xfId="2426"/>
    <cellStyle name="常规 6 10 2 2 2 4 2" xfId="5743"/>
    <cellStyle name="常规 6 10 2 2 2 4 3" xfId="8746"/>
    <cellStyle name="常规 6 10 2 2 2 5" xfId="3001"/>
    <cellStyle name="常规 6 10 2 2 2 5 2" xfId="6318"/>
    <cellStyle name="常规 6 10 2 2 2 5 3" xfId="9321"/>
    <cellStyle name="常规 6 10 2 2 2 6" xfId="4069"/>
    <cellStyle name="常规 6 10 2 2 2 7" xfId="7085"/>
    <cellStyle name="常规 6 10 2 2 3" xfId="912"/>
    <cellStyle name="常规 6 10 2 2 3 2" xfId="1530"/>
    <cellStyle name="常规 6 10 2 2 3 2 2" xfId="4853"/>
    <cellStyle name="常规 6 10 2 2 3 2 3" xfId="7859"/>
    <cellStyle name="常规 6 10 2 2 3 3" xfId="2026"/>
    <cellStyle name="常规 6 10 2 2 3 3 2" xfId="5348"/>
    <cellStyle name="常规 6 10 2 2 3 3 3" xfId="8353"/>
    <cellStyle name="常规 6 10 2 2 3 4" xfId="2537"/>
    <cellStyle name="常规 6 10 2 2 3 4 2" xfId="5854"/>
    <cellStyle name="常规 6 10 2 2 3 4 3" xfId="8857"/>
    <cellStyle name="常规 6 10 2 2 3 5" xfId="3182"/>
    <cellStyle name="常规 6 10 2 2 3 5 2" xfId="6499"/>
    <cellStyle name="常规 6 10 2 2 3 5 3" xfId="9502"/>
    <cellStyle name="常规 6 10 2 2 3 6" xfId="4250"/>
    <cellStyle name="常规 6 10 2 2 3 7" xfId="7266"/>
    <cellStyle name="常规 6 10 2 2 4" xfId="1017"/>
    <cellStyle name="常规 6 10 2 2 4 2" xfId="1635"/>
    <cellStyle name="常规 6 10 2 2 4 2 2" xfId="4958"/>
    <cellStyle name="常规 6 10 2 2 4 2 3" xfId="7964"/>
    <cellStyle name="常规 6 10 2 2 4 3" xfId="2131"/>
    <cellStyle name="常规 6 10 2 2 4 3 2" xfId="5453"/>
    <cellStyle name="常规 6 10 2 2 4 3 3" xfId="8458"/>
    <cellStyle name="常规 6 10 2 2 4 4" xfId="2642"/>
    <cellStyle name="常规 6 10 2 2 4 4 2" xfId="5959"/>
    <cellStyle name="常规 6 10 2 2 4 4 3" xfId="8962"/>
    <cellStyle name="常规 6 10 2 2 4 5" xfId="3287"/>
    <cellStyle name="常规 6 10 2 2 4 5 2" xfId="6604"/>
    <cellStyle name="常规 6 10 2 2 4 5 3" xfId="9607"/>
    <cellStyle name="常规 6 10 2 2 4 6" xfId="4355"/>
    <cellStyle name="常规 6 10 2 2 4 7" xfId="7371"/>
    <cellStyle name="常规 6 10 2 2 5" xfId="1241"/>
    <cellStyle name="常规 6 10 2 2 5 2" xfId="4565"/>
    <cellStyle name="常规 6 10 2 2 5 3" xfId="7571"/>
    <cellStyle name="常规 6 10 2 2 6" xfId="1735"/>
    <cellStyle name="常规 6 10 2 2 6 2" xfId="5058"/>
    <cellStyle name="常规 6 10 2 2 6 3" xfId="8064"/>
    <cellStyle name="常规 6 10 2 2 7" xfId="2245"/>
    <cellStyle name="常规 6 10 2 2 7 2" xfId="5564"/>
    <cellStyle name="常规 6 10 2 2 7 3" xfId="8568"/>
    <cellStyle name="常规 6 10 2 2 8" xfId="2813"/>
    <cellStyle name="常规 6 10 2 2 8 2" xfId="6130"/>
    <cellStyle name="常规 6 10 2 2 8 3" xfId="9133"/>
    <cellStyle name="常规 6 10 2 2 9" xfId="3870"/>
    <cellStyle name="常规 6 10 2 3" xfId="670"/>
    <cellStyle name="常规 6 10 2 3 2" xfId="1357"/>
    <cellStyle name="常规 6 10 2 3 2 2" xfId="4680"/>
    <cellStyle name="常规 6 10 2 3 2 3" xfId="7686"/>
    <cellStyle name="常规 6 10 2 3 3" xfId="1853"/>
    <cellStyle name="常规 6 10 2 3 3 2" xfId="5175"/>
    <cellStyle name="常规 6 10 2 3 3 3" xfId="8180"/>
    <cellStyle name="常规 6 10 2 3 4" xfId="2364"/>
    <cellStyle name="常规 6 10 2 3 4 2" xfId="5681"/>
    <cellStyle name="常规 6 10 2 3 4 3" xfId="8684"/>
    <cellStyle name="常规 6 10 2 3 5" xfId="2940"/>
    <cellStyle name="常规 6 10 2 3 5 2" xfId="6257"/>
    <cellStyle name="常规 6 10 2 3 5 3" xfId="9260"/>
    <cellStyle name="常规 6 10 2 3 6" xfId="4008"/>
    <cellStyle name="常规 6 10 2 3 7" xfId="7024"/>
    <cellStyle name="常规 6 10 2 4" xfId="851"/>
    <cellStyle name="常规 6 10 2 4 2" xfId="1469"/>
    <cellStyle name="常规 6 10 2 4 2 2" xfId="4792"/>
    <cellStyle name="常规 6 10 2 4 2 3" xfId="7798"/>
    <cellStyle name="常规 6 10 2 4 3" xfId="1965"/>
    <cellStyle name="常规 6 10 2 4 3 2" xfId="5287"/>
    <cellStyle name="常规 6 10 2 4 3 3" xfId="8292"/>
    <cellStyle name="常规 6 10 2 4 4" xfId="2476"/>
    <cellStyle name="常规 6 10 2 4 4 2" xfId="5793"/>
    <cellStyle name="常规 6 10 2 4 4 3" xfId="8796"/>
    <cellStyle name="常规 6 10 2 4 5" xfId="3121"/>
    <cellStyle name="常规 6 10 2 4 5 2" xfId="6438"/>
    <cellStyle name="常规 6 10 2 4 5 3" xfId="9441"/>
    <cellStyle name="常规 6 10 2 4 6" xfId="4189"/>
    <cellStyle name="常规 6 10 2 4 7" xfId="7205"/>
    <cellStyle name="常规 6 10 2 5" xfId="956"/>
    <cellStyle name="常规 6 10 2 5 2" xfId="1574"/>
    <cellStyle name="常规 6 10 2 5 2 2" xfId="4897"/>
    <cellStyle name="常规 6 10 2 5 2 3" xfId="7903"/>
    <cellStyle name="常规 6 10 2 5 3" xfId="2070"/>
    <cellStyle name="常规 6 10 2 5 3 2" xfId="5392"/>
    <cellStyle name="常规 6 10 2 5 3 3" xfId="8397"/>
    <cellStyle name="常规 6 10 2 5 4" xfId="2581"/>
    <cellStyle name="常规 6 10 2 5 4 2" xfId="5898"/>
    <cellStyle name="常规 6 10 2 5 4 3" xfId="8901"/>
    <cellStyle name="常规 6 10 2 5 5" xfId="3226"/>
    <cellStyle name="常规 6 10 2 5 5 2" xfId="6543"/>
    <cellStyle name="常规 6 10 2 5 5 3" xfId="9546"/>
    <cellStyle name="常规 6 10 2 5 6" xfId="4294"/>
    <cellStyle name="常规 6 10 2 5 7" xfId="7310"/>
    <cellStyle name="常规 6 10 2 6" xfId="1177"/>
    <cellStyle name="常规 6 10 2 6 2" xfId="4501"/>
    <cellStyle name="常规 6 10 2 6 3" xfId="7507"/>
    <cellStyle name="常规 6 10 2 7" xfId="1674"/>
    <cellStyle name="常规 6 10 2 7 2" xfId="4997"/>
    <cellStyle name="常规 6 10 2 7 3" xfId="8003"/>
    <cellStyle name="常规 6 10 2 8" xfId="2182"/>
    <cellStyle name="常规 6 10 2 8 2" xfId="5502"/>
    <cellStyle name="常规 6 10 2 8 3" xfId="8506"/>
    <cellStyle name="常规 6 10 2 9" xfId="2700"/>
    <cellStyle name="常规 6 10 2 9 2" xfId="6017"/>
    <cellStyle name="常规 6 10 2 9 3" xfId="9020"/>
    <cellStyle name="常规 6 10 20" xfId="3358"/>
    <cellStyle name="常规 6 10 20 2" xfId="6665"/>
    <cellStyle name="常规 6 10 20 3" xfId="9659"/>
    <cellStyle name="常规 6 10 21" xfId="3394"/>
    <cellStyle name="常规 6 10 21 2" xfId="6695"/>
    <cellStyle name="常规 6 10 21 3" xfId="9686"/>
    <cellStyle name="常规 6 10 22" xfId="3405"/>
    <cellStyle name="常规 6 10 22 2" xfId="6705"/>
    <cellStyle name="常规 6 10 22 3" xfId="9695"/>
    <cellStyle name="常规 6 10 23" xfId="3580"/>
    <cellStyle name="常规 6 10 24" xfId="3594"/>
    <cellStyle name="常规 6 10 25" xfId="9971"/>
    <cellStyle name="常规 6 10 26" xfId="9972"/>
    <cellStyle name="常规 6 10 27" xfId="9973"/>
    <cellStyle name="常规 6 10 28" xfId="9974"/>
    <cellStyle name="常规 6 10 29" xfId="9975"/>
    <cellStyle name="常规 6 10 3" xfId="432"/>
    <cellStyle name="常规 6 10 3 10" xfId="6831"/>
    <cellStyle name="常规 6 10 3 2" xfId="651"/>
    <cellStyle name="常规 6 10 3 2 2" xfId="1337"/>
    <cellStyle name="常规 6 10 3 2 2 2" xfId="4660"/>
    <cellStyle name="常规 6 10 3 2 2 3" xfId="7666"/>
    <cellStyle name="常规 6 10 3 2 3" xfId="1833"/>
    <cellStyle name="常规 6 10 3 2 3 2" xfId="5155"/>
    <cellStyle name="常规 6 10 3 2 3 3" xfId="8160"/>
    <cellStyle name="常规 6 10 3 2 4" xfId="2344"/>
    <cellStyle name="常规 6 10 3 2 4 2" xfId="5661"/>
    <cellStyle name="常规 6 10 3 2 4 3" xfId="8664"/>
    <cellStyle name="常规 6 10 3 2 5" xfId="2921"/>
    <cellStyle name="常规 6 10 3 2 5 2" xfId="6238"/>
    <cellStyle name="常规 6 10 3 2 5 3" xfId="9241"/>
    <cellStyle name="常规 6 10 3 2 6" xfId="3989"/>
    <cellStyle name="常规 6 10 3 2 7" xfId="7005"/>
    <cellStyle name="常规 6 10 3 3" xfId="832"/>
    <cellStyle name="常规 6 10 3 3 2" xfId="1450"/>
    <cellStyle name="常规 6 10 3 3 2 2" xfId="4773"/>
    <cellStyle name="常规 6 10 3 3 2 3" xfId="7779"/>
    <cellStyle name="常规 6 10 3 3 3" xfId="1946"/>
    <cellStyle name="常规 6 10 3 3 3 2" xfId="5268"/>
    <cellStyle name="常规 6 10 3 3 3 3" xfId="8273"/>
    <cellStyle name="常规 6 10 3 3 4" xfId="2457"/>
    <cellStyle name="常规 6 10 3 3 4 2" xfId="5774"/>
    <cellStyle name="常规 6 10 3 3 4 3" xfId="8777"/>
    <cellStyle name="常规 6 10 3 3 5" xfId="3102"/>
    <cellStyle name="常规 6 10 3 3 5 2" xfId="6419"/>
    <cellStyle name="常规 6 10 3 3 5 3" xfId="9422"/>
    <cellStyle name="常规 6 10 3 3 6" xfId="4170"/>
    <cellStyle name="常规 6 10 3 3 7" xfId="7186"/>
    <cellStyle name="常规 6 10 3 4" xfId="937"/>
    <cellStyle name="常规 6 10 3 4 2" xfId="1555"/>
    <cellStyle name="常规 6 10 3 4 2 2" xfId="4878"/>
    <cellStyle name="常规 6 10 3 4 2 3" xfId="7884"/>
    <cellStyle name="常规 6 10 3 4 3" xfId="2051"/>
    <cellStyle name="常规 6 10 3 4 3 2" xfId="5373"/>
    <cellStyle name="常规 6 10 3 4 3 3" xfId="8378"/>
    <cellStyle name="常规 6 10 3 4 4" xfId="2562"/>
    <cellStyle name="常规 6 10 3 4 4 2" xfId="5879"/>
    <cellStyle name="常规 6 10 3 4 4 3" xfId="8882"/>
    <cellStyle name="常规 6 10 3 4 5" xfId="3207"/>
    <cellStyle name="常规 6 10 3 4 5 2" xfId="6524"/>
    <cellStyle name="常规 6 10 3 4 5 3" xfId="9527"/>
    <cellStyle name="常规 6 10 3 4 6" xfId="4275"/>
    <cellStyle name="常规 6 10 3 4 7" xfId="7291"/>
    <cellStyle name="常规 6 10 3 5" xfId="1157"/>
    <cellStyle name="常规 6 10 3 5 2" xfId="4481"/>
    <cellStyle name="常规 6 10 3 5 3" xfId="7487"/>
    <cellStyle name="常规 6 10 3 6" xfId="1654"/>
    <cellStyle name="常规 6 10 3 6 2" xfId="4977"/>
    <cellStyle name="常规 6 10 3 6 3" xfId="7983"/>
    <cellStyle name="常规 6 10 3 7" xfId="2163"/>
    <cellStyle name="常规 6 10 3 7 2" xfId="5483"/>
    <cellStyle name="常规 6 10 3 7 3" xfId="8487"/>
    <cellStyle name="常规 6 10 3 8" xfId="2747"/>
    <cellStyle name="常规 6 10 3 8 2" xfId="6064"/>
    <cellStyle name="常规 6 10 3 8 3" xfId="9067"/>
    <cellStyle name="常规 6 10 3 9" xfId="3797"/>
    <cellStyle name="常规 6 10 30" xfId="9976"/>
    <cellStyle name="常规 6 10 31" xfId="9977"/>
    <cellStyle name="常规 6 10 32" xfId="9978"/>
    <cellStyle name="常规 6 10 33" xfId="9979"/>
    <cellStyle name="常规 6 10 34" xfId="9980"/>
    <cellStyle name="常规 6 10 35" xfId="9981"/>
    <cellStyle name="常规 6 10 36" xfId="9982"/>
    <cellStyle name="常规 6 10 37" xfId="9983"/>
    <cellStyle name="常规 6 10 38" xfId="9984"/>
    <cellStyle name="常规 6 10 39" xfId="9985"/>
    <cellStyle name="常规 6 10 4" xfId="484"/>
    <cellStyle name="常规 6 10 4 10" xfId="6871"/>
    <cellStyle name="常规 6 10 4 2" xfId="705"/>
    <cellStyle name="常规 6 10 4 2 2" xfId="1393"/>
    <cellStyle name="常规 6 10 4 2 2 2" xfId="4716"/>
    <cellStyle name="常规 6 10 4 2 2 3" xfId="7722"/>
    <cellStyle name="常规 6 10 4 2 3" xfId="1889"/>
    <cellStyle name="常规 6 10 4 2 3 2" xfId="5211"/>
    <cellStyle name="常规 6 10 4 2 3 3" xfId="8216"/>
    <cellStyle name="常规 6 10 4 2 4" xfId="2400"/>
    <cellStyle name="常规 6 10 4 2 4 2" xfId="5717"/>
    <cellStyle name="常规 6 10 4 2 4 3" xfId="8720"/>
    <cellStyle name="常规 6 10 4 2 5" xfId="2975"/>
    <cellStyle name="常规 6 10 4 2 5 2" xfId="6292"/>
    <cellStyle name="常规 6 10 4 2 5 3" xfId="9295"/>
    <cellStyle name="常规 6 10 4 2 6" xfId="4043"/>
    <cellStyle name="常规 6 10 4 2 7" xfId="7059"/>
    <cellStyle name="常规 6 10 4 3" xfId="886"/>
    <cellStyle name="常规 6 10 4 3 2" xfId="1504"/>
    <cellStyle name="常规 6 10 4 3 2 2" xfId="4827"/>
    <cellStyle name="常规 6 10 4 3 2 3" xfId="7833"/>
    <cellStyle name="常规 6 10 4 3 3" xfId="2000"/>
    <cellStyle name="常规 6 10 4 3 3 2" xfId="5322"/>
    <cellStyle name="常规 6 10 4 3 3 3" xfId="8327"/>
    <cellStyle name="常规 6 10 4 3 4" xfId="2511"/>
    <cellStyle name="常规 6 10 4 3 4 2" xfId="5828"/>
    <cellStyle name="常规 6 10 4 3 4 3" xfId="8831"/>
    <cellStyle name="常规 6 10 4 3 5" xfId="3156"/>
    <cellStyle name="常规 6 10 4 3 5 2" xfId="6473"/>
    <cellStyle name="常规 6 10 4 3 5 3" xfId="9476"/>
    <cellStyle name="常规 6 10 4 3 6" xfId="4224"/>
    <cellStyle name="常规 6 10 4 3 7" xfId="7240"/>
    <cellStyle name="常规 6 10 4 4" xfId="991"/>
    <cellStyle name="常规 6 10 4 4 2" xfId="1609"/>
    <cellStyle name="常规 6 10 4 4 2 2" xfId="4932"/>
    <cellStyle name="常规 6 10 4 4 2 3" xfId="7938"/>
    <cellStyle name="常规 6 10 4 4 3" xfId="2105"/>
    <cellStyle name="常规 6 10 4 4 3 2" xfId="5427"/>
    <cellStyle name="常规 6 10 4 4 3 3" xfId="8432"/>
    <cellStyle name="常规 6 10 4 4 4" xfId="2616"/>
    <cellStyle name="常规 6 10 4 4 4 2" xfId="5933"/>
    <cellStyle name="常规 6 10 4 4 4 3" xfId="8936"/>
    <cellStyle name="常规 6 10 4 4 5" xfId="3261"/>
    <cellStyle name="常规 6 10 4 4 5 2" xfId="6578"/>
    <cellStyle name="常规 6 10 4 4 5 3" xfId="9581"/>
    <cellStyle name="常规 6 10 4 4 6" xfId="4329"/>
    <cellStyle name="常规 6 10 4 4 7" xfId="7345"/>
    <cellStyle name="常规 6 10 4 5" xfId="1215"/>
    <cellStyle name="常规 6 10 4 5 2" xfId="4539"/>
    <cellStyle name="常规 6 10 4 5 3" xfId="7545"/>
    <cellStyle name="常规 6 10 4 6" xfId="1709"/>
    <cellStyle name="常规 6 10 4 6 2" xfId="5032"/>
    <cellStyle name="常规 6 10 4 6 3" xfId="8038"/>
    <cellStyle name="常规 6 10 4 7" xfId="2219"/>
    <cellStyle name="常规 6 10 4 7 2" xfId="5538"/>
    <cellStyle name="常规 6 10 4 7 3" xfId="8542"/>
    <cellStyle name="常规 6 10 4 8" xfId="2787"/>
    <cellStyle name="常规 6 10 4 8 2" xfId="6104"/>
    <cellStyle name="常规 6 10 4 8 3" xfId="9107"/>
    <cellStyle name="常规 6 10 4 9" xfId="3844"/>
    <cellStyle name="常规 6 10 5" xfId="362"/>
    <cellStyle name="常规 6 10 5 2" xfId="778"/>
    <cellStyle name="常规 6 10 5 2 2" xfId="3048"/>
    <cellStyle name="常规 6 10 5 2 2 2" xfId="6365"/>
    <cellStyle name="常规 6 10 5 2 2 3" xfId="9368"/>
    <cellStyle name="常规 6 10 5 2 3" xfId="4116"/>
    <cellStyle name="常规 6 10 5 2 4" xfId="7132"/>
    <cellStyle name="常规 6 10 5 3" xfId="1291"/>
    <cellStyle name="常规 6 10 5 3 2" xfId="4614"/>
    <cellStyle name="常规 6 10 5 3 3" xfId="7620"/>
    <cellStyle name="常规 6 10 5 4" xfId="1788"/>
    <cellStyle name="常规 6 10 5 4 2" xfId="5110"/>
    <cellStyle name="常规 6 10 5 4 3" xfId="8115"/>
    <cellStyle name="常规 6 10 5 5" xfId="2299"/>
    <cellStyle name="常规 6 10 5 5 2" xfId="5616"/>
    <cellStyle name="常规 6 10 5 5 3" xfId="8619"/>
    <cellStyle name="常规 6 10 5 6" xfId="2684"/>
    <cellStyle name="常规 6 10 5 6 2" xfId="6001"/>
    <cellStyle name="常规 6 10 5 6 3" xfId="9004"/>
    <cellStyle name="常规 6 10 5 7" xfId="3739"/>
    <cellStyle name="常规 6 10 5 8" xfId="3586"/>
    <cellStyle name="常规 6 10 6" xfId="529"/>
    <cellStyle name="常规 6 10 6 2" xfId="807"/>
    <cellStyle name="常规 6 10 6 2 2" xfId="3077"/>
    <cellStyle name="常规 6 10 6 2 2 2" xfId="6394"/>
    <cellStyle name="常规 6 10 6 2 2 3" xfId="9397"/>
    <cellStyle name="常规 6 10 6 2 3" xfId="4145"/>
    <cellStyle name="常规 6 10 6 2 4" xfId="7161"/>
    <cellStyle name="常规 6 10 6 3" xfId="1320"/>
    <cellStyle name="常规 6 10 6 3 2" xfId="4643"/>
    <cellStyle name="常规 6 10 6 3 3" xfId="7649"/>
    <cellStyle name="常规 6 10 6 4" xfId="1817"/>
    <cellStyle name="常规 6 10 6 4 2" xfId="5139"/>
    <cellStyle name="常规 6 10 6 4 3" xfId="8144"/>
    <cellStyle name="常规 6 10 6 5" xfId="2328"/>
    <cellStyle name="常规 6 10 6 5 2" xfId="5645"/>
    <cellStyle name="常规 6 10 6 5 3" xfId="8648"/>
    <cellStyle name="常规 6 10 6 6" xfId="2827"/>
    <cellStyle name="常规 6 10 6 6 2" xfId="6144"/>
    <cellStyle name="常规 6 10 6 6 3" xfId="9147"/>
    <cellStyle name="常规 6 10 6 7" xfId="3885"/>
    <cellStyle name="常规 6 10 6 8" xfId="6911"/>
    <cellStyle name="常规 6 10 7" xfId="398"/>
    <cellStyle name="常规 6 10 7 2" xfId="818"/>
    <cellStyle name="常规 6 10 7 2 2" xfId="3088"/>
    <cellStyle name="常规 6 10 7 2 2 2" xfId="6405"/>
    <cellStyle name="常规 6 10 7 2 2 3" xfId="9408"/>
    <cellStyle name="常规 6 10 7 2 3" xfId="4156"/>
    <cellStyle name="常规 6 10 7 2 4" xfId="7172"/>
    <cellStyle name="常规 6 10 7 3" xfId="1436"/>
    <cellStyle name="常规 6 10 7 3 2" xfId="4759"/>
    <cellStyle name="常规 6 10 7 3 3" xfId="7765"/>
    <cellStyle name="常规 6 10 7 4" xfId="1932"/>
    <cellStyle name="常规 6 10 7 4 2" xfId="5254"/>
    <cellStyle name="常规 6 10 7 4 3" xfId="8259"/>
    <cellStyle name="常规 6 10 7 5" xfId="2443"/>
    <cellStyle name="常规 6 10 7 5 2" xfId="5760"/>
    <cellStyle name="常规 6 10 7 5 3" xfId="8763"/>
    <cellStyle name="常规 6 10 7 6" xfId="2720"/>
    <cellStyle name="常规 6 10 7 6 2" xfId="6037"/>
    <cellStyle name="常规 6 10 7 6 3" xfId="9040"/>
    <cellStyle name="常规 6 10 7 7" xfId="3769"/>
    <cellStyle name="常规 6 10 7 8" xfId="6808"/>
    <cellStyle name="常规 6 10 8" xfId="359"/>
    <cellStyle name="常规 6 10 8 2" xfId="2680"/>
    <cellStyle name="常规 6 10 8 2 2" xfId="5997"/>
    <cellStyle name="常规 6 10 8 2 3" xfId="9000"/>
    <cellStyle name="常规 6 10 8 3" xfId="3736"/>
    <cellStyle name="常规 6 10 8 4" xfId="3611"/>
    <cellStyle name="常规 6 10 9" xfId="373"/>
    <cellStyle name="常规 6 10 9 2" xfId="2695"/>
    <cellStyle name="常规 6 10 9 2 2" xfId="6012"/>
    <cellStyle name="常规 6 10 9 2 3" xfId="9015"/>
    <cellStyle name="常规 6 10 9 3" xfId="3748"/>
    <cellStyle name="常规 6 10 9 4" xfId="3597"/>
    <cellStyle name="常规 6 11" xfId="151"/>
    <cellStyle name="常规 6 11 10" xfId="629"/>
    <cellStyle name="常规 6 11 10 2" xfId="2899"/>
    <cellStyle name="常规 6 11 10 2 2" xfId="6216"/>
    <cellStyle name="常规 6 11 10 2 3" xfId="9219"/>
    <cellStyle name="常规 6 11 10 3" xfId="3967"/>
    <cellStyle name="常规 6 11 10 4" xfId="6983"/>
    <cellStyle name="常规 6 11 11" xfId="1104"/>
    <cellStyle name="常规 6 11 11 2" xfId="4430"/>
    <cellStyle name="常规 6 11 11 3" xfId="7436"/>
    <cellStyle name="常规 6 11 12" xfId="1333"/>
    <cellStyle name="常规 6 11 12 2" xfId="4656"/>
    <cellStyle name="常规 6 11 12 3" xfId="7662"/>
    <cellStyle name="常规 6 11 13" xfId="1119"/>
    <cellStyle name="常规 6 11 13 2" xfId="4445"/>
    <cellStyle name="常规 6 11 13 3" xfId="7451"/>
    <cellStyle name="常规 6 11 14" xfId="1106"/>
    <cellStyle name="常规 6 11 14 2" xfId="4432"/>
    <cellStyle name="常规 6 11 14 3" xfId="7438"/>
    <cellStyle name="常规 6 11 15" xfId="325"/>
    <cellStyle name="常规 6 11 15 2" xfId="3705"/>
    <cellStyle name="常规 6 11 15 3" xfId="3664"/>
    <cellStyle name="常规 6 11 16" xfId="3309"/>
    <cellStyle name="常规 6 11 16 2" xfId="6625"/>
    <cellStyle name="常规 6 11 16 3" xfId="9627"/>
    <cellStyle name="常规 6 11 17" xfId="3444"/>
    <cellStyle name="常规 6 11 17 2" xfId="6737"/>
    <cellStyle name="常规 6 11 17 3" xfId="9725"/>
    <cellStyle name="常规 6 11 18" xfId="3326"/>
    <cellStyle name="常规 6 11 18 2" xfId="6637"/>
    <cellStyle name="常规 6 11 18 3" xfId="9636"/>
    <cellStyle name="常规 6 11 19" xfId="3379"/>
    <cellStyle name="常规 6 11 19 2" xfId="6684"/>
    <cellStyle name="常规 6 11 19 3" xfId="9677"/>
    <cellStyle name="常规 6 11 2" xfId="304"/>
    <cellStyle name="常规 6 11 2 10" xfId="3686"/>
    <cellStyle name="常规 6 11 2 11" xfId="3762"/>
    <cellStyle name="常规 6 11 2 2" xfId="513"/>
    <cellStyle name="常规 6 11 2 2 10" xfId="6899"/>
    <cellStyle name="常规 6 11 2 2 2" xfId="733"/>
    <cellStyle name="常规 6 11 2 2 2 2" xfId="1421"/>
    <cellStyle name="常规 6 11 2 2 2 2 2" xfId="4744"/>
    <cellStyle name="常规 6 11 2 2 2 2 3" xfId="7750"/>
    <cellStyle name="常规 6 11 2 2 2 3" xfId="1917"/>
    <cellStyle name="常规 6 11 2 2 2 3 2" xfId="5239"/>
    <cellStyle name="常规 6 11 2 2 2 3 3" xfId="8244"/>
    <cellStyle name="常规 6 11 2 2 2 4" xfId="2428"/>
    <cellStyle name="常规 6 11 2 2 2 4 2" xfId="5745"/>
    <cellStyle name="常规 6 11 2 2 2 4 3" xfId="8748"/>
    <cellStyle name="常规 6 11 2 2 2 5" xfId="3003"/>
    <cellStyle name="常规 6 11 2 2 2 5 2" xfId="6320"/>
    <cellStyle name="常规 6 11 2 2 2 5 3" xfId="9323"/>
    <cellStyle name="常规 6 11 2 2 2 6" xfId="4071"/>
    <cellStyle name="常规 6 11 2 2 2 7" xfId="7087"/>
    <cellStyle name="常规 6 11 2 2 3" xfId="914"/>
    <cellStyle name="常规 6 11 2 2 3 2" xfId="1532"/>
    <cellStyle name="常规 6 11 2 2 3 2 2" xfId="4855"/>
    <cellStyle name="常规 6 11 2 2 3 2 3" xfId="7861"/>
    <cellStyle name="常规 6 11 2 2 3 3" xfId="2028"/>
    <cellStyle name="常规 6 11 2 2 3 3 2" xfId="5350"/>
    <cellStyle name="常规 6 11 2 2 3 3 3" xfId="8355"/>
    <cellStyle name="常规 6 11 2 2 3 4" xfId="2539"/>
    <cellStyle name="常规 6 11 2 2 3 4 2" xfId="5856"/>
    <cellStyle name="常规 6 11 2 2 3 4 3" xfId="8859"/>
    <cellStyle name="常规 6 11 2 2 3 5" xfId="3184"/>
    <cellStyle name="常规 6 11 2 2 3 5 2" xfId="6501"/>
    <cellStyle name="常规 6 11 2 2 3 5 3" xfId="9504"/>
    <cellStyle name="常规 6 11 2 2 3 6" xfId="4252"/>
    <cellStyle name="常规 6 11 2 2 3 7" xfId="7268"/>
    <cellStyle name="常规 6 11 2 2 4" xfId="1019"/>
    <cellStyle name="常规 6 11 2 2 4 2" xfId="1637"/>
    <cellStyle name="常规 6 11 2 2 4 2 2" xfId="4960"/>
    <cellStyle name="常规 6 11 2 2 4 2 3" xfId="7966"/>
    <cellStyle name="常规 6 11 2 2 4 3" xfId="2133"/>
    <cellStyle name="常规 6 11 2 2 4 3 2" xfId="5455"/>
    <cellStyle name="常规 6 11 2 2 4 3 3" xfId="8460"/>
    <cellStyle name="常规 6 11 2 2 4 4" xfId="2644"/>
    <cellStyle name="常规 6 11 2 2 4 4 2" xfId="5961"/>
    <cellStyle name="常规 6 11 2 2 4 4 3" xfId="8964"/>
    <cellStyle name="常规 6 11 2 2 4 5" xfId="3289"/>
    <cellStyle name="常规 6 11 2 2 4 5 2" xfId="6606"/>
    <cellStyle name="常规 6 11 2 2 4 5 3" xfId="9609"/>
    <cellStyle name="常规 6 11 2 2 4 6" xfId="4357"/>
    <cellStyle name="常规 6 11 2 2 4 7" xfId="7373"/>
    <cellStyle name="常规 6 11 2 2 5" xfId="1243"/>
    <cellStyle name="常规 6 11 2 2 5 2" xfId="4567"/>
    <cellStyle name="常规 6 11 2 2 5 3" xfId="7573"/>
    <cellStyle name="常规 6 11 2 2 6" xfId="1737"/>
    <cellStyle name="常规 6 11 2 2 6 2" xfId="5060"/>
    <cellStyle name="常规 6 11 2 2 6 3" xfId="8066"/>
    <cellStyle name="常规 6 11 2 2 7" xfId="2247"/>
    <cellStyle name="常规 6 11 2 2 7 2" xfId="5566"/>
    <cellStyle name="常规 6 11 2 2 7 3" xfId="8570"/>
    <cellStyle name="常规 6 11 2 2 8" xfId="2815"/>
    <cellStyle name="常规 6 11 2 2 8 2" xfId="6132"/>
    <cellStyle name="常规 6 11 2 2 8 3" xfId="9135"/>
    <cellStyle name="常规 6 11 2 2 9" xfId="3872"/>
    <cellStyle name="常规 6 11 2 3" xfId="672"/>
    <cellStyle name="常规 6 11 2 3 2" xfId="1359"/>
    <cellStyle name="常规 6 11 2 3 2 2" xfId="4682"/>
    <cellStyle name="常规 6 11 2 3 2 3" xfId="7688"/>
    <cellStyle name="常规 6 11 2 3 3" xfId="1855"/>
    <cellStyle name="常规 6 11 2 3 3 2" xfId="5177"/>
    <cellStyle name="常规 6 11 2 3 3 3" xfId="8182"/>
    <cellStyle name="常规 6 11 2 3 4" xfId="2366"/>
    <cellStyle name="常规 6 11 2 3 4 2" xfId="5683"/>
    <cellStyle name="常规 6 11 2 3 4 3" xfId="8686"/>
    <cellStyle name="常规 6 11 2 3 5" xfId="2942"/>
    <cellStyle name="常规 6 11 2 3 5 2" xfId="6259"/>
    <cellStyle name="常规 6 11 2 3 5 3" xfId="9262"/>
    <cellStyle name="常规 6 11 2 3 6" xfId="4010"/>
    <cellStyle name="常规 6 11 2 3 7" xfId="7026"/>
    <cellStyle name="常规 6 11 2 4" xfId="853"/>
    <cellStyle name="常规 6 11 2 4 2" xfId="1471"/>
    <cellStyle name="常规 6 11 2 4 2 2" xfId="4794"/>
    <cellStyle name="常规 6 11 2 4 2 3" xfId="7800"/>
    <cellStyle name="常规 6 11 2 4 3" xfId="1967"/>
    <cellStyle name="常规 6 11 2 4 3 2" xfId="5289"/>
    <cellStyle name="常规 6 11 2 4 3 3" xfId="8294"/>
    <cellStyle name="常规 6 11 2 4 4" xfId="2478"/>
    <cellStyle name="常规 6 11 2 4 4 2" xfId="5795"/>
    <cellStyle name="常规 6 11 2 4 4 3" xfId="8798"/>
    <cellStyle name="常规 6 11 2 4 5" xfId="3123"/>
    <cellStyle name="常规 6 11 2 4 5 2" xfId="6440"/>
    <cellStyle name="常规 6 11 2 4 5 3" xfId="9443"/>
    <cellStyle name="常规 6 11 2 4 6" xfId="4191"/>
    <cellStyle name="常规 6 11 2 4 7" xfId="7207"/>
    <cellStyle name="常规 6 11 2 5" xfId="958"/>
    <cellStyle name="常规 6 11 2 5 2" xfId="1576"/>
    <cellStyle name="常规 6 11 2 5 2 2" xfId="4899"/>
    <cellStyle name="常规 6 11 2 5 2 3" xfId="7905"/>
    <cellStyle name="常规 6 11 2 5 3" xfId="2072"/>
    <cellStyle name="常规 6 11 2 5 3 2" xfId="5394"/>
    <cellStyle name="常规 6 11 2 5 3 3" xfId="8399"/>
    <cellStyle name="常规 6 11 2 5 4" xfId="2583"/>
    <cellStyle name="常规 6 11 2 5 4 2" xfId="5900"/>
    <cellStyle name="常规 6 11 2 5 4 3" xfId="8903"/>
    <cellStyle name="常规 6 11 2 5 5" xfId="3228"/>
    <cellStyle name="常规 6 11 2 5 5 2" xfId="6545"/>
    <cellStyle name="常规 6 11 2 5 5 3" xfId="9548"/>
    <cellStyle name="常规 6 11 2 5 6" xfId="4296"/>
    <cellStyle name="常规 6 11 2 5 7" xfId="7312"/>
    <cellStyle name="常规 6 11 2 6" xfId="1179"/>
    <cellStyle name="常规 6 11 2 6 2" xfId="4503"/>
    <cellStyle name="常规 6 11 2 6 3" xfId="7509"/>
    <cellStyle name="常规 6 11 2 7" xfId="1676"/>
    <cellStyle name="常规 6 11 2 7 2" xfId="4999"/>
    <cellStyle name="常规 6 11 2 7 3" xfId="8005"/>
    <cellStyle name="常规 6 11 2 8" xfId="2184"/>
    <cellStyle name="常规 6 11 2 8 2" xfId="5504"/>
    <cellStyle name="常规 6 11 2 8 3" xfId="8508"/>
    <cellStyle name="常规 6 11 2 9" xfId="2703"/>
    <cellStyle name="常规 6 11 2 9 2" xfId="6020"/>
    <cellStyle name="常规 6 11 2 9 3" xfId="9023"/>
    <cellStyle name="常规 6 11 20" xfId="3346"/>
    <cellStyle name="常规 6 11 20 2" xfId="6654"/>
    <cellStyle name="常规 6 11 20 3" xfId="9652"/>
    <cellStyle name="常规 6 11 21" xfId="3307"/>
    <cellStyle name="常规 6 11 21 2" xfId="6623"/>
    <cellStyle name="常规 6 11 21 3" xfId="9625"/>
    <cellStyle name="常规 6 11 22" xfId="3487"/>
    <cellStyle name="常规 6 11 22 2" xfId="6771"/>
    <cellStyle name="常规 6 11 22 3" xfId="9758"/>
    <cellStyle name="常规 6 11 23" xfId="3589"/>
    <cellStyle name="常规 6 11 24" xfId="6631"/>
    <cellStyle name="常规 6 11 25" xfId="9986"/>
    <cellStyle name="常规 6 11 26" xfId="9987"/>
    <cellStyle name="常规 6 11 27" xfId="9988"/>
    <cellStyle name="常规 6 11 28" xfId="9989"/>
    <cellStyle name="常规 6 11 29" xfId="9990"/>
    <cellStyle name="常规 6 11 3" xfId="438"/>
    <cellStyle name="常规 6 11 3 10" xfId="6835"/>
    <cellStyle name="常规 6 11 3 2" xfId="659"/>
    <cellStyle name="常规 6 11 3 2 2" xfId="1346"/>
    <cellStyle name="常规 6 11 3 2 2 2" xfId="4669"/>
    <cellStyle name="常规 6 11 3 2 2 3" xfId="7675"/>
    <cellStyle name="常规 6 11 3 2 3" xfId="1842"/>
    <cellStyle name="常规 6 11 3 2 3 2" xfId="5164"/>
    <cellStyle name="常规 6 11 3 2 3 3" xfId="8169"/>
    <cellStyle name="常规 6 11 3 2 4" xfId="2353"/>
    <cellStyle name="常规 6 11 3 2 4 2" xfId="5670"/>
    <cellStyle name="常规 6 11 3 2 4 3" xfId="8673"/>
    <cellStyle name="常规 6 11 3 2 5" xfId="2929"/>
    <cellStyle name="常规 6 11 3 2 5 2" xfId="6246"/>
    <cellStyle name="常规 6 11 3 2 5 3" xfId="9249"/>
    <cellStyle name="常规 6 11 3 2 6" xfId="3997"/>
    <cellStyle name="常规 6 11 3 2 7" xfId="7013"/>
    <cellStyle name="常规 6 11 3 3" xfId="840"/>
    <cellStyle name="常规 6 11 3 3 2" xfId="1458"/>
    <cellStyle name="常规 6 11 3 3 2 2" xfId="4781"/>
    <cellStyle name="常规 6 11 3 3 2 3" xfId="7787"/>
    <cellStyle name="常规 6 11 3 3 3" xfId="1954"/>
    <cellStyle name="常规 6 11 3 3 3 2" xfId="5276"/>
    <cellStyle name="常规 6 11 3 3 3 3" xfId="8281"/>
    <cellStyle name="常规 6 11 3 3 4" xfId="2465"/>
    <cellStyle name="常规 6 11 3 3 4 2" xfId="5782"/>
    <cellStyle name="常规 6 11 3 3 4 3" xfId="8785"/>
    <cellStyle name="常规 6 11 3 3 5" xfId="3110"/>
    <cellStyle name="常规 6 11 3 3 5 2" xfId="6427"/>
    <cellStyle name="常规 6 11 3 3 5 3" xfId="9430"/>
    <cellStyle name="常规 6 11 3 3 6" xfId="4178"/>
    <cellStyle name="常规 6 11 3 3 7" xfId="7194"/>
    <cellStyle name="常规 6 11 3 4" xfId="945"/>
    <cellStyle name="常规 6 11 3 4 2" xfId="1563"/>
    <cellStyle name="常规 6 11 3 4 2 2" xfId="4886"/>
    <cellStyle name="常规 6 11 3 4 2 3" xfId="7892"/>
    <cellStyle name="常规 6 11 3 4 3" xfId="2059"/>
    <cellStyle name="常规 6 11 3 4 3 2" xfId="5381"/>
    <cellStyle name="常规 6 11 3 4 3 3" xfId="8386"/>
    <cellStyle name="常规 6 11 3 4 4" xfId="2570"/>
    <cellStyle name="常规 6 11 3 4 4 2" xfId="5887"/>
    <cellStyle name="常规 6 11 3 4 4 3" xfId="8890"/>
    <cellStyle name="常规 6 11 3 4 5" xfId="3215"/>
    <cellStyle name="常规 6 11 3 4 5 2" xfId="6532"/>
    <cellStyle name="常规 6 11 3 4 5 3" xfId="9535"/>
    <cellStyle name="常规 6 11 3 4 6" xfId="4283"/>
    <cellStyle name="常规 6 11 3 4 7" xfId="7299"/>
    <cellStyle name="常规 6 11 3 5" xfId="1166"/>
    <cellStyle name="常规 6 11 3 5 2" xfId="4490"/>
    <cellStyle name="常规 6 11 3 5 3" xfId="7496"/>
    <cellStyle name="常规 6 11 3 6" xfId="1663"/>
    <cellStyle name="常规 6 11 3 6 2" xfId="4986"/>
    <cellStyle name="常规 6 11 3 6 3" xfId="7992"/>
    <cellStyle name="常规 6 11 3 7" xfId="2171"/>
    <cellStyle name="常规 6 11 3 7 2" xfId="5491"/>
    <cellStyle name="常规 6 11 3 7 3" xfId="8495"/>
    <cellStyle name="常规 6 11 3 8" xfId="2751"/>
    <cellStyle name="常规 6 11 3 8 2" xfId="6068"/>
    <cellStyle name="常规 6 11 3 8 3" xfId="9071"/>
    <cellStyle name="常规 6 11 3 9" xfId="3802"/>
    <cellStyle name="常规 6 11 30" xfId="9991"/>
    <cellStyle name="常规 6 11 31" xfId="9992"/>
    <cellStyle name="常规 6 11 32" xfId="9993"/>
    <cellStyle name="常规 6 11 33" xfId="9994"/>
    <cellStyle name="常规 6 11 34" xfId="9995"/>
    <cellStyle name="常规 6 11 35" xfId="9996"/>
    <cellStyle name="常规 6 11 36" xfId="9997"/>
    <cellStyle name="常规 6 11 37" xfId="9998"/>
    <cellStyle name="常规 6 11 38" xfId="9999"/>
    <cellStyle name="常规 6 11 39" xfId="10000"/>
    <cellStyle name="常规 6 11 4" xfId="486"/>
    <cellStyle name="常规 6 11 4 10" xfId="6873"/>
    <cellStyle name="常规 6 11 4 2" xfId="707"/>
    <cellStyle name="常规 6 11 4 2 2" xfId="1395"/>
    <cellStyle name="常规 6 11 4 2 2 2" xfId="4718"/>
    <cellStyle name="常规 6 11 4 2 2 3" xfId="7724"/>
    <cellStyle name="常规 6 11 4 2 3" xfId="1891"/>
    <cellStyle name="常规 6 11 4 2 3 2" xfId="5213"/>
    <cellStyle name="常规 6 11 4 2 3 3" xfId="8218"/>
    <cellStyle name="常规 6 11 4 2 4" xfId="2402"/>
    <cellStyle name="常规 6 11 4 2 4 2" xfId="5719"/>
    <cellStyle name="常规 6 11 4 2 4 3" xfId="8722"/>
    <cellStyle name="常规 6 11 4 2 5" xfId="2977"/>
    <cellStyle name="常规 6 11 4 2 5 2" xfId="6294"/>
    <cellStyle name="常规 6 11 4 2 5 3" xfId="9297"/>
    <cellStyle name="常规 6 11 4 2 6" xfId="4045"/>
    <cellStyle name="常规 6 11 4 2 7" xfId="7061"/>
    <cellStyle name="常规 6 11 4 3" xfId="888"/>
    <cellStyle name="常规 6 11 4 3 2" xfId="1506"/>
    <cellStyle name="常规 6 11 4 3 2 2" xfId="4829"/>
    <cellStyle name="常规 6 11 4 3 2 3" xfId="7835"/>
    <cellStyle name="常规 6 11 4 3 3" xfId="2002"/>
    <cellStyle name="常规 6 11 4 3 3 2" xfId="5324"/>
    <cellStyle name="常规 6 11 4 3 3 3" xfId="8329"/>
    <cellStyle name="常规 6 11 4 3 4" xfId="2513"/>
    <cellStyle name="常规 6 11 4 3 4 2" xfId="5830"/>
    <cellStyle name="常规 6 11 4 3 4 3" xfId="8833"/>
    <cellStyle name="常规 6 11 4 3 5" xfId="3158"/>
    <cellStyle name="常规 6 11 4 3 5 2" xfId="6475"/>
    <cellStyle name="常规 6 11 4 3 5 3" xfId="9478"/>
    <cellStyle name="常规 6 11 4 3 6" xfId="4226"/>
    <cellStyle name="常规 6 11 4 3 7" xfId="7242"/>
    <cellStyle name="常规 6 11 4 4" xfId="993"/>
    <cellStyle name="常规 6 11 4 4 2" xfId="1611"/>
    <cellStyle name="常规 6 11 4 4 2 2" xfId="4934"/>
    <cellStyle name="常规 6 11 4 4 2 3" xfId="7940"/>
    <cellStyle name="常规 6 11 4 4 3" xfId="2107"/>
    <cellStyle name="常规 6 11 4 4 3 2" xfId="5429"/>
    <cellStyle name="常规 6 11 4 4 3 3" xfId="8434"/>
    <cellStyle name="常规 6 11 4 4 4" xfId="2618"/>
    <cellStyle name="常规 6 11 4 4 4 2" xfId="5935"/>
    <cellStyle name="常规 6 11 4 4 4 3" xfId="8938"/>
    <cellStyle name="常规 6 11 4 4 5" xfId="3263"/>
    <cellStyle name="常规 6 11 4 4 5 2" xfId="6580"/>
    <cellStyle name="常规 6 11 4 4 5 3" xfId="9583"/>
    <cellStyle name="常规 6 11 4 4 6" xfId="4331"/>
    <cellStyle name="常规 6 11 4 4 7" xfId="7347"/>
    <cellStyle name="常规 6 11 4 5" xfId="1217"/>
    <cellStyle name="常规 6 11 4 5 2" xfId="4541"/>
    <cellStyle name="常规 6 11 4 5 3" xfId="7547"/>
    <cellStyle name="常规 6 11 4 6" xfId="1711"/>
    <cellStyle name="常规 6 11 4 6 2" xfId="5034"/>
    <cellStyle name="常规 6 11 4 6 3" xfId="8040"/>
    <cellStyle name="常规 6 11 4 7" xfId="2221"/>
    <cellStyle name="常规 6 11 4 7 2" xfId="5540"/>
    <cellStyle name="常规 6 11 4 7 3" xfId="8544"/>
    <cellStyle name="常规 6 11 4 8" xfId="2789"/>
    <cellStyle name="常规 6 11 4 8 2" xfId="6106"/>
    <cellStyle name="常规 6 11 4 8 3" xfId="9109"/>
    <cellStyle name="常规 6 11 4 9" xfId="3846"/>
    <cellStyle name="常规 6 11 5" xfId="336"/>
    <cellStyle name="常规 6 11 5 2" xfId="784"/>
    <cellStyle name="常规 6 11 5 2 2" xfId="3054"/>
    <cellStyle name="常规 6 11 5 2 2 2" xfId="6371"/>
    <cellStyle name="常规 6 11 5 2 2 3" xfId="9374"/>
    <cellStyle name="常规 6 11 5 2 3" xfId="4122"/>
    <cellStyle name="常规 6 11 5 2 4" xfId="7138"/>
    <cellStyle name="常规 6 11 5 3" xfId="1297"/>
    <cellStyle name="常规 6 11 5 3 2" xfId="4620"/>
    <cellStyle name="常规 6 11 5 3 3" xfId="7626"/>
    <cellStyle name="常规 6 11 5 4" xfId="1794"/>
    <cellStyle name="常规 6 11 5 4 2" xfId="5116"/>
    <cellStyle name="常规 6 11 5 4 3" xfId="8121"/>
    <cellStyle name="常规 6 11 5 5" xfId="2305"/>
    <cellStyle name="常规 6 11 5 5 2" xfId="5622"/>
    <cellStyle name="常规 6 11 5 5 3" xfId="8625"/>
    <cellStyle name="常规 6 11 5 6" xfId="2655"/>
    <cellStyle name="常规 6 11 5 6 2" xfId="5972"/>
    <cellStyle name="常规 6 11 5 6 3" xfId="8975"/>
    <cellStyle name="常规 6 11 5 7" xfId="3716"/>
    <cellStyle name="常规 6 11 5 8" xfId="3604"/>
    <cellStyle name="常规 6 11 6" xfId="360"/>
    <cellStyle name="常规 6 11 6 2" xfId="745"/>
    <cellStyle name="常规 6 11 6 2 2" xfId="3015"/>
    <cellStyle name="常规 6 11 6 2 2 2" xfId="6332"/>
    <cellStyle name="常规 6 11 6 2 2 3" xfId="9335"/>
    <cellStyle name="常规 6 11 6 2 3" xfId="4083"/>
    <cellStyle name="常规 6 11 6 2 4" xfId="7099"/>
    <cellStyle name="常规 6 11 6 3" xfId="1255"/>
    <cellStyle name="常规 6 11 6 3 2" xfId="4579"/>
    <cellStyle name="常规 6 11 6 3 3" xfId="7585"/>
    <cellStyle name="常规 6 11 6 4" xfId="1749"/>
    <cellStyle name="常规 6 11 6 4 2" xfId="5072"/>
    <cellStyle name="常规 6 11 6 4 3" xfId="8078"/>
    <cellStyle name="常规 6 11 6 5" xfId="2259"/>
    <cellStyle name="常规 6 11 6 5 2" xfId="5578"/>
    <cellStyle name="常规 6 11 6 5 3" xfId="8582"/>
    <cellStyle name="常规 6 11 6 6" xfId="2682"/>
    <cellStyle name="常规 6 11 6 6 2" xfId="5999"/>
    <cellStyle name="常规 6 11 6 6 3" xfId="9002"/>
    <cellStyle name="常规 6 11 6 7" xfId="3737"/>
    <cellStyle name="常规 6 11 6 8" xfId="3605"/>
    <cellStyle name="常规 6 11 7" xfId="525"/>
    <cellStyle name="常规 6 11 7 2" xfId="758"/>
    <cellStyle name="常规 6 11 7 2 2" xfId="3028"/>
    <cellStyle name="常规 6 11 7 2 2 2" xfId="6345"/>
    <cellStyle name="常规 6 11 7 2 2 3" xfId="9348"/>
    <cellStyle name="常规 6 11 7 2 3" xfId="4096"/>
    <cellStyle name="常规 6 11 7 2 4" xfId="7112"/>
    <cellStyle name="常规 6 11 7 3" xfId="1271"/>
    <cellStyle name="常规 6 11 7 3 2" xfId="4594"/>
    <cellStyle name="常规 6 11 7 3 3" xfId="7600"/>
    <cellStyle name="常规 6 11 7 4" xfId="1767"/>
    <cellStyle name="常规 6 11 7 4 2" xfId="5089"/>
    <cellStyle name="常规 6 11 7 4 3" xfId="8095"/>
    <cellStyle name="常规 6 11 7 5" xfId="2279"/>
    <cellStyle name="常规 6 11 7 5 2" xfId="5596"/>
    <cellStyle name="常规 6 11 7 5 3" xfId="8599"/>
    <cellStyle name="常规 6 11 7 6" xfId="2826"/>
    <cellStyle name="常规 6 11 7 6 2" xfId="6143"/>
    <cellStyle name="常规 6 11 7 6 3" xfId="9146"/>
    <cellStyle name="常规 6 11 7 7" xfId="3883"/>
    <cellStyle name="常规 6 11 7 8" xfId="6910"/>
    <cellStyle name="常规 6 11 8" xfId="350"/>
    <cellStyle name="常规 6 11 8 2" xfId="2668"/>
    <cellStyle name="常规 6 11 8 2 2" xfId="5985"/>
    <cellStyle name="常规 6 11 8 2 3" xfId="8988"/>
    <cellStyle name="常规 6 11 8 3" xfId="3728"/>
    <cellStyle name="常规 6 11 8 4" xfId="3718"/>
    <cellStyle name="常规 6 11 9" xfId="580"/>
    <cellStyle name="常规 6 11 9 2" xfId="2861"/>
    <cellStyle name="常规 6 11 9 2 2" xfId="6178"/>
    <cellStyle name="常规 6 11 9 2 3" xfId="9181"/>
    <cellStyle name="常规 6 11 9 3" xfId="3925"/>
    <cellStyle name="常规 6 11 9 4" xfId="6945"/>
    <cellStyle name="常规 6 12" xfId="162"/>
    <cellStyle name="常规 6 12 10" xfId="631"/>
    <cellStyle name="常规 6 12 10 2" xfId="2901"/>
    <cellStyle name="常规 6 12 10 2 2" xfId="6218"/>
    <cellStyle name="常规 6 12 10 2 3" xfId="9221"/>
    <cellStyle name="常规 6 12 10 3" xfId="3969"/>
    <cellStyle name="常规 6 12 10 4" xfId="6985"/>
    <cellStyle name="常规 6 12 11" xfId="1110"/>
    <cellStyle name="常规 6 12 11 2" xfId="4436"/>
    <cellStyle name="常规 6 12 11 3" xfId="7442"/>
    <cellStyle name="常规 6 12 12" xfId="1121"/>
    <cellStyle name="常规 6 12 12 2" xfId="4447"/>
    <cellStyle name="常规 6 12 12 3" xfId="7453"/>
    <cellStyle name="常规 6 12 13" xfId="1136"/>
    <cellStyle name="常规 6 12 13 2" xfId="4461"/>
    <cellStyle name="常规 6 12 13 3" xfId="7467"/>
    <cellStyle name="常规 6 12 14" xfId="1135"/>
    <cellStyle name="常规 6 12 14 2" xfId="4460"/>
    <cellStyle name="常规 6 12 14 3" xfId="7466"/>
    <cellStyle name="常规 6 12 15" xfId="280"/>
    <cellStyle name="常规 6 12 15 2" xfId="3667"/>
    <cellStyle name="常规 6 12 15 3" xfId="3581"/>
    <cellStyle name="常规 6 12 16" xfId="3356"/>
    <cellStyle name="常规 6 12 16 2" xfId="6663"/>
    <cellStyle name="常规 6 12 16 3" xfId="9658"/>
    <cellStyle name="常规 6 12 17" xfId="335"/>
    <cellStyle name="常规 6 12 17 2" xfId="3715"/>
    <cellStyle name="常规 6 12 17 3" xfId="3564"/>
    <cellStyle name="常规 6 12 18" xfId="3345"/>
    <cellStyle name="常规 6 12 18 2" xfId="6653"/>
    <cellStyle name="常规 6 12 18 3" xfId="9651"/>
    <cellStyle name="常规 6 12 19" xfId="3414"/>
    <cellStyle name="常规 6 12 19 2" xfId="6714"/>
    <cellStyle name="常规 6 12 19 3" xfId="9704"/>
    <cellStyle name="常规 6 12 2" xfId="307"/>
    <cellStyle name="常规 6 12 2 10" xfId="3689"/>
    <cellStyle name="常规 6 12 2 11" xfId="3894"/>
    <cellStyle name="常规 6 12 2 2" xfId="515"/>
    <cellStyle name="常规 6 12 2 2 10" xfId="6901"/>
    <cellStyle name="常规 6 12 2 2 2" xfId="735"/>
    <cellStyle name="常规 6 12 2 2 2 2" xfId="1423"/>
    <cellStyle name="常规 6 12 2 2 2 2 2" xfId="4746"/>
    <cellStyle name="常规 6 12 2 2 2 2 3" xfId="7752"/>
    <cellStyle name="常规 6 12 2 2 2 3" xfId="1919"/>
    <cellStyle name="常规 6 12 2 2 2 3 2" xfId="5241"/>
    <cellStyle name="常规 6 12 2 2 2 3 3" xfId="8246"/>
    <cellStyle name="常规 6 12 2 2 2 4" xfId="2430"/>
    <cellStyle name="常规 6 12 2 2 2 4 2" xfId="5747"/>
    <cellStyle name="常规 6 12 2 2 2 4 3" xfId="8750"/>
    <cellStyle name="常规 6 12 2 2 2 5" xfId="3005"/>
    <cellStyle name="常规 6 12 2 2 2 5 2" xfId="6322"/>
    <cellStyle name="常规 6 12 2 2 2 5 3" xfId="9325"/>
    <cellStyle name="常规 6 12 2 2 2 6" xfId="4073"/>
    <cellStyle name="常规 6 12 2 2 2 7" xfId="7089"/>
    <cellStyle name="常规 6 12 2 2 3" xfId="916"/>
    <cellStyle name="常规 6 12 2 2 3 2" xfId="1534"/>
    <cellStyle name="常规 6 12 2 2 3 2 2" xfId="4857"/>
    <cellStyle name="常规 6 12 2 2 3 2 3" xfId="7863"/>
    <cellStyle name="常规 6 12 2 2 3 3" xfId="2030"/>
    <cellStyle name="常规 6 12 2 2 3 3 2" xfId="5352"/>
    <cellStyle name="常规 6 12 2 2 3 3 3" xfId="8357"/>
    <cellStyle name="常规 6 12 2 2 3 4" xfId="2541"/>
    <cellStyle name="常规 6 12 2 2 3 4 2" xfId="5858"/>
    <cellStyle name="常规 6 12 2 2 3 4 3" xfId="8861"/>
    <cellStyle name="常规 6 12 2 2 3 5" xfId="3186"/>
    <cellStyle name="常规 6 12 2 2 3 5 2" xfId="6503"/>
    <cellStyle name="常规 6 12 2 2 3 5 3" xfId="9506"/>
    <cellStyle name="常规 6 12 2 2 3 6" xfId="4254"/>
    <cellStyle name="常规 6 12 2 2 3 7" xfId="7270"/>
    <cellStyle name="常规 6 12 2 2 4" xfId="1021"/>
    <cellStyle name="常规 6 12 2 2 4 2" xfId="1639"/>
    <cellStyle name="常规 6 12 2 2 4 2 2" xfId="4962"/>
    <cellStyle name="常规 6 12 2 2 4 2 3" xfId="7968"/>
    <cellStyle name="常规 6 12 2 2 4 3" xfId="2135"/>
    <cellStyle name="常规 6 12 2 2 4 3 2" xfId="5457"/>
    <cellStyle name="常规 6 12 2 2 4 3 3" xfId="8462"/>
    <cellStyle name="常规 6 12 2 2 4 4" xfId="2646"/>
    <cellStyle name="常规 6 12 2 2 4 4 2" xfId="5963"/>
    <cellStyle name="常规 6 12 2 2 4 4 3" xfId="8966"/>
    <cellStyle name="常规 6 12 2 2 4 5" xfId="3291"/>
    <cellStyle name="常规 6 12 2 2 4 5 2" xfId="6608"/>
    <cellStyle name="常规 6 12 2 2 4 5 3" xfId="9611"/>
    <cellStyle name="常规 6 12 2 2 4 6" xfId="4359"/>
    <cellStyle name="常规 6 12 2 2 4 7" xfId="7375"/>
    <cellStyle name="常规 6 12 2 2 5" xfId="1245"/>
    <cellStyle name="常规 6 12 2 2 5 2" xfId="4569"/>
    <cellStyle name="常规 6 12 2 2 5 3" xfId="7575"/>
    <cellStyle name="常规 6 12 2 2 6" xfId="1739"/>
    <cellStyle name="常规 6 12 2 2 6 2" xfId="5062"/>
    <cellStyle name="常规 6 12 2 2 6 3" xfId="8068"/>
    <cellStyle name="常规 6 12 2 2 7" xfId="2249"/>
    <cellStyle name="常规 6 12 2 2 7 2" xfId="5568"/>
    <cellStyle name="常规 6 12 2 2 7 3" xfId="8572"/>
    <cellStyle name="常规 6 12 2 2 8" xfId="2817"/>
    <cellStyle name="常规 6 12 2 2 8 2" xfId="6134"/>
    <cellStyle name="常规 6 12 2 2 8 3" xfId="9137"/>
    <cellStyle name="常规 6 12 2 2 9" xfId="3874"/>
    <cellStyle name="常规 6 12 2 3" xfId="675"/>
    <cellStyle name="常规 6 12 2 3 2" xfId="1362"/>
    <cellStyle name="常规 6 12 2 3 2 2" xfId="4685"/>
    <cellStyle name="常规 6 12 2 3 2 3" xfId="7691"/>
    <cellStyle name="常规 6 12 2 3 3" xfId="1858"/>
    <cellStyle name="常规 6 12 2 3 3 2" xfId="5180"/>
    <cellStyle name="常规 6 12 2 3 3 3" xfId="8185"/>
    <cellStyle name="常规 6 12 2 3 4" xfId="2369"/>
    <cellStyle name="常规 6 12 2 3 4 2" xfId="5686"/>
    <cellStyle name="常规 6 12 2 3 4 3" xfId="8689"/>
    <cellStyle name="常规 6 12 2 3 5" xfId="2945"/>
    <cellStyle name="常规 6 12 2 3 5 2" xfId="6262"/>
    <cellStyle name="常规 6 12 2 3 5 3" xfId="9265"/>
    <cellStyle name="常规 6 12 2 3 6" xfId="4013"/>
    <cellStyle name="常规 6 12 2 3 7" xfId="7029"/>
    <cellStyle name="常规 6 12 2 4" xfId="856"/>
    <cellStyle name="常规 6 12 2 4 2" xfId="1474"/>
    <cellStyle name="常规 6 12 2 4 2 2" xfId="4797"/>
    <cellStyle name="常规 6 12 2 4 2 3" xfId="7803"/>
    <cellStyle name="常规 6 12 2 4 3" xfId="1970"/>
    <cellStyle name="常规 6 12 2 4 3 2" xfId="5292"/>
    <cellStyle name="常规 6 12 2 4 3 3" xfId="8297"/>
    <cellStyle name="常规 6 12 2 4 4" xfId="2481"/>
    <cellStyle name="常规 6 12 2 4 4 2" xfId="5798"/>
    <cellStyle name="常规 6 12 2 4 4 3" xfId="8801"/>
    <cellStyle name="常规 6 12 2 4 5" xfId="3126"/>
    <cellStyle name="常规 6 12 2 4 5 2" xfId="6443"/>
    <cellStyle name="常规 6 12 2 4 5 3" xfId="9446"/>
    <cellStyle name="常规 6 12 2 4 6" xfId="4194"/>
    <cellStyle name="常规 6 12 2 4 7" xfId="7210"/>
    <cellStyle name="常规 6 12 2 5" xfId="961"/>
    <cellStyle name="常规 6 12 2 5 2" xfId="1579"/>
    <cellStyle name="常规 6 12 2 5 2 2" xfId="4902"/>
    <cellStyle name="常规 6 12 2 5 2 3" xfId="7908"/>
    <cellStyle name="常规 6 12 2 5 3" xfId="2075"/>
    <cellStyle name="常规 6 12 2 5 3 2" xfId="5397"/>
    <cellStyle name="常规 6 12 2 5 3 3" xfId="8402"/>
    <cellStyle name="常规 6 12 2 5 4" xfId="2586"/>
    <cellStyle name="常规 6 12 2 5 4 2" xfId="5903"/>
    <cellStyle name="常规 6 12 2 5 4 3" xfId="8906"/>
    <cellStyle name="常规 6 12 2 5 5" xfId="3231"/>
    <cellStyle name="常规 6 12 2 5 5 2" xfId="6548"/>
    <cellStyle name="常规 6 12 2 5 5 3" xfId="9551"/>
    <cellStyle name="常规 6 12 2 5 6" xfId="4299"/>
    <cellStyle name="常规 6 12 2 5 7" xfId="7315"/>
    <cellStyle name="常规 6 12 2 6" xfId="1182"/>
    <cellStyle name="常规 6 12 2 6 2" xfId="4506"/>
    <cellStyle name="常规 6 12 2 6 3" xfId="7512"/>
    <cellStyle name="常规 6 12 2 7" xfId="1679"/>
    <cellStyle name="常规 6 12 2 7 2" xfId="5002"/>
    <cellStyle name="常规 6 12 2 7 3" xfId="8008"/>
    <cellStyle name="常规 6 12 2 8" xfId="2187"/>
    <cellStyle name="常规 6 12 2 8 2" xfId="5507"/>
    <cellStyle name="常规 6 12 2 8 3" xfId="8511"/>
    <cellStyle name="常规 6 12 2 9" xfId="2707"/>
    <cellStyle name="常规 6 12 2 9 2" xfId="6024"/>
    <cellStyle name="常规 6 12 2 9 3" xfId="9027"/>
    <cellStyle name="常规 6 12 20" xfId="3468"/>
    <cellStyle name="常规 6 12 20 2" xfId="6758"/>
    <cellStyle name="常规 6 12 20 3" xfId="9745"/>
    <cellStyle name="常规 6 12 21" xfId="3361"/>
    <cellStyle name="常规 6 12 21 2" xfId="6668"/>
    <cellStyle name="常规 6 12 21 3" xfId="9662"/>
    <cellStyle name="常规 6 12 22" xfId="3460"/>
    <cellStyle name="常规 6 12 22 2" xfId="6751"/>
    <cellStyle name="常规 6 12 22 3" xfId="9738"/>
    <cellStyle name="常规 6 12 23" xfId="3595"/>
    <cellStyle name="常规 6 12 24" xfId="4372"/>
    <cellStyle name="常规 6 12 25" xfId="10001"/>
    <cellStyle name="常规 6 12 26" xfId="10002"/>
    <cellStyle name="常规 6 12 27" xfId="10003"/>
    <cellStyle name="常规 6 12 28" xfId="10004"/>
    <cellStyle name="常规 6 12 29" xfId="10005"/>
    <cellStyle name="常规 6 12 3" xfId="416"/>
    <cellStyle name="常规 6 12 3 10" xfId="6823"/>
    <cellStyle name="常规 6 12 3 2" xfId="640"/>
    <cellStyle name="常规 6 12 3 2 2" xfId="1324"/>
    <cellStyle name="常规 6 12 3 2 2 2" xfId="4647"/>
    <cellStyle name="常规 6 12 3 2 2 3" xfId="7653"/>
    <cellStyle name="常规 6 12 3 2 3" xfId="1821"/>
    <cellStyle name="常规 6 12 3 2 3 2" xfId="5143"/>
    <cellStyle name="常规 6 12 3 2 3 3" xfId="8148"/>
    <cellStyle name="常规 6 12 3 2 4" xfId="2332"/>
    <cellStyle name="常规 6 12 3 2 4 2" xfId="5649"/>
    <cellStyle name="常规 6 12 3 2 4 3" xfId="8652"/>
    <cellStyle name="常规 6 12 3 2 5" xfId="2910"/>
    <cellStyle name="常规 6 12 3 2 5 2" xfId="6227"/>
    <cellStyle name="常规 6 12 3 2 5 3" xfId="9230"/>
    <cellStyle name="常规 6 12 3 2 6" xfId="3978"/>
    <cellStyle name="常规 6 12 3 2 7" xfId="6994"/>
    <cellStyle name="常规 6 12 3 3" xfId="821"/>
    <cellStyle name="常规 6 12 3 3 2" xfId="1439"/>
    <cellStyle name="常规 6 12 3 3 2 2" xfId="4762"/>
    <cellStyle name="常规 6 12 3 3 2 3" xfId="7768"/>
    <cellStyle name="常规 6 12 3 3 3" xfId="1935"/>
    <cellStyle name="常规 6 12 3 3 3 2" xfId="5257"/>
    <cellStyle name="常规 6 12 3 3 3 3" xfId="8262"/>
    <cellStyle name="常规 6 12 3 3 4" xfId="2446"/>
    <cellStyle name="常规 6 12 3 3 4 2" xfId="5763"/>
    <cellStyle name="常规 6 12 3 3 4 3" xfId="8766"/>
    <cellStyle name="常规 6 12 3 3 5" xfId="3091"/>
    <cellStyle name="常规 6 12 3 3 5 2" xfId="6408"/>
    <cellStyle name="常规 6 12 3 3 5 3" xfId="9411"/>
    <cellStyle name="常规 6 12 3 3 6" xfId="4159"/>
    <cellStyle name="常规 6 12 3 3 7" xfId="7175"/>
    <cellStyle name="常规 6 12 3 4" xfId="926"/>
    <cellStyle name="常规 6 12 3 4 2" xfId="1544"/>
    <cellStyle name="常规 6 12 3 4 2 2" xfId="4867"/>
    <cellStyle name="常规 6 12 3 4 2 3" xfId="7873"/>
    <cellStyle name="常规 6 12 3 4 3" xfId="2040"/>
    <cellStyle name="常规 6 12 3 4 3 2" xfId="5362"/>
    <cellStyle name="常规 6 12 3 4 3 3" xfId="8367"/>
    <cellStyle name="常规 6 12 3 4 4" xfId="2551"/>
    <cellStyle name="常规 6 12 3 4 4 2" xfId="5868"/>
    <cellStyle name="常规 6 12 3 4 4 3" xfId="8871"/>
    <cellStyle name="常规 6 12 3 4 5" xfId="3196"/>
    <cellStyle name="常规 6 12 3 4 5 2" xfId="6513"/>
    <cellStyle name="常规 6 12 3 4 5 3" xfId="9516"/>
    <cellStyle name="常规 6 12 3 4 6" xfId="4264"/>
    <cellStyle name="常规 6 12 3 4 7" xfId="7280"/>
    <cellStyle name="常规 6 12 3 5" xfId="1144"/>
    <cellStyle name="常规 6 12 3 5 2" xfId="4468"/>
    <cellStyle name="常规 6 12 3 5 3" xfId="7474"/>
    <cellStyle name="常规 6 12 3 6" xfId="1112"/>
    <cellStyle name="常规 6 12 3 6 2" xfId="4438"/>
    <cellStyle name="常规 6 12 3 6 3" xfId="7444"/>
    <cellStyle name="常规 6 12 3 7" xfId="2148"/>
    <cellStyle name="常规 6 12 3 7 2" xfId="5468"/>
    <cellStyle name="常规 6 12 3 7 3" xfId="8473"/>
    <cellStyle name="常规 6 12 3 8" xfId="2739"/>
    <cellStyle name="常规 6 12 3 8 2" xfId="6056"/>
    <cellStyle name="常规 6 12 3 8 3" xfId="9059"/>
    <cellStyle name="常规 6 12 3 9" xfId="3786"/>
    <cellStyle name="常规 6 12 30" xfId="10006"/>
    <cellStyle name="常规 6 12 31" xfId="10007"/>
    <cellStyle name="常规 6 12 32" xfId="10008"/>
    <cellStyle name="常规 6 12 33" xfId="10009"/>
    <cellStyle name="常规 6 12 34" xfId="10010"/>
    <cellStyle name="常规 6 12 35" xfId="10011"/>
    <cellStyle name="常规 6 12 36" xfId="10012"/>
    <cellStyle name="常规 6 12 37" xfId="10013"/>
    <cellStyle name="常规 6 12 38" xfId="10014"/>
    <cellStyle name="常规 6 12 39" xfId="10015"/>
    <cellStyle name="常规 6 12 4" xfId="488"/>
    <cellStyle name="常规 6 12 4 10" xfId="6875"/>
    <cellStyle name="常规 6 12 4 2" xfId="709"/>
    <cellStyle name="常规 6 12 4 2 2" xfId="1397"/>
    <cellStyle name="常规 6 12 4 2 2 2" xfId="4720"/>
    <cellStyle name="常规 6 12 4 2 2 3" xfId="7726"/>
    <cellStyle name="常规 6 12 4 2 3" xfId="1893"/>
    <cellStyle name="常规 6 12 4 2 3 2" xfId="5215"/>
    <cellStyle name="常规 6 12 4 2 3 3" xfId="8220"/>
    <cellStyle name="常规 6 12 4 2 4" xfId="2404"/>
    <cellStyle name="常规 6 12 4 2 4 2" xfId="5721"/>
    <cellStyle name="常规 6 12 4 2 4 3" xfId="8724"/>
    <cellStyle name="常规 6 12 4 2 5" xfId="2979"/>
    <cellStyle name="常规 6 12 4 2 5 2" xfId="6296"/>
    <cellStyle name="常规 6 12 4 2 5 3" xfId="9299"/>
    <cellStyle name="常规 6 12 4 2 6" xfId="4047"/>
    <cellStyle name="常规 6 12 4 2 7" xfId="7063"/>
    <cellStyle name="常规 6 12 4 3" xfId="890"/>
    <cellStyle name="常规 6 12 4 3 2" xfId="1508"/>
    <cellStyle name="常规 6 12 4 3 2 2" xfId="4831"/>
    <cellStyle name="常规 6 12 4 3 2 3" xfId="7837"/>
    <cellStyle name="常规 6 12 4 3 3" xfId="2004"/>
    <cellStyle name="常规 6 12 4 3 3 2" xfId="5326"/>
    <cellStyle name="常规 6 12 4 3 3 3" xfId="8331"/>
    <cellStyle name="常规 6 12 4 3 4" xfId="2515"/>
    <cellStyle name="常规 6 12 4 3 4 2" xfId="5832"/>
    <cellStyle name="常规 6 12 4 3 4 3" xfId="8835"/>
    <cellStyle name="常规 6 12 4 3 5" xfId="3160"/>
    <cellStyle name="常规 6 12 4 3 5 2" xfId="6477"/>
    <cellStyle name="常规 6 12 4 3 5 3" xfId="9480"/>
    <cellStyle name="常规 6 12 4 3 6" xfId="4228"/>
    <cellStyle name="常规 6 12 4 3 7" xfId="7244"/>
    <cellStyle name="常规 6 12 4 4" xfId="995"/>
    <cellStyle name="常规 6 12 4 4 2" xfId="1613"/>
    <cellStyle name="常规 6 12 4 4 2 2" xfId="4936"/>
    <cellStyle name="常规 6 12 4 4 2 3" xfId="7942"/>
    <cellStyle name="常规 6 12 4 4 3" xfId="2109"/>
    <cellStyle name="常规 6 12 4 4 3 2" xfId="5431"/>
    <cellStyle name="常规 6 12 4 4 3 3" xfId="8436"/>
    <cellStyle name="常规 6 12 4 4 4" xfId="2620"/>
    <cellStyle name="常规 6 12 4 4 4 2" xfId="5937"/>
    <cellStyle name="常规 6 12 4 4 4 3" xfId="8940"/>
    <cellStyle name="常规 6 12 4 4 5" xfId="3265"/>
    <cellStyle name="常规 6 12 4 4 5 2" xfId="6582"/>
    <cellStyle name="常规 6 12 4 4 5 3" xfId="9585"/>
    <cellStyle name="常规 6 12 4 4 6" xfId="4333"/>
    <cellStyle name="常规 6 12 4 4 7" xfId="7349"/>
    <cellStyle name="常规 6 12 4 5" xfId="1219"/>
    <cellStyle name="常规 6 12 4 5 2" xfId="4543"/>
    <cellStyle name="常规 6 12 4 5 3" xfId="7549"/>
    <cellStyle name="常规 6 12 4 6" xfId="1713"/>
    <cellStyle name="常规 6 12 4 6 2" xfId="5036"/>
    <cellStyle name="常规 6 12 4 6 3" xfId="8042"/>
    <cellStyle name="常规 6 12 4 7" xfId="2223"/>
    <cellStyle name="常规 6 12 4 7 2" xfId="5542"/>
    <cellStyle name="常规 6 12 4 7 3" xfId="8546"/>
    <cellStyle name="常规 6 12 4 8" xfId="2791"/>
    <cellStyle name="常规 6 12 4 8 2" xfId="6108"/>
    <cellStyle name="常规 6 12 4 8 3" xfId="9111"/>
    <cellStyle name="常规 6 12 4 9" xfId="3848"/>
    <cellStyle name="常规 6 12 5" xfId="328"/>
    <cellStyle name="常规 6 12 5 2" xfId="786"/>
    <cellStyle name="常规 6 12 5 2 2" xfId="3056"/>
    <cellStyle name="常规 6 12 5 2 2 2" xfId="6373"/>
    <cellStyle name="常规 6 12 5 2 2 3" xfId="9376"/>
    <cellStyle name="常规 6 12 5 2 3" xfId="4124"/>
    <cellStyle name="常规 6 12 5 2 4" xfId="7140"/>
    <cellStyle name="常规 6 12 5 3" xfId="1299"/>
    <cellStyle name="常规 6 12 5 3 2" xfId="4622"/>
    <cellStyle name="常规 6 12 5 3 3" xfId="7628"/>
    <cellStyle name="常规 6 12 5 4" xfId="1796"/>
    <cellStyle name="常规 6 12 5 4 2" xfId="5118"/>
    <cellStyle name="常规 6 12 5 4 3" xfId="8123"/>
    <cellStyle name="常规 6 12 5 5" xfId="2307"/>
    <cellStyle name="常规 6 12 5 5 2" xfId="5624"/>
    <cellStyle name="常规 6 12 5 5 3" xfId="8627"/>
    <cellStyle name="常规 6 12 5 6" xfId="1122"/>
    <cellStyle name="常规 6 12 5 6 2" xfId="4448"/>
    <cellStyle name="常规 6 12 5 6 3" xfId="7454"/>
    <cellStyle name="常规 6 12 5 7" xfId="3708"/>
    <cellStyle name="常规 6 12 5 8" xfId="4386"/>
    <cellStyle name="常规 6 12 6" xfId="439"/>
    <cellStyle name="常规 6 12 6 2" xfId="763"/>
    <cellStyle name="常规 6 12 6 2 2" xfId="3033"/>
    <cellStyle name="常规 6 12 6 2 2 2" xfId="6350"/>
    <cellStyle name="常规 6 12 6 2 2 3" xfId="9353"/>
    <cellStyle name="常规 6 12 6 2 3" xfId="4101"/>
    <cellStyle name="常规 6 12 6 2 4" xfId="7117"/>
    <cellStyle name="常规 6 12 6 3" xfId="1276"/>
    <cellStyle name="常规 6 12 6 3 2" xfId="4599"/>
    <cellStyle name="常规 6 12 6 3 3" xfId="7605"/>
    <cellStyle name="常规 6 12 6 4" xfId="1772"/>
    <cellStyle name="常规 6 12 6 4 2" xfId="5094"/>
    <cellStyle name="常规 6 12 6 4 3" xfId="8100"/>
    <cellStyle name="常规 6 12 6 5" xfId="2284"/>
    <cellStyle name="常规 6 12 6 5 2" xfId="5601"/>
    <cellStyle name="常规 6 12 6 5 3" xfId="8604"/>
    <cellStyle name="常规 6 12 6 6" xfId="2752"/>
    <cellStyle name="常规 6 12 6 6 2" xfId="6069"/>
    <cellStyle name="常规 6 12 6 6 3" xfId="9072"/>
    <cellStyle name="常规 6 12 6 7" xfId="3803"/>
    <cellStyle name="常规 6 12 6 8" xfId="6836"/>
    <cellStyle name="常规 6 12 7" xfId="370"/>
    <cellStyle name="常规 6 12 7 2" xfId="755"/>
    <cellStyle name="常规 6 12 7 2 2" xfId="3025"/>
    <cellStyle name="常规 6 12 7 2 2 2" xfId="6342"/>
    <cellStyle name="常规 6 12 7 2 2 3" xfId="9345"/>
    <cellStyle name="常规 6 12 7 2 3" xfId="4093"/>
    <cellStyle name="常规 6 12 7 2 4" xfId="7109"/>
    <cellStyle name="常规 6 12 7 3" xfId="1267"/>
    <cellStyle name="常规 6 12 7 3 2" xfId="4591"/>
    <cellStyle name="常规 6 12 7 3 3" xfId="7597"/>
    <cellStyle name="常规 6 12 7 4" xfId="1763"/>
    <cellStyle name="常规 6 12 7 4 2" xfId="5086"/>
    <cellStyle name="常规 6 12 7 4 3" xfId="8092"/>
    <cellStyle name="常规 6 12 7 5" xfId="2273"/>
    <cellStyle name="常规 6 12 7 5 2" xfId="5591"/>
    <cellStyle name="常规 6 12 7 5 3" xfId="8595"/>
    <cellStyle name="常规 6 12 7 6" xfId="2692"/>
    <cellStyle name="常规 6 12 7 6 2" xfId="6009"/>
    <cellStyle name="常规 6 12 7 6 3" xfId="9012"/>
    <cellStyle name="常规 6 12 7 7" xfId="3745"/>
    <cellStyle name="常规 6 12 7 8" xfId="3614"/>
    <cellStyle name="常规 6 12 8" xfId="404"/>
    <cellStyle name="常规 6 12 8 2" xfId="2728"/>
    <cellStyle name="常规 6 12 8 2 2" xfId="6045"/>
    <cellStyle name="常规 6 12 8 2 3" xfId="9048"/>
    <cellStyle name="常规 6 12 8 3" xfId="3775"/>
    <cellStyle name="常规 6 12 8 4" xfId="6813"/>
    <cellStyle name="常规 6 12 9" xfId="331"/>
    <cellStyle name="常规 6 12 9 2" xfId="1123"/>
    <cellStyle name="常规 6 12 9 2 2" xfId="4449"/>
    <cellStyle name="常规 6 12 9 2 3" xfId="7455"/>
    <cellStyle name="常规 6 12 9 3" xfId="3711"/>
    <cellStyle name="常规 6 12 9 4" xfId="3592"/>
    <cellStyle name="常规 6 13" xfId="169"/>
    <cellStyle name="常规 6 13 10" xfId="633"/>
    <cellStyle name="常规 6 13 10 2" xfId="2903"/>
    <cellStyle name="常规 6 13 10 2 2" xfId="6220"/>
    <cellStyle name="常规 6 13 10 2 3" xfId="9223"/>
    <cellStyle name="常规 6 13 10 3" xfId="3971"/>
    <cellStyle name="常规 6 13 10 4" xfId="6987"/>
    <cellStyle name="常规 6 13 11" xfId="1115"/>
    <cellStyle name="常规 6 13 11 2" xfId="4441"/>
    <cellStyle name="常规 6 13 11 3" xfId="7447"/>
    <cellStyle name="常规 6 13 12" xfId="1074"/>
    <cellStyle name="常规 6 13 12 2" xfId="4401"/>
    <cellStyle name="常规 6 13 12 3" xfId="7410"/>
    <cellStyle name="常规 6 13 13" xfId="1057"/>
    <cellStyle name="常规 6 13 13 2" xfId="4387"/>
    <cellStyle name="常规 6 13 13 3" xfId="7396"/>
    <cellStyle name="常规 6 13 14" xfId="2262"/>
    <cellStyle name="常规 6 13 14 2" xfId="5581"/>
    <cellStyle name="常规 6 13 14 3" xfId="8585"/>
    <cellStyle name="常规 6 13 15" xfId="333"/>
    <cellStyle name="常规 6 13 15 2" xfId="3713"/>
    <cellStyle name="常规 6 13 15 3" xfId="3575"/>
    <cellStyle name="常规 6 13 16" xfId="3306"/>
    <cellStyle name="常规 6 13 16 2" xfId="6622"/>
    <cellStyle name="常规 6 13 16 3" xfId="9624"/>
    <cellStyle name="常规 6 13 17" xfId="283"/>
    <cellStyle name="常规 6 13 17 2" xfId="3669"/>
    <cellStyle name="常规 6 13 17 3" xfId="3517"/>
    <cellStyle name="常规 6 13 18" xfId="3324"/>
    <cellStyle name="常规 6 13 18 2" xfId="6635"/>
    <cellStyle name="常规 6 13 18 3" xfId="9634"/>
    <cellStyle name="常规 6 13 19" xfId="3322"/>
    <cellStyle name="常规 6 13 19 2" xfId="6634"/>
    <cellStyle name="常规 6 13 19 3" xfId="9633"/>
    <cellStyle name="常规 6 13 2" xfId="310"/>
    <cellStyle name="常规 6 13 2 10" xfId="3692"/>
    <cellStyle name="常规 6 13 2 11" xfId="3794"/>
    <cellStyle name="常规 6 13 2 2" xfId="517"/>
    <cellStyle name="常规 6 13 2 2 10" xfId="6903"/>
    <cellStyle name="常规 6 13 2 2 2" xfId="737"/>
    <cellStyle name="常规 6 13 2 2 2 2" xfId="1425"/>
    <cellStyle name="常规 6 13 2 2 2 2 2" xfId="4748"/>
    <cellStyle name="常规 6 13 2 2 2 2 3" xfId="7754"/>
    <cellStyle name="常规 6 13 2 2 2 3" xfId="1921"/>
    <cellStyle name="常规 6 13 2 2 2 3 2" xfId="5243"/>
    <cellStyle name="常规 6 13 2 2 2 3 3" xfId="8248"/>
    <cellStyle name="常规 6 13 2 2 2 4" xfId="2432"/>
    <cellStyle name="常规 6 13 2 2 2 4 2" xfId="5749"/>
    <cellStyle name="常规 6 13 2 2 2 4 3" xfId="8752"/>
    <cellStyle name="常规 6 13 2 2 2 5" xfId="3007"/>
    <cellStyle name="常规 6 13 2 2 2 5 2" xfId="6324"/>
    <cellStyle name="常规 6 13 2 2 2 5 3" xfId="9327"/>
    <cellStyle name="常规 6 13 2 2 2 6" xfId="4075"/>
    <cellStyle name="常规 6 13 2 2 2 7" xfId="7091"/>
    <cellStyle name="常规 6 13 2 2 3" xfId="918"/>
    <cellStyle name="常规 6 13 2 2 3 2" xfId="1536"/>
    <cellStyle name="常规 6 13 2 2 3 2 2" xfId="4859"/>
    <cellStyle name="常规 6 13 2 2 3 2 3" xfId="7865"/>
    <cellStyle name="常规 6 13 2 2 3 3" xfId="2032"/>
    <cellStyle name="常规 6 13 2 2 3 3 2" xfId="5354"/>
    <cellStyle name="常规 6 13 2 2 3 3 3" xfId="8359"/>
    <cellStyle name="常规 6 13 2 2 3 4" xfId="2543"/>
    <cellStyle name="常规 6 13 2 2 3 4 2" xfId="5860"/>
    <cellStyle name="常规 6 13 2 2 3 4 3" xfId="8863"/>
    <cellStyle name="常规 6 13 2 2 3 5" xfId="3188"/>
    <cellStyle name="常规 6 13 2 2 3 5 2" xfId="6505"/>
    <cellStyle name="常规 6 13 2 2 3 5 3" xfId="9508"/>
    <cellStyle name="常规 6 13 2 2 3 6" xfId="4256"/>
    <cellStyle name="常规 6 13 2 2 3 7" xfId="7272"/>
    <cellStyle name="常规 6 13 2 2 4" xfId="1023"/>
    <cellStyle name="常规 6 13 2 2 4 2" xfId="1641"/>
    <cellStyle name="常规 6 13 2 2 4 2 2" xfId="4964"/>
    <cellStyle name="常规 6 13 2 2 4 2 3" xfId="7970"/>
    <cellStyle name="常规 6 13 2 2 4 3" xfId="2137"/>
    <cellStyle name="常规 6 13 2 2 4 3 2" xfId="5459"/>
    <cellStyle name="常规 6 13 2 2 4 3 3" xfId="8464"/>
    <cellStyle name="常规 6 13 2 2 4 4" xfId="2648"/>
    <cellStyle name="常规 6 13 2 2 4 4 2" xfId="5965"/>
    <cellStyle name="常规 6 13 2 2 4 4 3" xfId="8968"/>
    <cellStyle name="常规 6 13 2 2 4 5" xfId="3293"/>
    <cellStyle name="常规 6 13 2 2 4 5 2" xfId="6610"/>
    <cellStyle name="常规 6 13 2 2 4 5 3" xfId="9613"/>
    <cellStyle name="常规 6 13 2 2 4 6" xfId="4361"/>
    <cellStyle name="常规 6 13 2 2 4 7" xfId="7377"/>
    <cellStyle name="常规 6 13 2 2 5" xfId="1247"/>
    <cellStyle name="常规 6 13 2 2 5 2" xfId="4571"/>
    <cellStyle name="常规 6 13 2 2 5 3" xfId="7577"/>
    <cellStyle name="常规 6 13 2 2 6" xfId="1741"/>
    <cellStyle name="常规 6 13 2 2 6 2" xfId="5064"/>
    <cellStyle name="常规 6 13 2 2 6 3" xfId="8070"/>
    <cellStyle name="常规 6 13 2 2 7" xfId="2251"/>
    <cellStyle name="常规 6 13 2 2 7 2" xfId="5570"/>
    <cellStyle name="常规 6 13 2 2 7 3" xfId="8574"/>
    <cellStyle name="常规 6 13 2 2 8" xfId="2819"/>
    <cellStyle name="常规 6 13 2 2 8 2" xfId="6136"/>
    <cellStyle name="常规 6 13 2 2 8 3" xfId="9139"/>
    <cellStyle name="常规 6 13 2 2 9" xfId="3876"/>
    <cellStyle name="常规 6 13 2 3" xfId="677"/>
    <cellStyle name="常规 6 13 2 3 2" xfId="1364"/>
    <cellStyle name="常规 6 13 2 3 2 2" xfId="4687"/>
    <cellStyle name="常规 6 13 2 3 2 3" xfId="7693"/>
    <cellStyle name="常规 6 13 2 3 3" xfId="1860"/>
    <cellStyle name="常规 6 13 2 3 3 2" xfId="5182"/>
    <cellStyle name="常规 6 13 2 3 3 3" xfId="8187"/>
    <cellStyle name="常规 6 13 2 3 4" xfId="2371"/>
    <cellStyle name="常规 6 13 2 3 4 2" xfId="5688"/>
    <cellStyle name="常规 6 13 2 3 4 3" xfId="8691"/>
    <cellStyle name="常规 6 13 2 3 5" xfId="2947"/>
    <cellStyle name="常规 6 13 2 3 5 2" xfId="6264"/>
    <cellStyle name="常规 6 13 2 3 5 3" xfId="9267"/>
    <cellStyle name="常规 6 13 2 3 6" xfId="4015"/>
    <cellStyle name="常规 6 13 2 3 7" xfId="7031"/>
    <cellStyle name="常规 6 13 2 4" xfId="858"/>
    <cellStyle name="常规 6 13 2 4 2" xfId="1476"/>
    <cellStyle name="常规 6 13 2 4 2 2" xfId="4799"/>
    <cellStyle name="常规 6 13 2 4 2 3" xfId="7805"/>
    <cellStyle name="常规 6 13 2 4 3" xfId="1972"/>
    <cellStyle name="常规 6 13 2 4 3 2" xfId="5294"/>
    <cellStyle name="常规 6 13 2 4 3 3" xfId="8299"/>
    <cellStyle name="常规 6 13 2 4 4" xfId="2483"/>
    <cellStyle name="常规 6 13 2 4 4 2" xfId="5800"/>
    <cellStyle name="常规 6 13 2 4 4 3" xfId="8803"/>
    <cellStyle name="常规 6 13 2 4 5" xfId="3128"/>
    <cellStyle name="常规 6 13 2 4 5 2" xfId="6445"/>
    <cellStyle name="常规 6 13 2 4 5 3" xfId="9448"/>
    <cellStyle name="常规 6 13 2 4 6" xfId="4196"/>
    <cellStyle name="常规 6 13 2 4 7" xfId="7212"/>
    <cellStyle name="常规 6 13 2 5" xfId="963"/>
    <cellStyle name="常规 6 13 2 5 2" xfId="1581"/>
    <cellStyle name="常规 6 13 2 5 2 2" xfId="4904"/>
    <cellStyle name="常规 6 13 2 5 2 3" xfId="7910"/>
    <cellStyle name="常规 6 13 2 5 3" xfId="2077"/>
    <cellStyle name="常规 6 13 2 5 3 2" xfId="5399"/>
    <cellStyle name="常规 6 13 2 5 3 3" xfId="8404"/>
    <cellStyle name="常规 6 13 2 5 4" xfId="2588"/>
    <cellStyle name="常规 6 13 2 5 4 2" xfId="5905"/>
    <cellStyle name="常规 6 13 2 5 4 3" xfId="8908"/>
    <cellStyle name="常规 6 13 2 5 5" xfId="3233"/>
    <cellStyle name="常规 6 13 2 5 5 2" xfId="6550"/>
    <cellStyle name="常规 6 13 2 5 5 3" xfId="9553"/>
    <cellStyle name="常规 6 13 2 5 6" xfId="4301"/>
    <cellStyle name="常规 6 13 2 5 7" xfId="7317"/>
    <cellStyle name="常规 6 13 2 6" xfId="1184"/>
    <cellStyle name="常规 6 13 2 6 2" xfId="4508"/>
    <cellStyle name="常规 6 13 2 6 3" xfId="7514"/>
    <cellStyle name="常规 6 13 2 7" xfId="1681"/>
    <cellStyle name="常规 6 13 2 7 2" xfId="5004"/>
    <cellStyle name="常规 6 13 2 7 3" xfId="8010"/>
    <cellStyle name="常规 6 13 2 8" xfId="2189"/>
    <cellStyle name="常规 6 13 2 8 2" xfId="5509"/>
    <cellStyle name="常规 6 13 2 8 3" xfId="8513"/>
    <cellStyle name="常规 6 13 2 9" xfId="2709"/>
    <cellStyle name="常规 6 13 2 9 2" xfId="6026"/>
    <cellStyle name="常规 6 13 2 9 3" xfId="9029"/>
    <cellStyle name="常规 6 13 20" xfId="3351"/>
    <cellStyle name="常规 6 13 20 2" xfId="6658"/>
    <cellStyle name="常规 6 13 20 3" xfId="9655"/>
    <cellStyle name="常规 6 13 21" xfId="3330"/>
    <cellStyle name="常规 6 13 21 2" xfId="6640"/>
    <cellStyle name="常规 6 13 21 3" xfId="9638"/>
    <cellStyle name="常规 6 13 22" xfId="3476"/>
    <cellStyle name="常规 6 13 22 2" xfId="6766"/>
    <cellStyle name="常规 6 13 22 3" xfId="9753"/>
    <cellStyle name="常规 6 13 23" xfId="3601"/>
    <cellStyle name="常规 6 13 24" xfId="3827"/>
    <cellStyle name="常规 6 13 25" xfId="10016"/>
    <cellStyle name="常规 6 13 26" xfId="10017"/>
    <cellStyle name="常规 6 13 27" xfId="10018"/>
    <cellStyle name="常规 6 13 28" xfId="10019"/>
    <cellStyle name="常规 6 13 29" xfId="10020"/>
    <cellStyle name="常规 6 13 3" xfId="444"/>
    <cellStyle name="常规 6 13 3 10" xfId="6841"/>
    <cellStyle name="常规 6 13 3 2" xfId="668"/>
    <cellStyle name="常规 6 13 3 2 2" xfId="1355"/>
    <cellStyle name="常规 6 13 3 2 2 2" xfId="4678"/>
    <cellStyle name="常规 6 13 3 2 2 3" xfId="7684"/>
    <cellStyle name="常规 6 13 3 2 3" xfId="1851"/>
    <cellStyle name="常规 6 13 3 2 3 2" xfId="5173"/>
    <cellStyle name="常规 6 13 3 2 3 3" xfId="8178"/>
    <cellStyle name="常规 6 13 3 2 4" xfId="2362"/>
    <cellStyle name="常规 6 13 3 2 4 2" xfId="5679"/>
    <cellStyle name="常规 6 13 3 2 4 3" xfId="8682"/>
    <cellStyle name="常规 6 13 3 2 5" xfId="2938"/>
    <cellStyle name="常规 6 13 3 2 5 2" xfId="6255"/>
    <cellStyle name="常规 6 13 3 2 5 3" xfId="9258"/>
    <cellStyle name="常规 6 13 3 2 6" xfId="4006"/>
    <cellStyle name="常规 6 13 3 2 7" xfId="7022"/>
    <cellStyle name="常规 6 13 3 3" xfId="849"/>
    <cellStyle name="常规 6 13 3 3 2" xfId="1467"/>
    <cellStyle name="常规 6 13 3 3 2 2" xfId="4790"/>
    <cellStyle name="常规 6 13 3 3 2 3" xfId="7796"/>
    <cellStyle name="常规 6 13 3 3 3" xfId="1963"/>
    <cellStyle name="常规 6 13 3 3 3 2" xfId="5285"/>
    <cellStyle name="常规 6 13 3 3 3 3" xfId="8290"/>
    <cellStyle name="常规 6 13 3 3 4" xfId="2474"/>
    <cellStyle name="常规 6 13 3 3 4 2" xfId="5791"/>
    <cellStyle name="常规 6 13 3 3 4 3" xfId="8794"/>
    <cellStyle name="常规 6 13 3 3 5" xfId="3119"/>
    <cellStyle name="常规 6 13 3 3 5 2" xfId="6436"/>
    <cellStyle name="常规 6 13 3 3 5 3" xfId="9439"/>
    <cellStyle name="常规 6 13 3 3 6" xfId="4187"/>
    <cellStyle name="常规 6 13 3 3 7" xfId="7203"/>
    <cellStyle name="常规 6 13 3 4" xfId="954"/>
    <cellStyle name="常规 6 13 3 4 2" xfId="1572"/>
    <cellStyle name="常规 6 13 3 4 2 2" xfId="4895"/>
    <cellStyle name="常规 6 13 3 4 2 3" xfId="7901"/>
    <cellStyle name="常规 6 13 3 4 3" xfId="2068"/>
    <cellStyle name="常规 6 13 3 4 3 2" xfId="5390"/>
    <cellStyle name="常规 6 13 3 4 3 3" xfId="8395"/>
    <cellStyle name="常规 6 13 3 4 4" xfId="2579"/>
    <cellStyle name="常规 6 13 3 4 4 2" xfId="5896"/>
    <cellStyle name="常规 6 13 3 4 4 3" xfId="8899"/>
    <cellStyle name="常规 6 13 3 4 5" xfId="3224"/>
    <cellStyle name="常规 6 13 3 4 5 2" xfId="6541"/>
    <cellStyle name="常规 6 13 3 4 5 3" xfId="9544"/>
    <cellStyle name="常规 6 13 3 4 6" xfId="4292"/>
    <cellStyle name="常规 6 13 3 4 7" xfId="7308"/>
    <cellStyle name="常规 6 13 3 5" xfId="1175"/>
    <cellStyle name="常规 6 13 3 5 2" xfId="4499"/>
    <cellStyle name="常规 6 13 3 5 3" xfId="7505"/>
    <cellStyle name="常规 6 13 3 6" xfId="1672"/>
    <cellStyle name="常规 6 13 3 6 2" xfId="4995"/>
    <cellStyle name="常规 6 13 3 6 3" xfId="8001"/>
    <cellStyle name="常规 6 13 3 7" xfId="2180"/>
    <cellStyle name="常规 6 13 3 7 2" xfId="5500"/>
    <cellStyle name="常规 6 13 3 7 3" xfId="8504"/>
    <cellStyle name="常规 6 13 3 8" xfId="2757"/>
    <cellStyle name="常规 6 13 3 8 2" xfId="6074"/>
    <cellStyle name="常规 6 13 3 8 3" xfId="9077"/>
    <cellStyle name="常规 6 13 3 9" xfId="3808"/>
    <cellStyle name="常规 6 13 30" xfId="10021"/>
    <cellStyle name="常规 6 13 31" xfId="10022"/>
    <cellStyle name="常规 6 13 32" xfId="10023"/>
    <cellStyle name="常规 6 13 33" xfId="10024"/>
    <cellStyle name="常规 6 13 34" xfId="10025"/>
    <cellStyle name="常规 6 13 35" xfId="10026"/>
    <cellStyle name="常规 6 13 36" xfId="10027"/>
    <cellStyle name="常规 6 13 37" xfId="10028"/>
    <cellStyle name="常规 6 13 38" xfId="10029"/>
    <cellStyle name="常规 6 13 39" xfId="10030"/>
    <cellStyle name="常规 6 13 4" xfId="490"/>
    <cellStyle name="常规 6 13 4 10" xfId="6877"/>
    <cellStyle name="常规 6 13 4 2" xfId="711"/>
    <cellStyle name="常规 6 13 4 2 2" xfId="1399"/>
    <cellStyle name="常规 6 13 4 2 2 2" xfId="4722"/>
    <cellStyle name="常规 6 13 4 2 2 3" xfId="7728"/>
    <cellStyle name="常规 6 13 4 2 3" xfId="1895"/>
    <cellStyle name="常规 6 13 4 2 3 2" xfId="5217"/>
    <cellStyle name="常规 6 13 4 2 3 3" xfId="8222"/>
    <cellStyle name="常规 6 13 4 2 4" xfId="2406"/>
    <cellStyle name="常规 6 13 4 2 4 2" xfId="5723"/>
    <cellStyle name="常规 6 13 4 2 4 3" xfId="8726"/>
    <cellStyle name="常规 6 13 4 2 5" xfId="2981"/>
    <cellStyle name="常规 6 13 4 2 5 2" xfId="6298"/>
    <cellStyle name="常规 6 13 4 2 5 3" xfId="9301"/>
    <cellStyle name="常规 6 13 4 2 6" xfId="4049"/>
    <cellStyle name="常规 6 13 4 2 7" xfId="7065"/>
    <cellStyle name="常规 6 13 4 3" xfId="892"/>
    <cellStyle name="常规 6 13 4 3 2" xfId="1510"/>
    <cellStyle name="常规 6 13 4 3 2 2" xfId="4833"/>
    <cellStyle name="常规 6 13 4 3 2 3" xfId="7839"/>
    <cellStyle name="常规 6 13 4 3 3" xfId="2006"/>
    <cellStyle name="常规 6 13 4 3 3 2" xfId="5328"/>
    <cellStyle name="常规 6 13 4 3 3 3" xfId="8333"/>
    <cellStyle name="常规 6 13 4 3 4" xfId="2517"/>
    <cellStyle name="常规 6 13 4 3 4 2" xfId="5834"/>
    <cellStyle name="常规 6 13 4 3 4 3" xfId="8837"/>
    <cellStyle name="常规 6 13 4 3 5" xfId="3162"/>
    <cellStyle name="常规 6 13 4 3 5 2" xfId="6479"/>
    <cellStyle name="常规 6 13 4 3 5 3" xfId="9482"/>
    <cellStyle name="常规 6 13 4 3 6" xfId="4230"/>
    <cellStyle name="常规 6 13 4 3 7" xfId="7246"/>
    <cellStyle name="常规 6 13 4 4" xfId="997"/>
    <cellStyle name="常规 6 13 4 4 2" xfId="1615"/>
    <cellStyle name="常规 6 13 4 4 2 2" xfId="4938"/>
    <cellStyle name="常规 6 13 4 4 2 3" xfId="7944"/>
    <cellStyle name="常规 6 13 4 4 3" xfId="2111"/>
    <cellStyle name="常规 6 13 4 4 3 2" xfId="5433"/>
    <cellStyle name="常规 6 13 4 4 3 3" xfId="8438"/>
    <cellStyle name="常规 6 13 4 4 4" xfId="2622"/>
    <cellStyle name="常规 6 13 4 4 4 2" xfId="5939"/>
    <cellStyle name="常规 6 13 4 4 4 3" xfId="8942"/>
    <cellStyle name="常规 6 13 4 4 5" xfId="3267"/>
    <cellStyle name="常规 6 13 4 4 5 2" xfId="6584"/>
    <cellStyle name="常规 6 13 4 4 5 3" xfId="9587"/>
    <cellStyle name="常规 6 13 4 4 6" xfId="4335"/>
    <cellStyle name="常规 6 13 4 4 7" xfId="7351"/>
    <cellStyle name="常规 6 13 4 5" xfId="1221"/>
    <cellStyle name="常规 6 13 4 5 2" xfId="4545"/>
    <cellStyle name="常规 6 13 4 5 3" xfId="7551"/>
    <cellStyle name="常规 6 13 4 6" xfId="1715"/>
    <cellStyle name="常规 6 13 4 6 2" xfId="5038"/>
    <cellStyle name="常规 6 13 4 6 3" xfId="8044"/>
    <cellStyle name="常规 6 13 4 7" xfId="2225"/>
    <cellStyle name="常规 6 13 4 7 2" xfId="5544"/>
    <cellStyle name="常规 6 13 4 7 3" xfId="8548"/>
    <cellStyle name="常规 6 13 4 8" xfId="2793"/>
    <cellStyle name="常规 6 13 4 8 2" xfId="6110"/>
    <cellStyle name="常规 6 13 4 8 3" xfId="9113"/>
    <cellStyle name="常规 6 13 4 9" xfId="3850"/>
    <cellStyle name="常规 6 13 5" xfId="342"/>
    <cellStyle name="常规 6 13 5 2" xfId="789"/>
    <cellStyle name="常规 6 13 5 2 2" xfId="3059"/>
    <cellStyle name="常规 6 13 5 2 2 2" xfId="6376"/>
    <cellStyle name="常规 6 13 5 2 2 3" xfId="9379"/>
    <cellStyle name="常规 6 13 5 2 3" xfId="4127"/>
    <cellStyle name="常规 6 13 5 2 4" xfId="7143"/>
    <cellStyle name="常规 6 13 5 3" xfId="1302"/>
    <cellStyle name="常规 6 13 5 3 2" xfId="4625"/>
    <cellStyle name="常规 6 13 5 3 3" xfId="7631"/>
    <cellStyle name="常规 6 13 5 4" xfId="1799"/>
    <cellStyle name="常规 6 13 5 4 2" xfId="5121"/>
    <cellStyle name="常规 6 13 5 4 3" xfId="8126"/>
    <cellStyle name="常规 6 13 5 5" xfId="2310"/>
    <cellStyle name="常规 6 13 5 5 2" xfId="5627"/>
    <cellStyle name="常规 6 13 5 5 3" xfId="8630"/>
    <cellStyle name="常规 6 13 5 6" xfId="2660"/>
    <cellStyle name="常规 6 13 5 6 2" xfId="5977"/>
    <cellStyle name="常规 6 13 5 6 3" xfId="8980"/>
    <cellStyle name="常规 6 13 5 7" xfId="3722"/>
    <cellStyle name="常规 6 13 5 8" xfId="3565"/>
    <cellStyle name="常规 6 13 6" xfId="407"/>
    <cellStyle name="常规 6 13 6 2" xfId="788"/>
    <cellStyle name="常规 6 13 6 2 2" xfId="3058"/>
    <cellStyle name="常规 6 13 6 2 2 2" xfId="6375"/>
    <cellStyle name="常规 6 13 6 2 2 3" xfId="9378"/>
    <cellStyle name="常规 6 13 6 2 3" xfId="4126"/>
    <cellStyle name="常规 6 13 6 2 4" xfId="7142"/>
    <cellStyle name="常规 6 13 6 3" xfId="1301"/>
    <cellStyle name="常规 6 13 6 3 2" xfId="4624"/>
    <cellStyle name="常规 6 13 6 3 3" xfId="7630"/>
    <cellStyle name="常规 6 13 6 4" xfId="1798"/>
    <cellStyle name="常规 6 13 6 4 2" xfId="5120"/>
    <cellStyle name="常规 6 13 6 4 3" xfId="8125"/>
    <cellStyle name="常规 6 13 6 5" xfId="2309"/>
    <cellStyle name="常规 6 13 6 5 2" xfId="5626"/>
    <cellStyle name="常规 6 13 6 5 3" xfId="8629"/>
    <cellStyle name="常规 6 13 6 6" xfId="2732"/>
    <cellStyle name="常规 6 13 6 6 2" xfId="6049"/>
    <cellStyle name="常规 6 13 6 6 3" xfId="9052"/>
    <cellStyle name="常规 6 13 6 7" xfId="3778"/>
    <cellStyle name="常规 6 13 6 8" xfId="6816"/>
    <cellStyle name="常规 6 13 7" xfId="337"/>
    <cellStyle name="常规 6 13 7 2" xfId="750"/>
    <cellStyle name="常规 6 13 7 2 2" xfId="3020"/>
    <cellStyle name="常规 6 13 7 2 2 2" xfId="6337"/>
    <cellStyle name="常规 6 13 7 2 2 3" xfId="9340"/>
    <cellStyle name="常规 6 13 7 2 3" xfId="4088"/>
    <cellStyle name="常规 6 13 7 2 4" xfId="7104"/>
    <cellStyle name="常规 6 13 7 3" xfId="1262"/>
    <cellStyle name="常规 6 13 7 3 2" xfId="4586"/>
    <cellStyle name="常规 6 13 7 3 3" xfId="7592"/>
    <cellStyle name="常规 6 13 7 4" xfId="1758"/>
    <cellStyle name="常规 6 13 7 4 2" xfId="5081"/>
    <cellStyle name="常规 6 13 7 4 3" xfId="8087"/>
    <cellStyle name="常规 6 13 7 5" xfId="2268"/>
    <cellStyle name="常规 6 13 7 5 2" xfId="5586"/>
    <cellStyle name="常规 6 13 7 5 3" xfId="8590"/>
    <cellStyle name="常规 6 13 7 6" xfId="2656"/>
    <cellStyle name="常规 6 13 7 6 2" xfId="5973"/>
    <cellStyle name="常规 6 13 7 6 3" xfId="8976"/>
    <cellStyle name="常规 6 13 7 7" xfId="3717"/>
    <cellStyle name="常规 6 13 7 8" xfId="3600"/>
    <cellStyle name="常规 6 13 8" xfId="531"/>
    <cellStyle name="常规 6 13 8 2" xfId="2828"/>
    <cellStyle name="常规 6 13 8 2 2" xfId="6145"/>
    <cellStyle name="常规 6 13 8 2 3" xfId="9148"/>
    <cellStyle name="常规 6 13 8 3" xfId="3887"/>
    <cellStyle name="常规 6 13 8 4" xfId="6912"/>
    <cellStyle name="常规 6 13 9" xfId="558"/>
    <cellStyle name="常规 6 13 9 2" xfId="2845"/>
    <cellStyle name="常规 6 13 9 2 2" xfId="6162"/>
    <cellStyle name="常规 6 13 9 2 3" xfId="9165"/>
    <cellStyle name="常规 6 13 9 3" xfId="3907"/>
    <cellStyle name="常规 6 13 9 4" xfId="6929"/>
    <cellStyle name="常规 6 14" xfId="193"/>
    <cellStyle name="常规 6 14 10" xfId="635"/>
    <cellStyle name="常规 6 14 10 2" xfId="2905"/>
    <cellStyle name="常规 6 14 10 2 2" xfId="6222"/>
    <cellStyle name="常规 6 14 10 2 3" xfId="9225"/>
    <cellStyle name="常规 6 14 10 3" xfId="3973"/>
    <cellStyle name="常规 6 14 10 4" xfId="6989"/>
    <cellStyle name="常规 6 14 11" xfId="1128"/>
    <cellStyle name="常规 6 14 11 2" xfId="4453"/>
    <cellStyle name="常规 6 14 11 3" xfId="7459"/>
    <cellStyle name="常规 6 14 12" xfId="1084"/>
    <cellStyle name="常规 6 14 12 2" xfId="4411"/>
    <cellStyle name="常规 6 14 12 3" xfId="7419"/>
    <cellStyle name="常规 6 14 13" xfId="1127"/>
    <cellStyle name="常规 6 14 13 2" xfId="4452"/>
    <cellStyle name="常规 6 14 13 3" xfId="7458"/>
    <cellStyle name="常规 6 14 14" xfId="1105"/>
    <cellStyle name="常规 6 14 14 2" xfId="4431"/>
    <cellStyle name="常规 6 14 14 3" xfId="7437"/>
    <cellStyle name="常规 6 14 15" xfId="334"/>
    <cellStyle name="常规 6 14 15 2" xfId="3714"/>
    <cellStyle name="常规 6 14 15 3" xfId="3571"/>
    <cellStyle name="常规 6 14 16" xfId="3421"/>
    <cellStyle name="常规 6 14 16 2" xfId="6720"/>
    <cellStyle name="常规 6 14 16 3" xfId="9710"/>
    <cellStyle name="常规 6 14 17" xfId="273"/>
    <cellStyle name="常规 6 14 17 2" xfId="3660"/>
    <cellStyle name="常规 6 14 17 3" xfId="3621"/>
    <cellStyle name="常规 6 14 18" xfId="3450"/>
    <cellStyle name="常规 6 14 18 2" xfId="6742"/>
    <cellStyle name="常规 6 14 18 3" xfId="9730"/>
    <cellStyle name="常规 6 14 19" xfId="3469"/>
    <cellStyle name="常规 6 14 19 2" xfId="6759"/>
    <cellStyle name="常规 6 14 19 3" xfId="9746"/>
    <cellStyle name="常规 6 14 2" xfId="319"/>
    <cellStyle name="常规 6 14 2 10" xfId="3699"/>
    <cellStyle name="常规 6 14 2 11" xfId="3698"/>
    <cellStyle name="常规 6 14 2 2" xfId="519"/>
    <cellStyle name="常规 6 14 2 2 10" xfId="6905"/>
    <cellStyle name="常规 6 14 2 2 2" xfId="739"/>
    <cellStyle name="常规 6 14 2 2 2 2" xfId="1427"/>
    <cellStyle name="常规 6 14 2 2 2 2 2" xfId="4750"/>
    <cellStyle name="常规 6 14 2 2 2 2 3" xfId="7756"/>
    <cellStyle name="常规 6 14 2 2 2 3" xfId="1923"/>
    <cellStyle name="常规 6 14 2 2 2 3 2" xfId="5245"/>
    <cellStyle name="常规 6 14 2 2 2 3 3" xfId="8250"/>
    <cellStyle name="常规 6 14 2 2 2 4" xfId="2434"/>
    <cellStyle name="常规 6 14 2 2 2 4 2" xfId="5751"/>
    <cellStyle name="常规 6 14 2 2 2 4 3" xfId="8754"/>
    <cellStyle name="常规 6 14 2 2 2 5" xfId="3009"/>
    <cellStyle name="常规 6 14 2 2 2 5 2" xfId="6326"/>
    <cellStyle name="常规 6 14 2 2 2 5 3" xfId="9329"/>
    <cellStyle name="常规 6 14 2 2 2 6" xfId="4077"/>
    <cellStyle name="常规 6 14 2 2 2 7" xfId="7093"/>
    <cellStyle name="常规 6 14 2 2 3" xfId="920"/>
    <cellStyle name="常规 6 14 2 2 3 2" xfId="1538"/>
    <cellStyle name="常规 6 14 2 2 3 2 2" xfId="4861"/>
    <cellStyle name="常规 6 14 2 2 3 2 3" xfId="7867"/>
    <cellStyle name="常规 6 14 2 2 3 3" xfId="2034"/>
    <cellStyle name="常规 6 14 2 2 3 3 2" xfId="5356"/>
    <cellStyle name="常规 6 14 2 2 3 3 3" xfId="8361"/>
    <cellStyle name="常规 6 14 2 2 3 4" xfId="2545"/>
    <cellStyle name="常规 6 14 2 2 3 4 2" xfId="5862"/>
    <cellStyle name="常规 6 14 2 2 3 4 3" xfId="8865"/>
    <cellStyle name="常规 6 14 2 2 3 5" xfId="3190"/>
    <cellStyle name="常规 6 14 2 2 3 5 2" xfId="6507"/>
    <cellStyle name="常规 6 14 2 2 3 5 3" xfId="9510"/>
    <cellStyle name="常规 6 14 2 2 3 6" xfId="4258"/>
    <cellStyle name="常规 6 14 2 2 3 7" xfId="7274"/>
    <cellStyle name="常规 6 14 2 2 4" xfId="1025"/>
    <cellStyle name="常规 6 14 2 2 4 2" xfId="1643"/>
    <cellStyle name="常规 6 14 2 2 4 2 2" xfId="4966"/>
    <cellStyle name="常规 6 14 2 2 4 2 3" xfId="7972"/>
    <cellStyle name="常规 6 14 2 2 4 3" xfId="2139"/>
    <cellStyle name="常规 6 14 2 2 4 3 2" xfId="5461"/>
    <cellStyle name="常规 6 14 2 2 4 3 3" xfId="8466"/>
    <cellStyle name="常规 6 14 2 2 4 4" xfId="2650"/>
    <cellStyle name="常规 6 14 2 2 4 4 2" xfId="5967"/>
    <cellStyle name="常规 6 14 2 2 4 4 3" xfId="8970"/>
    <cellStyle name="常规 6 14 2 2 4 5" xfId="3295"/>
    <cellStyle name="常规 6 14 2 2 4 5 2" xfId="6612"/>
    <cellStyle name="常规 6 14 2 2 4 5 3" xfId="9615"/>
    <cellStyle name="常规 6 14 2 2 4 6" xfId="4363"/>
    <cellStyle name="常规 6 14 2 2 4 7" xfId="7379"/>
    <cellStyle name="常规 6 14 2 2 5" xfId="1249"/>
    <cellStyle name="常规 6 14 2 2 5 2" xfId="4573"/>
    <cellStyle name="常规 6 14 2 2 5 3" xfId="7579"/>
    <cellStyle name="常规 6 14 2 2 6" xfId="1743"/>
    <cellStyle name="常规 6 14 2 2 6 2" xfId="5066"/>
    <cellStyle name="常规 6 14 2 2 6 3" xfId="8072"/>
    <cellStyle name="常规 6 14 2 2 7" xfId="2253"/>
    <cellStyle name="常规 6 14 2 2 7 2" xfId="5572"/>
    <cellStyle name="常规 6 14 2 2 7 3" xfId="8576"/>
    <cellStyle name="常规 6 14 2 2 8" xfId="2821"/>
    <cellStyle name="常规 6 14 2 2 8 2" xfId="6138"/>
    <cellStyle name="常规 6 14 2 2 8 3" xfId="9141"/>
    <cellStyle name="常规 6 14 2 2 9" xfId="3878"/>
    <cellStyle name="常规 6 14 2 3" xfId="681"/>
    <cellStyle name="常规 6 14 2 3 2" xfId="1368"/>
    <cellStyle name="常规 6 14 2 3 2 2" xfId="4691"/>
    <cellStyle name="常规 6 14 2 3 2 3" xfId="7697"/>
    <cellStyle name="常规 6 14 2 3 3" xfId="1864"/>
    <cellStyle name="常规 6 14 2 3 3 2" xfId="5186"/>
    <cellStyle name="常规 6 14 2 3 3 3" xfId="8191"/>
    <cellStyle name="常规 6 14 2 3 4" xfId="2375"/>
    <cellStyle name="常规 6 14 2 3 4 2" xfId="5692"/>
    <cellStyle name="常规 6 14 2 3 4 3" xfId="8695"/>
    <cellStyle name="常规 6 14 2 3 5" xfId="2951"/>
    <cellStyle name="常规 6 14 2 3 5 2" xfId="6268"/>
    <cellStyle name="常规 6 14 2 3 5 3" xfId="9271"/>
    <cellStyle name="常规 6 14 2 3 6" xfId="4019"/>
    <cellStyle name="常规 6 14 2 3 7" xfId="7035"/>
    <cellStyle name="常规 6 14 2 4" xfId="862"/>
    <cellStyle name="常规 6 14 2 4 2" xfId="1480"/>
    <cellStyle name="常规 6 14 2 4 2 2" xfId="4803"/>
    <cellStyle name="常规 6 14 2 4 2 3" xfId="7809"/>
    <cellStyle name="常规 6 14 2 4 3" xfId="1976"/>
    <cellStyle name="常规 6 14 2 4 3 2" xfId="5298"/>
    <cellStyle name="常规 6 14 2 4 3 3" xfId="8303"/>
    <cellStyle name="常规 6 14 2 4 4" xfId="2487"/>
    <cellStyle name="常规 6 14 2 4 4 2" xfId="5804"/>
    <cellStyle name="常规 6 14 2 4 4 3" xfId="8807"/>
    <cellStyle name="常规 6 14 2 4 5" xfId="3132"/>
    <cellStyle name="常规 6 14 2 4 5 2" xfId="6449"/>
    <cellStyle name="常规 6 14 2 4 5 3" xfId="9452"/>
    <cellStyle name="常规 6 14 2 4 6" xfId="4200"/>
    <cellStyle name="常规 6 14 2 4 7" xfId="7216"/>
    <cellStyle name="常规 6 14 2 5" xfId="967"/>
    <cellStyle name="常规 6 14 2 5 2" xfId="1585"/>
    <cellStyle name="常规 6 14 2 5 2 2" xfId="4908"/>
    <cellStyle name="常规 6 14 2 5 2 3" xfId="7914"/>
    <cellStyle name="常规 6 14 2 5 3" xfId="2081"/>
    <cellStyle name="常规 6 14 2 5 3 2" xfId="5403"/>
    <cellStyle name="常规 6 14 2 5 3 3" xfId="8408"/>
    <cellStyle name="常规 6 14 2 5 4" xfId="2592"/>
    <cellStyle name="常规 6 14 2 5 4 2" xfId="5909"/>
    <cellStyle name="常规 6 14 2 5 4 3" xfId="8912"/>
    <cellStyle name="常规 6 14 2 5 5" xfId="3237"/>
    <cellStyle name="常规 6 14 2 5 5 2" xfId="6554"/>
    <cellStyle name="常规 6 14 2 5 5 3" xfId="9557"/>
    <cellStyle name="常规 6 14 2 5 6" xfId="4305"/>
    <cellStyle name="常规 6 14 2 5 7" xfId="7321"/>
    <cellStyle name="常规 6 14 2 6" xfId="1188"/>
    <cellStyle name="常规 6 14 2 6 2" xfId="4512"/>
    <cellStyle name="常规 6 14 2 6 3" xfId="7518"/>
    <cellStyle name="常规 6 14 2 7" xfId="1685"/>
    <cellStyle name="常规 6 14 2 7 2" xfId="5008"/>
    <cellStyle name="常规 6 14 2 7 3" xfId="8014"/>
    <cellStyle name="常规 6 14 2 8" xfId="2193"/>
    <cellStyle name="常规 6 14 2 8 2" xfId="5513"/>
    <cellStyle name="常规 6 14 2 8 3" xfId="8517"/>
    <cellStyle name="常规 6 14 2 9" xfId="2722"/>
    <cellStyle name="常规 6 14 2 9 2" xfId="6039"/>
    <cellStyle name="常规 6 14 2 9 3" xfId="9042"/>
    <cellStyle name="常规 6 14 20" xfId="3490"/>
    <cellStyle name="常规 6 14 20 2" xfId="6773"/>
    <cellStyle name="常规 6 14 20 3" xfId="9760"/>
    <cellStyle name="常规 6 14 21" xfId="3504"/>
    <cellStyle name="常规 6 14 21 2" xfId="6785"/>
    <cellStyle name="常规 6 14 21 3" xfId="9771"/>
    <cellStyle name="常规 6 14 22" xfId="3510"/>
    <cellStyle name="常规 6 14 22 2" xfId="6791"/>
    <cellStyle name="常规 6 14 22 3" xfId="9777"/>
    <cellStyle name="常规 6 14 23" xfId="3612"/>
    <cellStyle name="常规 6 14 24" xfId="3546"/>
    <cellStyle name="常规 6 14 25" xfId="10031"/>
    <cellStyle name="常规 6 14 26" xfId="10032"/>
    <cellStyle name="常规 6 14 27" xfId="10033"/>
    <cellStyle name="常规 6 14 28" xfId="10034"/>
    <cellStyle name="常规 6 14 29" xfId="10035"/>
    <cellStyle name="常规 6 14 3" xfId="457"/>
    <cellStyle name="常规 6 14 3 10" xfId="6853"/>
    <cellStyle name="常规 6 14 3 2" xfId="687"/>
    <cellStyle name="常规 6 14 3 2 2" xfId="1374"/>
    <cellStyle name="常规 6 14 3 2 2 2" xfId="4697"/>
    <cellStyle name="常规 6 14 3 2 2 3" xfId="7703"/>
    <cellStyle name="常规 6 14 3 2 3" xfId="1870"/>
    <cellStyle name="常规 6 14 3 2 3 2" xfId="5192"/>
    <cellStyle name="常规 6 14 3 2 3 3" xfId="8197"/>
    <cellStyle name="常规 6 14 3 2 4" xfId="2381"/>
    <cellStyle name="常规 6 14 3 2 4 2" xfId="5698"/>
    <cellStyle name="常规 6 14 3 2 4 3" xfId="8701"/>
    <cellStyle name="常规 6 14 3 2 5" xfId="2957"/>
    <cellStyle name="常规 6 14 3 2 5 2" xfId="6274"/>
    <cellStyle name="常规 6 14 3 2 5 3" xfId="9277"/>
    <cellStyle name="常规 6 14 3 2 6" xfId="4025"/>
    <cellStyle name="常规 6 14 3 2 7" xfId="7041"/>
    <cellStyle name="常规 6 14 3 3" xfId="868"/>
    <cellStyle name="常规 6 14 3 3 2" xfId="1486"/>
    <cellStyle name="常规 6 14 3 3 2 2" xfId="4809"/>
    <cellStyle name="常规 6 14 3 3 2 3" xfId="7815"/>
    <cellStyle name="常规 6 14 3 3 3" xfId="1982"/>
    <cellStyle name="常规 6 14 3 3 3 2" xfId="5304"/>
    <cellStyle name="常规 6 14 3 3 3 3" xfId="8309"/>
    <cellStyle name="常规 6 14 3 3 4" xfId="2493"/>
    <cellStyle name="常规 6 14 3 3 4 2" xfId="5810"/>
    <cellStyle name="常规 6 14 3 3 4 3" xfId="8813"/>
    <cellStyle name="常规 6 14 3 3 5" xfId="3138"/>
    <cellStyle name="常规 6 14 3 3 5 2" xfId="6455"/>
    <cellStyle name="常规 6 14 3 3 5 3" xfId="9458"/>
    <cellStyle name="常规 6 14 3 3 6" xfId="4206"/>
    <cellStyle name="常规 6 14 3 3 7" xfId="7222"/>
    <cellStyle name="常规 6 14 3 4" xfId="973"/>
    <cellStyle name="常规 6 14 3 4 2" xfId="1591"/>
    <cellStyle name="常规 6 14 3 4 2 2" xfId="4914"/>
    <cellStyle name="常规 6 14 3 4 2 3" xfId="7920"/>
    <cellStyle name="常规 6 14 3 4 3" xfId="2087"/>
    <cellStyle name="常规 6 14 3 4 3 2" xfId="5409"/>
    <cellStyle name="常规 6 14 3 4 3 3" xfId="8414"/>
    <cellStyle name="常规 6 14 3 4 4" xfId="2598"/>
    <cellStyle name="常规 6 14 3 4 4 2" xfId="5915"/>
    <cellStyle name="常规 6 14 3 4 4 3" xfId="8918"/>
    <cellStyle name="常规 6 14 3 4 5" xfId="3243"/>
    <cellStyle name="常规 6 14 3 4 5 2" xfId="6560"/>
    <cellStyle name="常规 6 14 3 4 5 3" xfId="9563"/>
    <cellStyle name="常规 6 14 3 4 6" xfId="4311"/>
    <cellStyle name="常规 6 14 3 4 7" xfId="7327"/>
    <cellStyle name="常规 6 14 3 5" xfId="1194"/>
    <cellStyle name="常规 6 14 3 5 2" xfId="4518"/>
    <cellStyle name="常规 6 14 3 5 3" xfId="7524"/>
    <cellStyle name="常规 6 14 3 6" xfId="1691"/>
    <cellStyle name="常规 6 14 3 6 2" xfId="5014"/>
    <cellStyle name="常规 6 14 3 6 3" xfId="8020"/>
    <cellStyle name="常规 6 14 3 7" xfId="2199"/>
    <cellStyle name="常规 6 14 3 7 2" xfId="5519"/>
    <cellStyle name="常规 6 14 3 7 3" xfId="8523"/>
    <cellStyle name="常规 6 14 3 8" xfId="2769"/>
    <cellStyle name="常规 6 14 3 8 2" xfId="6086"/>
    <cellStyle name="常规 6 14 3 8 3" xfId="9089"/>
    <cellStyle name="常规 6 14 3 9" xfId="3820"/>
    <cellStyle name="常规 6 14 30" xfId="10036"/>
    <cellStyle name="常规 6 14 31" xfId="10037"/>
    <cellStyle name="常规 6 14 32" xfId="10038"/>
    <cellStyle name="常规 6 14 33" xfId="10039"/>
    <cellStyle name="常规 6 14 34" xfId="10040"/>
    <cellStyle name="常规 6 14 35" xfId="10041"/>
    <cellStyle name="常规 6 14 36" xfId="10042"/>
    <cellStyle name="常规 6 14 37" xfId="10043"/>
    <cellStyle name="常规 6 14 38" xfId="10044"/>
    <cellStyle name="常规 6 14 39" xfId="10045"/>
    <cellStyle name="常规 6 14 4" xfId="492"/>
    <cellStyle name="常规 6 14 4 10" xfId="6879"/>
    <cellStyle name="常规 6 14 4 2" xfId="713"/>
    <cellStyle name="常规 6 14 4 2 2" xfId="1401"/>
    <cellStyle name="常规 6 14 4 2 2 2" xfId="4724"/>
    <cellStyle name="常规 6 14 4 2 2 3" xfId="7730"/>
    <cellStyle name="常规 6 14 4 2 3" xfId="1897"/>
    <cellStyle name="常规 6 14 4 2 3 2" xfId="5219"/>
    <cellStyle name="常规 6 14 4 2 3 3" xfId="8224"/>
    <cellStyle name="常规 6 14 4 2 4" xfId="2408"/>
    <cellStyle name="常规 6 14 4 2 4 2" xfId="5725"/>
    <cellStyle name="常规 6 14 4 2 4 3" xfId="8728"/>
    <cellStyle name="常规 6 14 4 2 5" xfId="2983"/>
    <cellStyle name="常规 6 14 4 2 5 2" xfId="6300"/>
    <cellStyle name="常规 6 14 4 2 5 3" xfId="9303"/>
    <cellStyle name="常规 6 14 4 2 6" xfId="4051"/>
    <cellStyle name="常规 6 14 4 2 7" xfId="7067"/>
    <cellStyle name="常规 6 14 4 3" xfId="894"/>
    <cellStyle name="常规 6 14 4 3 2" xfId="1512"/>
    <cellStyle name="常规 6 14 4 3 2 2" xfId="4835"/>
    <cellStyle name="常规 6 14 4 3 2 3" xfId="7841"/>
    <cellStyle name="常规 6 14 4 3 3" xfId="2008"/>
    <cellStyle name="常规 6 14 4 3 3 2" xfId="5330"/>
    <cellStyle name="常规 6 14 4 3 3 3" xfId="8335"/>
    <cellStyle name="常规 6 14 4 3 4" xfId="2519"/>
    <cellStyle name="常规 6 14 4 3 4 2" xfId="5836"/>
    <cellStyle name="常规 6 14 4 3 4 3" xfId="8839"/>
    <cellStyle name="常规 6 14 4 3 5" xfId="3164"/>
    <cellStyle name="常规 6 14 4 3 5 2" xfId="6481"/>
    <cellStyle name="常规 6 14 4 3 5 3" xfId="9484"/>
    <cellStyle name="常规 6 14 4 3 6" xfId="4232"/>
    <cellStyle name="常规 6 14 4 3 7" xfId="7248"/>
    <cellStyle name="常规 6 14 4 4" xfId="999"/>
    <cellStyle name="常规 6 14 4 4 2" xfId="1617"/>
    <cellStyle name="常规 6 14 4 4 2 2" xfId="4940"/>
    <cellStyle name="常规 6 14 4 4 2 3" xfId="7946"/>
    <cellStyle name="常规 6 14 4 4 3" xfId="2113"/>
    <cellStyle name="常规 6 14 4 4 3 2" xfId="5435"/>
    <cellStyle name="常规 6 14 4 4 3 3" xfId="8440"/>
    <cellStyle name="常规 6 14 4 4 4" xfId="2624"/>
    <cellStyle name="常规 6 14 4 4 4 2" xfId="5941"/>
    <cellStyle name="常规 6 14 4 4 4 3" xfId="8944"/>
    <cellStyle name="常规 6 14 4 4 5" xfId="3269"/>
    <cellStyle name="常规 6 14 4 4 5 2" xfId="6586"/>
    <cellStyle name="常规 6 14 4 4 5 3" xfId="9589"/>
    <cellStyle name="常规 6 14 4 4 6" xfId="4337"/>
    <cellStyle name="常规 6 14 4 4 7" xfId="7353"/>
    <cellStyle name="常规 6 14 4 5" xfId="1223"/>
    <cellStyle name="常规 6 14 4 5 2" xfId="4547"/>
    <cellStyle name="常规 6 14 4 5 3" xfId="7553"/>
    <cellStyle name="常规 6 14 4 6" xfId="1717"/>
    <cellStyle name="常规 6 14 4 6 2" xfId="5040"/>
    <cellStyle name="常规 6 14 4 6 3" xfId="8046"/>
    <cellStyle name="常规 6 14 4 7" xfId="2227"/>
    <cellStyle name="常规 6 14 4 7 2" xfId="5546"/>
    <cellStyle name="常规 6 14 4 7 3" xfId="8550"/>
    <cellStyle name="常规 6 14 4 8" xfId="2795"/>
    <cellStyle name="常规 6 14 4 8 2" xfId="6112"/>
    <cellStyle name="常规 6 14 4 8 3" xfId="9115"/>
    <cellStyle name="常规 6 14 4 9" xfId="3852"/>
    <cellStyle name="常规 6 14 5" xfId="343"/>
    <cellStyle name="常规 6 14 5 2" xfId="795"/>
    <cellStyle name="常规 6 14 5 2 2" xfId="3065"/>
    <cellStyle name="常规 6 14 5 2 2 2" xfId="6382"/>
    <cellStyle name="常规 6 14 5 2 2 3" xfId="9385"/>
    <cellStyle name="常规 6 14 5 2 3" xfId="4133"/>
    <cellStyle name="常规 6 14 5 2 4" xfId="7149"/>
    <cellStyle name="常规 6 14 5 3" xfId="1308"/>
    <cellStyle name="常规 6 14 5 3 2" xfId="4631"/>
    <cellStyle name="常规 6 14 5 3 3" xfId="7637"/>
    <cellStyle name="常规 6 14 5 4" xfId="1805"/>
    <cellStyle name="常规 6 14 5 4 2" xfId="5127"/>
    <cellStyle name="常规 6 14 5 4 3" xfId="8132"/>
    <cellStyle name="常规 6 14 5 5" xfId="2316"/>
    <cellStyle name="常规 6 14 5 5 2" xfId="5633"/>
    <cellStyle name="常规 6 14 5 5 3" xfId="8636"/>
    <cellStyle name="常规 6 14 5 6" xfId="2661"/>
    <cellStyle name="常规 6 14 5 6 2" xfId="5978"/>
    <cellStyle name="常规 6 14 5 6 3" xfId="8981"/>
    <cellStyle name="常规 6 14 5 7" xfId="3723"/>
    <cellStyle name="常规 6 14 5 8" xfId="3557"/>
    <cellStyle name="常规 6 14 6" xfId="388"/>
    <cellStyle name="常规 6 14 6 2" xfId="792"/>
    <cellStyle name="常规 6 14 6 2 2" xfId="3062"/>
    <cellStyle name="常规 6 14 6 2 2 2" xfId="6379"/>
    <cellStyle name="常规 6 14 6 2 2 3" xfId="9382"/>
    <cellStyle name="常规 6 14 6 2 3" xfId="4130"/>
    <cellStyle name="常规 6 14 6 2 4" xfId="7146"/>
    <cellStyle name="常规 6 14 6 3" xfId="1305"/>
    <cellStyle name="常规 6 14 6 3 2" xfId="4628"/>
    <cellStyle name="常规 6 14 6 3 3" xfId="7634"/>
    <cellStyle name="常规 6 14 6 4" xfId="1802"/>
    <cellStyle name="常规 6 14 6 4 2" xfId="5124"/>
    <cellStyle name="常规 6 14 6 4 3" xfId="8129"/>
    <cellStyle name="常规 6 14 6 5" xfId="2313"/>
    <cellStyle name="常规 6 14 6 5 2" xfId="5630"/>
    <cellStyle name="常规 6 14 6 5 3" xfId="8633"/>
    <cellStyle name="常规 6 14 6 6" xfId="2712"/>
    <cellStyle name="常规 6 14 6 6 2" xfId="6029"/>
    <cellStyle name="常规 6 14 6 6 3" xfId="9032"/>
    <cellStyle name="常规 6 14 6 7" xfId="3760"/>
    <cellStyle name="常规 6 14 6 8" xfId="6800"/>
    <cellStyle name="常规 6 14 7" xfId="582"/>
    <cellStyle name="常规 6 14 7 2" xfId="766"/>
    <cellStyle name="常规 6 14 7 2 2" xfId="3036"/>
    <cellStyle name="常规 6 14 7 2 2 2" xfId="6353"/>
    <cellStyle name="常规 6 14 7 2 2 3" xfId="9356"/>
    <cellStyle name="常规 6 14 7 2 3" xfId="4104"/>
    <cellStyle name="常规 6 14 7 2 4" xfId="7120"/>
    <cellStyle name="常规 6 14 7 3" xfId="1279"/>
    <cellStyle name="常规 6 14 7 3 2" xfId="4602"/>
    <cellStyle name="常规 6 14 7 3 3" xfId="7608"/>
    <cellStyle name="常规 6 14 7 4" xfId="1775"/>
    <cellStyle name="常规 6 14 7 4 2" xfId="5097"/>
    <cellStyle name="常规 6 14 7 4 3" xfId="8103"/>
    <cellStyle name="常规 6 14 7 5" xfId="2287"/>
    <cellStyle name="常规 6 14 7 5 2" xfId="5604"/>
    <cellStyle name="常规 6 14 7 5 3" xfId="8607"/>
    <cellStyle name="常规 6 14 7 6" xfId="2863"/>
    <cellStyle name="常规 6 14 7 6 2" xfId="6180"/>
    <cellStyle name="常规 6 14 7 6 3" xfId="9183"/>
    <cellStyle name="常规 6 14 7 7" xfId="3927"/>
    <cellStyle name="常规 6 14 7 8" xfId="6947"/>
    <cellStyle name="常规 6 14 8" xfId="594"/>
    <cellStyle name="常规 6 14 8 2" xfId="2873"/>
    <cellStyle name="常规 6 14 8 2 2" xfId="6190"/>
    <cellStyle name="常规 6 14 8 2 3" xfId="9193"/>
    <cellStyle name="常规 6 14 8 3" xfId="3938"/>
    <cellStyle name="常规 6 14 8 4" xfId="6957"/>
    <cellStyle name="常规 6 14 9" xfId="600"/>
    <cellStyle name="常规 6 14 9 2" xfId="2879"/>
    <cellStyle name="常规 6 14 9 2 2" xfId="6196"/>
    <cellStyle name="常规 6 14 9 2 3" xfId="9199"/>
    <cellStyle name="常规 6 14 9 3" xfId="3944"/>
    <cellStyle name="常规 6 14 9 4" xfId="6963"/>
    <cellStyle name="常规 6 15" xfId="198"/>
    <cellStyle name="常规 6 15 10" xfId="636"/>
    <cellStyle name="常规 6 15 10 2" xfId="2906"/>
    <cellStyle name="常规 6 15 10 2 2" xfId="6223"/>
    <cellStyle name="常规 6 15 10 2 3" xfId="9226"/>
    <cellStyle name="常规 6 15 10 3" xfId="3974"/>
    <cellStyle name="常规 6 15 10 4" xfId="6990"/>
    <cellStyle name="常规 6 15 11" xfId="1130"/>
    <cellStyle name="常规 6 15 11 2" xfId="4455"/>
    <cellStyle name="常规 6 15 11 3" xfId="7461"/>
    <cellStyle name="常规 6 15 12" xfId="1100"/>
    <cellStyle name="常规 6 15 12 2" xfId="4427"/>
    <cellStyle name="常规 6 15 12 3" xfId="7434"/>
    <cellStyle name="常规 6 15 13" xfId="1063"/>
    <cellStyle name="常规 6 15 13 2" xfId="4392"/>
    <cellStyle name="常规 6 15 13 3" xfId="7401"/>
    <cellStyle name="常规 6 15 14" xfId="2263"/>
    <cellStyle name="常规 6 15 14 2" xfId="5582"/>
    <cellStyle name="常规 6 15 14 3" xfId="8586"/>
    <cellStyle name="常规 6 15 15" xfId="312"/>
    <cellStyle name="常规 6 15 15 2" xfId="3694"/>
    <cellStyle name="常规 6 15 15 3" xfId="3550"/>
    <cellStyle name="常规 6 15 16" xfId="339"/>
    <cellStyle name="常规 6 15 16 2" xfId="3719"/>
    <cellStyle name="常规 6 15 16 3" xfId="3585"/>
    <cellStyle name="常规 6 15 17" xfId="368"/>
    <cellStyle name="常规 6 15 17 2" xfId="3744"/>
    <cellStyle name="常规 6 15 17 3" xfId="3622"/>
    <cellStyle name="常规 6 15 18" xfId="3452"/>
    <cellStyle name="常规 6 15 18 2" xfId="6744"/>
    <cellStyle name="常规 6 15 18 3" xfId="9731"/>
    <cellStyle name="常规 6 15 19" xfId="3471"/>
    <cellStyle name="常规 6 15 19 2" xfId="6761"/>
    <cellStyle name="常规 6 15 19 3" xfId="9748"/>
    <cellStyle name="常规 6 15 2" xfId="321"/>
    <cellStyle name="常规 6 15 2 10" xfId="3701"/>
    <cellStyle name="常规 6 15 2 11" xfId="3678"/>
    <cellStyle name="常规 6 15 2 2" xfId="520"/>
    <cellStyle name="常规 6 15 2 2 10" xfId="6906"/>
    <cellStyle name="常规 6 15 2 2 2" xfId="740"/>
    <cellStyle name="常规 6 15 2 2 2 2" xfId="1428"/>
    <cellStyle name="常规 6 15 2 2 2 2 2" xfId="4751"/>
    <cellStyle name="常规 6 15 2 2 2 2 3" xfId="7757"/>
    <cellStyle name="常规 6 15 2 2 2 3" xfId="1924"/>
    <cellStyle name="常规 6 15 2 2 2 3 2" xfId="5246"/>
    <cellStyle name="常规 6 15 2 2 2 3 3" xfId="8251"/>
    <cellStyle name="常规 6 15 2 2 2 4" xfId="2435"/>
    <cellStyle name="常规 6 15 2 2 2 4 2" xfId="5752"/>
    <cellStyle name="常规 6 15 2 2 2 4 3" xfId="8755"/>
    <cellStyle name="常规 6 15 2 2 2 5" xfId="3010"/>
    <cellStyle name="常规 6 15 2 2 2 5 2" xfId="6327"/>
    <cellStyle name="常规 6 15 2 2 2 5 3" xfId="9330"/>
    <cellStyle name="常规 6 15 2 2 2 6" xfId="4078"/>
    <cellStyle name="常规 6 15 2 2 2 7" xfId="7094"/>
    <cellStyle name="常规 6 15 2 2 3" xfId="921"/>
    <cellStyle name="常规 6 15 2 2 3 2" xfId="1539"/>
    <cellStyle name="常规 6 15 2 2 3 2 2" xfId="4862"/>
    <cellStyle name="常规 6 15 2 2 3 2 3" xfId="7868"/>
    <cellStyle name="常规 6 15 2 2 3 3" xfId="2035"/>
    <cellStyle name="常规 6 15 2 2 3 3 2" xfId="5357"/>
    <cellStyle name="常规 6 15 2 2 3 3 3" xfId="8362"/>
    <cellStyle name="常规 6 15 2 2 3 4" xfId="2546"/>
    <cellStyle name="常规 6 15 2 2 3 4 2" xfId="5863"/>
    <cellStyle name="常规 6 15 2 2 3 4 3" xfId="8866"/>
    <cellStyle name="常规 6 15 2 2 3 5" xfId="3191"/>
    <cellStyle name="常规 6 15 2 2 3 5 2" xfId="6508"/>
    <cellStyle name="常规 6 15 2 2 3 5 3" xfId="9511"/>
    <cellStyle name="常规 6 15 2 2 3 6" xfId="4259"/>
    <cellStyle name="常规 6 15 2 2 3 7" xfId="7275"/>
    <cellStyle name="常规 6 15 2 2 4" xfId="1026"/>
    <cellStyle name="常规 6 15 2 2 4 2" xfId="1644"/>
    <cellStyle name="常规 6 15 2 2 4 2 2" xfId="4967"/>
    <cellStyle name="常规 6 15 2 2 4 2 3" xfId="7973"/>
    <cellStyle name="常规 6 15 2 2 4 3" xfId="2140"/>
    <cellStyle name="常规 6 15 2 2 4 3 2" xfId="5462"/>
    <cellStyle name="常规 6 15 2 2 4 3 3" xfId="8467"/>
    <cellStyle name="常规 6 15 2 2 4 4" xfId="2651"/>
    <cellStyle name="常规 6 15 2 2 4 4 2" xfId="5968"/>
    <cellStyle name="常规 6 15 2 2 4 4 3" xfId="8971"/>
    <cellStyle name="常规 6 15 2 2 4 5" xfId="3296"/>
    <cellStyle name="常规 6 15 2 2 4 5 2" xfId="6613"/>
    <cellStyle name="常规 6 15 2 2 4 5 3" xfId="9616"/>
    <cellStyle name="常规 6 15 2 2 4 6" xfId="4364"/>
    <cellStyle name="常规 6 15 2 2 4 7" xfId="7380"/>
    <cellStyle name="常规 6 15 2 2 5" xfId="1250"/>
    <cellStyle name="常规 6 15 2 2 5 2" xfId="4574"/>
    <cellStyle name="常规 6 15 2 2 5 3" xfId="7580"/>
    <cellStyle name="常规 6 15 2 2 6" xfId="1744"/>
    <cellStyle name="常规 6 15 2 2 6 2" xfId="5067"/>
    <cellStyle name="常规 6 15 2 2 6 3" xfId="8073"/>
    <cellStyle name="常规 6 15 2 2 7" xfId="2254"/>
    <cellStyle name="常规 6 15 2 2 7 2" xfId="5573"/>
    <cellStyle name="常规 6 15 2 2 7 3" xfId="8577"/>
    <cellStyle name="常规 6 15 2 2 8" xfId="2822"/>
    <cellStyle name="常规 6 15 2 2 8 2" xfId="6139"/>
    <cellStyle name="常规 6 15 2 2 8 3" xfId="9142"/>
    <cellStyle name="常规 6 15 2 2 9" xfId="3879"/>
    <cellStyle name="常规 6 15 2 3" xfId="682"/>
    <cellStyle name="常规 6 15 2 3 2" xfId="1369"/>
    <cellStyle name="常规 6 15 2 3 2 2" xfId="4692"/>
    <cellStyle name="常规 6 15 2 3 2 3" xfId="7698"/>
    <cellStyle name="常规 6 15 2 3 3" xfId="1865"/>
    <cellStyle name="常规 6 15 2 3 3 2" xfId="5187"/>
    <cellStyle name="常规 6 15 2 3 3 3" xfId="8192"/>
    <cellStyle name="常规 6 15 2 3 4" xfId="2376"/>
    <cellStyle name="常规 6 15 2 3 4 2" xfId="5693"/>
    <cellStyle name="常规 6 15 2 3 4 3" xfId="8696"/>
    <cellStyle name="常规 6 15 2 3 5" xfId="2952"/>
    <cellStyle name="常规 6 15 2 3 5 2" xfId="6269"/>
    <cellStyle name="常规 6 15 2 3 5 3" xfId="9272"/>
    <cellStyle name="常规 6 15 2 3 6" xfId="4020"/>
    <cellStyle name="常规 6 15 2 3 7" xfId="7036"/>
    <cellStyle name="常规 6 15 2 4" xfId="863"/>
    <cellStyle name="常规 6 15 2 4 2" xfId="1481"/>
    <cellStyle name="常规 6 15 2 4 2 2" xfId="4804"/>
    <cellStyle name="常规 6 15 2 4 2 3" xfId="7810"/>
    <cellStyle name="常规 6 15 2 4 3" xfId="1977"/>
    <cellStyle name="常规 6 15 2 4 3 2" xfId="5299"/>
    <cellStyle name="常规 6 15 2 4 3 3" xfId="8304"/>
    <cellStyle name="常规 6 15 2 4 4" xfId="2488"/>
    <cellStyle name="常规 6 15 2 4 4 2" xfId="5805"/>
    <cellStyle name="常规 6 15 2 4 4 3" xfId="8808"/>
    <cellStyle name="常规 6 15 2 4 5" xfId="3133"/>
    <cellStyle name="常规 6 15 2 4 5 2" xfId="6450"/>
    <cellStyle name="常规 6 15 2 4 5 3" xfId="9453"/>
    <cellStyle name="常规 6 15 2 4 6" xfId="4201"/>
    <cellStyle name="常规 6 15 2 4 7" xfId="7217"/>
    <cellStyle name="常规 6 15 2 5" xfId="968"/>
    <cellStyle name="常规 6 15 2 5 2" xfId="1586"/>
    <cellStyle name="常规 6 15 2 5 2 2" xfId="4909"/>
    <cellStyle name="常规 6 15 2 5 2 3" xfId="7915"/>
    <cellStyle name="常规 6 15 2 5 3" xfId="2082"/>
    <cellStyle name="常规 6 15 2 5 3 2" xfId="5404"/>
    <cellStyle name="常规 6 15 2 5 3 3" xfId="8409"/>
    <cellStyle name="常规 6 15 2 5 4" xfId="2593"/>
    <cellStyle name="常规 6 15 2 5 4 2" xfId="5910"/>
    <cellStyle name="常规 6 15 2 5 4 3" xfId="8913"/>
    <cellStyle name="常规 6 15 2 5 5" xfId="3238"/>
    <cellStyle name="常规 6 15 2 5 5 2" xfId="6555"/>
    <cellStyle name="常规 6 15 2 5 5 3" xfId="9558"/>
    <cellStyle name="常规 6 15 2 5 6" xfId="4306"/>
    <cellStyle name="常规 6 15 2 5 7" xfId="7322"/>
    <cellStyle name="常规 6 15 2 6" xfId="1189"/>
    <cellStyle name="常规 6 15 2 6 2" xfId="4513"/>
    <cellStyle name="常规 6 15 2 6 3" xfId="7519"/>
    <cellStyle name="常规 6 15 2 7" xfId="1686"/>
    <cellStyle name="常规 6 15 2 7 2" xfId="5009"/>
    <cellStyle name="常规 6 15 2 7 3" xfId="8015"/>
    <cellStyle name="常规 6 15 2 8" xfId="2194"/>
    <cellStyle name="常规 6 15 2 8 2" xfId="5514"/>
    <cellStyle name="常规 6 15 2 8 3" xfId="8518"/>
    <cellStyle name="常规 6 15 2 9" xfId="2725"/>
    <cellStyle name="常规 6 15 2 9 2" xfId="6042"/>
    <cellStyle name="常规 6 15 2 9 3" xfId="9045"/>
    <cellStyle name="常规 6 15 20" xfId="3491"/>
    <cellStyle name="常规 6 15 20 2" xfId="6774"/>
    <cellStyle name="常规 6 15 20 3" xfId="9761"/>
    <cellStyle name="常规 6 15 21" xfId="3505"/>
    <cellStyle name="常规 6 15 21 2" xfId="6786"/>
    <cellStyle name="常规 6 15 21 3" xfId="9772"/>
    <cellStyle name="常规 6 15 22" xfId="3511"/>
    <cellStyle name="常规 6 15 22 2" xfId="6792"/>
    <cellStyle name="常规 6 15 22 3" xfId="9778"/>
    <cellStyle name="常规 6 15 23" xfId="3615"/>
    <cellStyle name="常规 6 15 24" xfId="6780"/>
    <cellStyle name="常规 6 15 25" xfId="10046"/>
    <cellStyle name="常规 6 15 26" xfId="10047"/>
    <cellStyle name="常规 6 15 27" xfId="10048"/>
    <cellStyle name="常规 6 15 28" xfId="10049"/>
    <cellStyle name="常规 6 15 29" xfId="10050"/>
    <cellStyle name="常规 6 15 3" xfId="458"/>
    <cellStyle name="常规 6 15 3 10" xfId="6854"/>
    <cellStyle name="常规 6 15 3 2" xfId="688"/>
    <cellStyle name="常规 6 15 3 2 2" xfId="1375"/>
    <cellStyle name="常规 6 15 3 2 2 2" xfId="4698"/>
    <cellStyle name="常规 6 15 3 2 2 3" xfId="7704"/>
    <cellStyle name="常规 6 15 3 2 3" xfId="1871"/>
    <cellStyle name="常规 6 15 3 2 3 2" xfId="5193"/>
    <cellStyle name="常规 6 15 3 2 3 3" xfId="8198"/>
    <cellStyle name="常规 6 15 3 2 4" xfId="2382"/>
    <cellStyle name="常规 6 15 3 2 4 2" xfId="5699"/>
    <cellStyle name="常规 6 15 3 2 4 3" xfId="8702"/>
    <cellStyle name="常规 6 15 3 2 5" xfId="2958"/>
    <cellStyle name="常规 6 15 3 2 5 2" xfId="6275"/>
    <cellStyle name="常规 6 15 3 2 5 3" xfId="9278"/>
    <cellStyle name="常规 6 15 3 2 6" xfId="4026"/>
    <cellStyle name="常规 6 15 3 2 7" xfId="7042"/>
    <cellStyle name="常规 6 15 3 3" xfId="869"/>
    <cellStyle name="常规 6 15 3 3 2" xfId="1487"/>
    <cellStyle name="常规 6 15 3 3 2 2" xfId="4810"/>
    <cellStyle name="常规 6 15 3 3 2 3" xfId="7816"/>
    <cellStyle name="常规 6 15 3 3 3" xfId="1983"/>
    <cellStyle name="常规 6 15 3 3 3 2" xfId="5305"/>
    <cellStyle name="常规 6 15 3 3 3 3" xfId="8310"/>
    <cellStyle name="常规 6 15 3 3 4" xfId="2494"/>
    <cellStyle name="常规 6 15 3 3 4 2" xfId="5811"/>
    <cellStyle name="常规 6 15 3 3 4 3" xfId="8814"/>
    <cellStyle name="常规 6 15 3 3 5" xfId="3139"/>
    <cellStyle name="常规 6 15 3 3 5 2" xfId="6456"/>
    <cellStyle name="常规 6 15 3 3 5 3" xfId="9459"/>
    <cellStyle name="常规 6 15 3 3 6" xfId="4207"/>
    <cellStyle name="常规 6 15 3 3 7" xfId="7223"/>
    <cellStyle name="常规 6 15 3 4" xfId="974"/>
    <cellStyle name="常规 6 15 3 4 2" xfId="1592"/>
    <cellStyle name="常规 6 15 3 4 2 2" xfId="4915"/>
    <cellStyle name="常规 6 15 3 4 2 3" xfId="7921"/>
    <cellStyle name="常规 6 15 3 4 3" xfId="2088"/>
    <cellStyle name="常规 6 15 3 4 3 2" xfId="5410"/>
    <cellStyle name="常规 6 15 3 4 3 3" xfId="8415"/>
    <cellStyle name="常规 6 15 3 4 4" xfId="2599"/>
    <cellStyle name="常规 6 15 3 4 4 2" xfId="5916"/>
    <cellStyle name="常规 6 15 3 4 4 3" xfId="8919"/>
    <cellStyle name="常规 6 15 3 4 5" xfId="3244"/>
    <cellStyle name="常规 6 15 3 4 5 2" xfId="6561"/>
    <cellStyle name="常规 6 15 3 4 5 3" xfId="9564"/>
    <cellStyle name="常规 6 15 3 4 6" xfId="4312"/>
    <cellStyle name="常规 6 15 3 4 7" xfId="7328"/>
    <cellStyle name="常规 6 15 3 5" xfId="1195"/>
    <cellStyle name="常规 6 15 3 5 2" xfId="4519"/>
    <cellStyle name="常规 6 15 3 5 3" xfId="7525"/>
    <cellStyle name="常规 6 15 3 6" xfId="1692"/>
    <cellStyle name="常规 6 15 3 6 2" xfId="5015"/>
    <cellStyle name="常规 6 15 3 6 3" xfId="8021"/>
    <cellStyle name="常规 6 15 3 7" xfId="2200"/>
    <cellStyle name="常规 6 15 3 7 2" xfId="5520"/>
    <cellStyle name="常规 6 15 3 7 3" xfId="8524"/>
    <cellStyle name="常规 6 15 3 8" xfId="2770"/>
    <cellStyle name="常规 6 15 3 8 2" xfId="6087"/>
    <cellStyle name="常规 6 15 3 8 3" xfId="9090"/>
    <cellStyle name="常规 6 15 3 9" xfId="3821"/>
    <cellStyle name="常规 6 15 30" xfId="10051"/>
    <cellStyle name="常规 6 15 31" xfId="10052"/>
    <cellStyle name="常规 6 15 32" xfId="10053"/>
    <cellStyle name="常规 6 15 33" xfId="10054"/>
    <cellStyle name="常规 6 15 34" xfId="10055"/>
    <cellStyle name="常规 6 15 35" xfId="10056"/>
    <cellStyle name="常规 6 15 36" xfId="10057"/>
    <cellStyle name="常规 6 15 37" xfId="10058"/>
    <cellStyle name="常规 6 15 38" xfId="10059"/>
    <cellStyle name="常规 6 15 39" xfId="10060"/>
    <cellStyle name="常规 6 15 4" xfId="493"/>
    <cellStyle name="常规 6 15 4 10" xfId="6880"/>
    <cellStyle name="常规 6 15 4 2" xfId="714"/>
    <cellStyle name="常规 6 15 4 2 2" xfId="1402"/>
    <cellStyle name="常规 6 15 4 2 2 2" xfId="4725"/>
    <cellStyle name="常规 6 15 4 2 2 3" xfId="7731"/>
    <cellStyle name="常规 6 15 4 2 3" xfId="1898"/>
    <cellStyle name="常规 6 15 4 2 3 2" xfId="5220"/>
    <cellStyle name="常规 6 15 4 2 3 3" xfId="8225"/>
    <cellStyle name="常规 6 15 4 2 4" xfId="2409"/>
    <cellStyle name="常规 6 15 4 2 4 2" xfId="5726"/>
    <cellStyle name="常规 6 15 4 2 4 3" xfId="8729"/>
    <cellStyle name="常规 6 15 4 2 5" xfId="2984"/>
    <cellStyle name="常规 6 15 4 2 5 2" xfId="6301"/>
    <cellStyle name="常规 6 15 4 2 5 3" xfId="9304"/>
    <cellStyle name="常规 6 15 4 2 6" xfId="4052"/>
    <cellStyle name="常规 6 15 4 2 7" xfId="7068"/>
    <cellStyle name="常规 6 15 4 3" xfId="895"/>
    <cellStyle name="常规 6 15 4 3 2" xfId="1513"/>
    <cellStyle name="常规 6 15 4 3 2 2" xfId="4836"/>
    <cellStyle name="常规 6 15 4 3 2 3" xfId="7842"/>
    <cellStyle name="常规 6 15 4 3 3" xfId="2009"/>
    <cellStyle name="常规 6 15 4 3 3 2" xfId="5331"/>
    <cellStyle name="常规 6 15 4 3 3 3" xfId="8336"/>
    <cellStyle name="常规 6 15 4 3 4" xfId="2520"/>
    <cellStyle name="常规 6 15 4 3 4 2" xfId="5837"/>
    <cellStyle name="常规 6 15 4 3 4 3" xfId="8840"/>
    <cellStyle name="常规 6 15 4 3 5" xfId="3165"/>
    <cellStyle name="常规 6 15 4 3 5 2" xfId="6482"/>
    <cellStyle name="常规 6 15 4 3 5 3" xfId="9485"/>
    <cellStyle name="常规 6 15 4 3 6" xfId="4233"/>
    <cellStyle name="常规 6 15 4 3 7" xfId="7249"/>
    <cellStyle name="常规 6 15 4 4" xfId="1000"/>
    <cellStyle name="常规 6 15 4 4 2" xfId="1618"/>
    <cellStyle name="常规 6 15 4 4 2 2" xfId="4941"/>
    <cellStyle name="常规 6 15 4 4 2 3" xfId="7947"/>
    <cellStyle name="常规 6 15 4 4 3" xfId="2114"/>
    <cellStyle name="常规 6 15 4 4 3 2" xfId="5436"/>
    <cellStyle name="常规 6 15 4 4 3 3" xfId="8441"/>
    <cellStyle name="常规 6 15 4 4 4" xfId="2625"/>
    <cellStyle name="常规 6 15 4 4 4 2" xfId="5942"/>
    <cellStyle name="常规 6 15 4 4 4 3" xfId="8945"/>
    <cellStyle name="常规 6 15 4 4 5" xfId="3270"/>
    <cellStyle name="常规 6 15 4 4 5 2" xfId="6587"/>
    <cellStyle name="常规 6 15 4 4 5 3" xfId="9590"/>
    <cellStyle name="常规 6 15 4 4 6" xfId="4338"/>
    <cellStyle name="常规 6 15 4 4 7" xfId="7354"/>
    <cellStyle name="常规 6 15 4 5" xfId="1224"/>
    <cellStyle name="常规 6 15 4 5 2" xfId="4548"/>
    <cellStyle name="常规 6 15 4 5 3" xfId="7554"/>
    <cellStyle name="常规 6 15 4 6" xfId="1718"/>
    <cellStyle name="常规 6 15 4 6 2" xfId="5041"/>
    <cellStyle name="常规 6 15 4 6 3" xfId="8047"/>
    <cellStyle name="常规 6 15 4 7" xfId="2228"/>
    <cellStyle name="常规 6 15 4 7 2" xfId="5547"/>
    <cellStyle name="常规 6 15 4 7 3" xfId="8551"/>
    <cellStyle name="常规 6 15 4 8" xfId="2796"/>
    <cellStyle name="常规 6 15 4 8 2" xfId="6113"/>
    <cellStyle name="常规 6 15 4 8 3" xfId="9116"/>
    <cellStyle name="常规 6 15 4 9" xfId="3853"/>
    <cellStyle name="常规 6 15 5" xfId="399"/>
    <cellStyle name="常规 6 15 5 2" xfId="797"/>
    <cellStyle name="常规 6 15 5 2 2" xfId="3067"/>
    <cellStyle name="常规 6 15 5 2 2 2" xfId="6384"/>
    <cellStyle name="常规 6 15 5 2 2 3" xfId="9387"/>
    <cellStyle name="常规 6 15 5 2 3" xfId="4135"/>
    <cellStyle name="常规 6 15 5 2 4" xfId="7151"/>
    <cellStyle name="常规 6 15 5 3" xfId="1310"/>
    <cellStyle name="常规 6 15 5 3 2" xfId="4633"/>
    <cellStyle name="常规 6 15 5 3 3" xfId="7639"/>
    <cellStyle name="常规 6 15 5 4" xfId="1807"/>
    <cellStyle name="常规 6 15 5 4 2" xfId="5129"/>
    <cellStyle name="常规 6 15 5 4 3" xfId="8134"/>
    <cellStyle name="常规 6 15 5 5" xfId="2318"/>
    <cellStyle name="常规 6 15 5 5 2" xfId="5635"/>
    <cellStyle name="常规 6 15 5 5 3" xfId="8638"/>
    <cellStyle name="常规 6 15 5 6" xfId="2721"/>
    <cellStyle name="常规 6 15 5 6 2" xfId="6038"/>
    <cellStyle name="常规 6 15 5 6 3" xfId="9041"/>
    <cellStyle name="常规 6 15 5 7" xfId="3770"/>
    <cellStyle name="常规 6 15 5 8" xfId="6809"/>
    <cellStyle name="常规 6 15 6" xfId="371"/>
    <cellStyle name="常规 6 15 6 2" xfId="771"/>
    <cellStyle name="常规 6 15 6 2 2" xfId="3041"/>
    <cellStyle name="常规 6 15 6 2 2 2" xfId="6358"/>
    <cellStyle name="常规 6 15 6 2 2 3" xfId="9361"/>
    <cellStyle name="常规 6 15 6 2 3" xfId="4109"/>
    <cellStyle name="常规 6 15 6 2 4" xfId="7125"/>
    <cellStyle name="常规 6 15 6 3" xfId="1284"/>
    <cellStyle name="常规 6 15 6 3 2" xfId="4607"/>
    <cellStyle name="常规 6 15 6 3 3" xfId="7613"/>
    <cellStyle name="常规 6 15 6 4" xfId="1781"/>
    <cellStyle name="常规 6 15 6 4 2" xfId="5103"/>
    <cellStyle name="常规 6 15 6 4 3" xfId="8108"/>
    <cellStyle name="常规 6 15 6 5" xfId="2292"/>
    <cellStyle name="常规 6 15 6 5 2" xfId="5609"/>
    <cellStyle name="常规 6 15 6 5 3" xfId="8612"/>
    <cellStyle name="常规 6 15 6 6" xfId="2693"/>
    <cellStyle name="常规 6 15 6 6 2" xfId="6010"/>
    <cellStyle name="常规 6 15 6 6 3" xfId="9013"/>
    <cellStyle name="常规 6 15 6 7" xfId="3746"/>
    <cellStyle name="常规 6 15 6 8" xfId="3609"/>
    <cellStyle name="常规 6 15 7" xfId="584"/>
    <cellStyle name="常规 6 15 7 2" xfId="813"/>
    <cellStyle name="常规 6 15 7 2 2" xfId="3083"/>
    <cellStyle name="常规 6 15 7 2 2 2" xfId="6400"/>
    <cellStyle name="常规 6 15 7 2 2 3" xfId="9403"/>
    <cellStyle name="常规 6 15 7 2 3" xfId="4151"/>
    <cellStyle name="常规 6 15 7 2 4" xfId="7167"/>
    <cellStyle name="常规 6 15 7 3" xfId="1379"/>
    <cellStyle name="常规 6 15 7 3 2" xfId="4702"/>
    <cellStyle name="常规 6 15 7 3 3" xfId="7708"/>
    <cellStyle name="常规 6 15 7 4" xfId="1875"/>
    <cellStyle name="常规 6 15 7 4 2" xfId="5197"/>
    <cellStyle name="常规 6 15 7 4 3" xfId="8202"/>
    <cellStyle name="常规 6 15 7 5" xfId="2386"/>
    <cellStyle name="常规 6 15 7 5 2" xfId="5703"/>
    <cellStyle name="常规 6 15 7 5 3" xfId="8706"/>
    <cellStyle name="常规 6 15 7 6" xfId="2864"/>
    <cellStyle name="常规 6 15 7 6 2" xfId="6181"/>
    <cellStyle name="常规 6 15 7 6 3" xfId="9184"/>
    <cellStyle name="常规 6 15 7 7" xfId="3928"/>
    <cellStyle name="常规 6 15 7 8" xfId="6948"/>
    <cellStyle name="常规 6 15 8" xfId="595"/>
    <cellStyle name="常规 6 15 8 2" xfId="2874"/>
    <cellStyle name="常规 6 15 8 2 2" xfId="6191"/>
    <cellStyle name="常规 6 15 8 2 3" xfId="9194"/>
    <cellStyle name="常规 6 15 8 3" xfId="3939"/>
    <cellStyle name="常规 6 15 8 4" xfId="6958"/>
    <cellStyle name="常规 6 15 9" xfId="601"/>
    <cellStyle name="常规 6 15 9 2" xfId="2880"/>
    <cellStyle name="常规 6 15 9 2 2" xfId="6197"/>
    <cellStyle name="常规 6 15 9 2 3" xfId="9200"/>
    <cellStyle name="常规 6 15 9 3" xfId="3945"/>
    <cellStyle name="常规 6 15 9 4" xfId="6964"/>
    <cellStyle name="常规 6 16" xfId="200"/>
    <cellStyle name="常规 6 16 10" xfId="637"/>
    <cellStyle name="常规 6 16 10 2" xfId="2907"/>
    <cellStyle name="常规 6 16 10 2 2" xfId="6224"/>
    <cellStyle name="常规 6 16 10 2 3" xfId="9227"/>
    <cellStyle name="常规 6 16 10 3" xfId="3975"/>
    <cellStyle name="常规 6 16 10 4" xfId="6991"/>
    <cellStyle name="常规 6 16 11" xfId="1131"/>
    <cellStyle name="常规 6 16 11 2" xfId="4456"/>
    <cellStyle name="常规 6 16 11 3" xfId="7462"/>
    <cellStyle name="常规 6 16 12" xfId="1085"/>
    <cellStyle name="常规 6 16 12 2" xfId="4412"/>
    <cellStyle name="常规 6 16 12 3" xfId="7420"/>
    <cellStyle name="常规 6 16 13" xfId="1081"/>
    <cellStyle name="常规 6 16 13 2" xfId="4408"/>
    <cellStyle name="常规 6 16 13 3" xfId="7416"/>
    <cellStyle name="常规 6 16 14" xfId="2157"/>
    <cellStyle name="常规 6 16 14 2" xfId="5477"/>
    <cellStyle name="常规 6 16 14 3" xfId="8481"/>
    <cellStyle name="常规 6 16 15" xfId="302"/>
    <cellStyle name="常规 6 16 15 2" xfId="3684"/>
    <cellStyle name="常规 6 16 15 3" xfId="4373"/>
    <cellStyle name="常规 6 16 16" xfId="320"/>
    <cellStyle name="常规 6 16 16 2" xfId="3700"/>
    <cellStyle name="常规 6 16 16 3" xfId="6743"/>
    <cellStyle name="常规 6 16 17" xfId="260"/>
    <cellStyle name="常规 6 16 17 2" xfId="3647"/>
    <cellStyle name="常规 6 16 17 3" xfId="4404"/>
    <cellStyle name="常规 6 16 18" xfId="3453"/>
    <cellStyle name="常规 6 16 18 2" xfId="6745"/>
    <cellStyle name="常规 6 16 18 3" xfId="9732"/>
    <cellStyle name="常规 6 16 19" xfId="3472"/>
    <cellStyle name="常规 6 16 19 2" xfId="6762"/>
    <cellStyle name="常规 6 16 19 3" xfId="9749"/>
    <cellStyle name="常规 6 16 2" xfId="322"/>
    <cellStyle name="常规 6 16 2 10" xfId="3702"/>
    <cellStyle name="常规 6 16 2 11" xfId="6630"/>
    <cellStyle name="常规 6 16 2 2" xfId="521"/>
    <cellStyle name="常规 6 16 2 2 10" xfId="6907"/>
    <cellStyle name="常规 6 16 2 2 2" xfId="741"/>
    <cellStyle name="常规 6 16 2 2 2 2" xfId="1429"/>
    <cellStyle name="常规 6 16 2 2 2 2 2" xfId="4752"/>
    <cellStyle name="常规 6 16 2 2 2 2 3" xfId="7758"/>
    <cellStyle name="常规 6 16 2 2 2 3" xfId="1925"/>
    <cellStyle name="常规 6 16 2 2 2 3 2" xfId="5247"/>
    <cellStyle name="常规 6 16 2 2 2 3 3" xfId="8252"/>
    <cellStyle name="常规 6 16 2 2 2 4" xfId="2436"/>
    <cellStyle name="常规 6 16 2 2 2 4 2" xfId="5753"/>
    <cellStyle name="常规 6 16 2 2 2 4 3" xfId="8756"/>
    <cellStyle name="常规 6 16 2 2 2 5" xfId="3011"/>
    <cellStyle name="常规 6 16 2 2 2 5 2" xfId="6328"/>
    <cellStyle name="常规 6 16 2 2 2 5 3" xfId="9331"/>
    <cellStyle name="常规 6 16 2 2 2 6" xfId="4079"/>
    <cellStyle name="常规 6 16 2 2 2 7" xfId="7095"/>
    <cellStyle name="常规 6 16 2 2 3" xfId="922"/>
    <cellStyle name="常规 6 16 2 2 3 2" xfId="1540"/>
    <cellStyle name="常规 6 16 2 2 3 2 2" xfId="4863"/>
    <cellStyle name="常规 6 16 2 2 3 2 3" xfId="7869"/>
    <cellStyle name="常规 6 16 2 2 3 3" xfId="2036"/>
    <cellStyle name="常规 6 16 2 2 3 3 2" xfId="5358"/>
    <cellStyle name="常规 6 16 2 2 3 3 3" xfId="8363"/>
    <cellStyle name="常规 6 16 2 2 3 4" xfId="2547"/>
    <cellStyle name="常规 6 16 2 2 3 4 2" xfId="5864"/>
    <cellStyle name="常规 6 16 2 2 3 4 3" xfId="8867"/>
    <cellStyle name="常规 6 16 2 2 3 5" xfId="3192"/>
    <cellStyle name="常规 6 16 2 2 3 5 2" xfId="6509"/>
    <cellStyle name="常规 6 16 2 2 3 5 3" xfId="9512"/>
    <cellStyle name="常规 6 16 2 2 3 6" xfId="4260"/>
    <cellStyle name="常规 6 16 2 2 3 7" xfId="7276"/>
    <cellStyle name="常规 6 16 2 2 4" xfId="1027"/>
    <cellStyle name="常规 6 16 2 2 4 2" xfId="1645"/>
    <cellStyle name="常规 6 16 2 2 4 2 2" xfId="4968"/>
    <cellStyle name="常规 6 16 2 2 4 2 3" xfId="7974"/>
    <cellStyle name="常规 6 16 2 2 4 3" xfId="2141"/>
    <cellStyle name="常规 6 16 2 2 4 3 2" xfId="5463"/>
    <cellStyle name="常规 6 16 2 2 4 3 3" xfId="8468"/>
    <cellStyle name="常规 6 16 2 2 4 4" xfId="2652"/>
    <cellStyle name="常规 6 16 2 2 4 4 2" xfId="5969"/>
    <cellStyle name="常规 6 16 2 2 4 4 3" xfId="8972"/>
    <cellStyle name="常规 6 16 2 2 4 5" xfId="3297"/>
    <cellStyle name="常规 6 16 2 2 4 5 2" xfId="6614"/>
    <cellStyle name="常规 6 16 2 2 4 5 3" xfId="9617"/>
    <cellStyle name="常规 6 16 2 2 4 6" xfId="4365"/>
    <cellStyle name="常规 6 16 2 2 4 7" xfId="7381"/>
    <cellStyle name="常规 6 16 2 2 5" xfId="1251"/>
    <cellStyle name="常规 6 16 2 2 5 2" xfId="4575"/>
    <cellStyle name="常规 6 16 2 2 5 3" xfId="7581"/>
    <cellStyle name="常规 6 16 2 2 6" xfId="1745"/>
    <cellStyle name="常规 6 16 2 2 6 2" xfId="5068"/>
    <cellStyle name="常规 6 16 2 2 6 3" xfId="8074"/>
    <cellStyle name="常规 6 16 2 2 7" xfId="2255"/>
    <cellStyle name="常规 6 16 2 2 7 2" xfId="5574"/>
    <cellStyle name="常规 6 16 2 2 7 3" xfId="8578"/>
    <cellStyle name="常规 6 16 2 2 8" xfId="2823"/>
    <cellStyle name="常规 6 16 2 2 8 2" xfId="6140"/>
    <cellStyle name="常规 6 16 2 2 8 3" xfId="9143"/>
    <cellStyle name="常规 6 16 2 2 9" xfId="3880"/>
    <cellStyle name="常规 6 16 2 3" xfId="683"/>
    <cellStyle name="常规 6 16 2 3 2" xfId="1370"/>
    <cellStyle name="常规 6 16 2 3 2 2" xfId="4693"/>
    <cellStyle name="常规 6 16 2 3 2 3" xfId="7699"/>
    <cellStyle name="常规 6 16 2 3 3" xfId="1866"/>
    <cellStyle name="常规 6 16 2 3 3 2" xfId="5188"/>
    <cellStyle name="常规 6 16 2 3 3 3" xfId="8193"/>
    <cellStyle name="常规 6 16 2 3 4" xfId="2377"/>
    <cellStyle name="常规 6 16 2 3 4 2" xfId="5694"/>
    <cellStyle name="常规 6 16 2 3 4 3" xfId="8697"/>
    <cellStyle name="常规 6 16 2 3 5" xfId="2953"/>
    <cellStyle name="常规 6 16 2 3 5 2" xfId="6270"/>
    <cellStyle name="常规 6 16 2 3 5 3" xfId="9273"/>
    <cellStyle name="常规 6 16 2 3 6" xfId="4021"/>
    <cellStyle name="常规 6 16 2 3 7" xfId="7037"/>
    <cellStyle name="常规 6 16 2 4" xfId="864"/>
    <cellStyle name="常规 6 16 2 4 2" xfId="1482"/>
    <cellStyle name="常规 6 16 2 4 2 2" xfId="4805"/>
    <cellStyle name="常规 6 16 2 4 2 3" xfId="7811"/>
    <cellStyle name="常规 6 16 2 4 3" xfId="1978"/>
    <cellStyle name="常规 6 16 2 4 3 2" xfId="5300"/>
    <cellStyle name="常规 6 16 2 4 3 3" xfId="8305"/>
    <cellStyle name="常规 6 16 2 4 4" xfId="2489"/>
    <cellStyle name="常规 6 16 2 4 4 2" xfId="5806"/>
    <cellStyle name="常规 6 16 2 4 4 3" xfId="8809"/>
    <cellStyle name="常规 6 16 2 4 5" xfId="3134"/>
    <cellStyle name="常规 6 16 2 4 5 2" xfId="6451"/>
    <cellStyle name="常规 6 16 2 4 5 3" xfId="9454"/>
    <cellStyle name="常规 6 16 2 4 6" xfId="4202"/>
    <cellStyle name="常规 6 16 2 4 7" xfId="7218"/>
    <cellStyle name="常规 6 16 2 5" xfId="969"/>
    <cellStyle name="常规 6 16 2 5 2" xfId="1587"/>
    <cellStyle name="常规 6 16 2 5 2 2" xfId="4910"/>
    <cellStyle name="常规 6 16 2 5 2 3" xfId="7916"/>
    <cellStyle name="常规 6 16 2 5 3" xfId="2083"/>
    <cellStyle name="常规 6 16 2 5 3 2" xfId="5405"/>
    <cellStyle name="常规 6 16 2 5 3 3" xfId="8410"/>
    <cellStyle name="常规 6 16 2 5 4" xfId="2594"/>
    <cellStyle name="常规 6 16 2 5 4 2" xfId="5911"/>
    <cellStyle name="常规 6 16 2 5 4 3" xfId="8914"/>
    <cellStyle name="常规 6 16 2 5 5" xfId="3239"/>
    <cellStyle name="常规 6 16 2 5 5 2" xfId="6556"/>
    <cellStyle name="常规 6 16 2 5 5 3" xfId="9559"/>
    <cellStyle name="常规 6 16 2 5 6" xfId="4307"/>
    <cellStyle name="常规 6 16 2 5 7" xfId="7323"/>
    <cellStyle name="常规 6 16 2 6" xfId="1190"/>
    <cellStyle name="常规 6 16 2 6 2" xfId="4514"/>
    <cellStyle name="常规 6 16 2 6 3" xfId="7520"/>
    <cellStyle name="常规 6 16 2 7" xfId="1687"/>
    <cellStyle name="常规 6 16 2 7 2" xfId="5010"/>
    <cellStyle name="常规 6 16 2 7 3" xfId="8016"/>
    <cellStyle name="常规 6 16 2 8" xfId="2195"/>
    <cellStyle name="常规 6 16 2 8 2" xfId="5515"/>
    <cellStyle name="常规 6 16 2 8 3" xfId="8519"/>
    <cellStyle name="常规 6 16 2 9" xfId="2726"/>
    <cellStyle name="常规 6 16 2 9 2" xfId="6043"/>
    <cellStyle name="常规 6 16 2 9 3" xfId="9046"/>
    <cellStyle name="常规 6 16 20" xfId="3492"/>
    <cellStyle name="常规 6 16 20 2" xfId="6775"/>
    <cellStyle name="常规 6 16 20 3" xfId="9762"/>
    <cellStyle name="常规 6 16 21" xfId="3506"/>
    <cellStyle name="常规 6 16 21 2" xfId="6787"/>
    <cellStyle name="常规 6 16 21 3" xfId="9773"/>
    <cellStyle name="常规 6 16 22" xfId="3512"/>
    <cellStyle name="常规 6 16 22 2" xfId="6793"/>
    <cellStyle name="常规 6 16 22 3" xfId="9779"/>
    <cellStyle name="常规 6 16 23" xfId="3617"/>
    <cellStyle name="常规 6 16 24" xfId="6686"/>
    <cellStyle name="常规 6 16 25" xfId="10061"/>
    <cellStyle name="常规 6 16 26" xfId="10062"/>
    <cellStyle name="常规 6 16 27" xfId="10063"/>
    <cellStyle name="常规 6 16 28" xfId="10064"/>
    <cellStyle name="常规 6 16 29" xfId="10065"/>
    <cellStyle name="常规 6 16 3" xfId="459"/>
    <cellStyle name="常规 6 16 3 10" xfId="6855"/>
    <cellStyle name="常规 6 16 3 2" xfId="689"/>
    <cellStyle name="常规 6 16 3 2 2" xfId="1376"/>
    <cellStyle name="常规 6 16 3 2 2 2" xfId="4699"/>
    <cellStyle name="常规 6 16 3 2 2 3" xfId="7705"/>
    <cellStyle name="常规 6 16 3 2 3" xfId="1872"/>
    <cellStyle name="常规 6 16 3 2 3 2" xfId="5194"/>
    <cellStyle name="常规 6 16 3 2 3 3" xfId="8199"/>
    <cellStyle name="常规 6 16 3 2 4" xfId="2383"/>
    <cellStyle name="常规 6 16 3 2 4 2" xfId="5700"/>
    <cellStyle name="常规 6 16 3 2 4 3" xfId="8703"/>
    <cellStyle name="常规 6 16 3 2 5" xfId="2959"/>
    <cellStyle name="常规 6 16 3 2 5 2" xfId="6276"/>
    <cellStyle name="常规 6 16 3 2 5 3" xfId="9279"/>
    <cellStyle name="常规 6 16 3 2 6" xfId="4027"/>
    <cellStyle name="常规 6 16 3 2 7" xfId="7043"/>
    <cellStyle name="常规 6 16 3 3" xfId="870"/>
    <cellStyle name="常规 6 16 3 3 2" xfId="1488"/>
    <cellStyle name="常规 6 16 3 3 2 2" xfId="4811"/>
    <cellStyle name="常规 6 16 3 3 2 3" xfId="7817"/>
    <cellStyle name="常规 6 16 3 3 3" xfId="1984"/>
    <cellStyle name="常规 6 16 3 3 3 2" xfId="5306"/>
    <cellStyle name="常规 6 16 3 3 3 3" xfId="8311"/>
    <cellStyle name="常规 6 16 3 3 4" xfId="2495"/>
    <cellStyle name="常规 6 16 3 3 4 2" xfId="5812"/>
    <cellStyle name="常规 6 16 3 3 4 3" xfId="8815"/>
    <cellStyle name="常规 6 16 3 3 5" xfId="3140"/>
    <cellStyle name="常规 6 16 3 3 5 2" xfId="6457"/>
    <cellStyle name="常规 6 16 3 3 5 3" xfId="9460"/>
    <cellStyle name="常规 6 16 3 3 6" xfId="4208"/>
    <cellStyle name="常规 6 16 3 3 7" xfId="7224"/>
    <cellStyle name="常规 6 16 3 4" xfId="975"/>
    <cellStyle name="常规 6 16 3 4 2" xfId="1593"/>
    <cellStyle name="常规 6 16 3 4 2 2" xfId="4916"/>
    <cellStyle name="常规 6 16 3 4 2 3" xfId="7922"/>
    <cellStyle name="常规 6 16 3 4 3" xfId="2089"/>
    <cellStyle name="常规 6 16 3 4 3 2" xfId="5411"/>
    <cellStyle name="常规 6 16 3 4 3 3" xfId="8416"/>
    <cellStyle name="常规 6 16 3 4 4" xfId="2600"/>
    <cellStyle name="常规 6 16 3 4 4 2" xfId="5917"/>
    <cellStyle name="常规 6 16 3 4 4 3" xfId="8920"/>
    <cellStyle name="常规 6 16 3 4 5" xfId="3245"/>
    <cellStyle name="常规 6 16 3 4 5 2" xfId="6562"/>
    <cellStyle name="常规 6 16 3 4 5 3" xfId="9565"/>
    <cellStyle name="常规 6 16 3 4 6" xfId="4313"/>
    <cellStyle name="常规 6 16 3 4 7" xfId="7329"/>
    <cellStyle name="常规 6 16 3 5" xfId="1196"/>
    <cellStyle name="常规 6 16 3 5 2" xfId="4520"/>
    <cellStyle name="常规 6 16 3 5 3" xfId="7526"/>
    <cellStyle name="常规 6 16 3 6" xfId="1693"/>
    <cellStyle name="常规 6 16 3 6 2" xfId="5016"/>
    <cellStyle name="常规 6 16 3 6 3" xfId="8022"/>
    <cellStyle name="常规 6 16 3 7" xfId="2201"/>
    <cellStyle name="常规 6 16 3 7 2" xfId="5521"/>
    <cellStyle name="常规 6 16 3 7 3" xfId="8525"/>
    <cellStyle name="常规 6 16 3 8" xfId="2771"/>
    <cellStyle name="常规 6 16 3 8 2" xfId="6088"/>
    <cellStyle name="常规 6 16 3 8 3" xfId="9091"/>
    <cellStyle name="常规 6 16 3 9" xfId="3822"/>
    <cellStyle name="常规 6 16 30" xfId="10066"/>
    <cellStyle name="常规 6 16 31" xfId="10067"/>
    <cellStyle name="常规 6 16 32" xfId="10068"/>
    <cellStyle name="常规 6 16 33" xfId="10069"/>
    <cellStyle name="常规 6 16 34" xfId="10070"/>
    <cellStyle name="常规 6 16 35" xfId="10071"/>
    <cellStyle name="常规 6 16 36" xfId="10072"/>
    <cellStyle name="常规 6 16 37" xfId="10073"/>
    <cellStyle name="常规 6 16 38" xfId="10074"/>
    <cellStyle name="常规 6 16 39" xfId="10075"/>
    <cellStyle name="常规 6 16 4" xfId="494"/>
    <cellStyle name="常规 6 16 4 10" xfId="6881"/>
    <cellStyle name="常规 6 16 4 2" xfId="715"/>
    <cellStyle name="常规 6 16 4 2 2" xfId="1403"/>
    <cellStyle name="常规 6 16 4 2 2 2" xfId="4726"/>
    <cellStyle name="常规 6 16 4 2 2 3" xfId="7732"/>
    <cellStyle name="常规 6 16 4 2 3" xfId="1899"/>
    <cellStyle name="常规 6 16 4 2 3 2" xfId="5221"/>
    <cellStyle name="常规 6 16 4 2 3 3" xfId="8226"/>
    <cellStyle name="常规 6 16 4 2 4" xfId="2410"/>
    <cellStyle name="常规 6 16 4 2 4 2" xfId="5727"/>
    <cellStyle name="常规 6 16 4 2 4 3" xfId="8730"/>
    <cellStyle name="常规 6 16 4 2 5" xfId="2985"/>
    <cellStyle name="常规 6 16 4 2 5 2" xfId="6302"/>
    <cellStyle name="常规 6 16 4 2 5 3" xfId="9305"/>
    <cellStyle name="常规 6 16 4 2 6" xfId="4053"/>
    <cellStyle name="常规 6 16 4 2 7" xfId="7069"/>
    <cellStyle name="常规 6 16 4 3" xfId="896"/>
    <cellStyle name="常规 6 16 4 3 2" xfId="1514"/>
    <cellStyle name="常规 6 16 4 3 2 2" xfId="4837"/>
    <cellStyle name="常规 6 16 4 3 2 3" xfId="7843"/>
    <cellStyle name="常规 6 16 4 3 3" xfId="2010"/>
    <cellStyle name="常规 6 16 4 3 3 2" xfId="5332"/>
    <cellStyle name="常规 6 16 4 3 3 3" xfId="8337"/>
    <cellStyle name="常规 6 16 4 3 4" xfId="2521"/>
    <cellStyle name="常规 6 16 4 3 4 2" xfId="5838"/>
    <cellStyle name="常规 6 16 4 3 4 3" xfId="8841"/>
    <cellStyle name="常规 6 16 4 3 5" xfId="3166"/>
    <cellStyle name="常规 6 16 4 3 5 2" xfId="6483"/>
    <cellStyle name="常规 6 16 4 3 5 3" xfId="9486"/>
    <cellStyle name="常规 6 16 4 3 6" xfId="4234"/>
    <cellStyle name="常规 6 16 4 3 7" xfId="7250"/>
    <cellStyle name="常规 6 16 4 4" xfId="1001"/>
    <cellStyle name="常规 6 16 4 4 2" xfId="1619"/>
    <cellStyle name="常规 6 16 4 4 2 2" xfId="4942"/>
    <cellStyle name="常规 6 16 4 4 2 3" xfId="7948"/>
    <cellStyle name="常规 6 16 4 4 3" xfId="2115"/>
    <cellStyle name="常规 6 16 4 4 3 2" xfId="5437"/>
    <cellStyle name="常规 6 16 4 4 3 3" xfId="8442"/>
    <cellStyle name="常规 6 16 4 4 4" xfId="2626"/>
    <cellStyle name="常规 6 16 4 4 4 2" xfId="5943"/>
    <cellStyle name="常规 6 16 4 4 4 3" xfId="8946"/>
    <cellStyle name="常规 6 16 4 4 5" xfId="3271"/>
    <cellStyle name="常规 6 16 4 4 5 2" xfId="6588"/>
    <cellStyle name="常规 6 16 4 4 5 3" xfId="9591"/>
    <cellStyle name="常规 6 16 4 4 6" xfId="4339"/>
    <cellStyle name="常规 6 16 4 4 7" xfId="7355"/>
    <cellStyle name="常规 6 16 4 5" xfId="1225"/>
    <cellStyle name="常规 6 16 4 5 2" xfId="4549"/>
    <cellStyle name="常规 6 16 4 5 3" xfId="7555"/>
    <cellStyle name="常规 6 16 4 6" xfId="1719"/>
    <cellStyle name="常规 6 16 4 6 2" xfId="5042"/>
    <cellStyle name="常规 6 16 4 6 3" xfId="8048"/>
    <cellStyle name="常规 6 16 4 7" xfId="2229"/>
    <cellStyle name="常规 6 16 4 7 2" xfId="5548"/>
    <cellStyle name="常规 6 16 4 7 3" xfId="8552"/>
    <cellStyle name="常规 6 16 4 8" xfId="2797"/>
    <cellStyle name="常规 6 16 4 8 2" xfId="6114"/>
    <cellStyle name="常规 6 16 4 8 3" xfId="9117"/>
    <cellStyle name="常规 6 16 4 9" xfId="3854"/>
    <cellStyle name="常规 6 16 5" xfId="394"/>
    <cellStyle name="常规 6 16 5 2" xfId="798"/>
    <cellStyle name="常规 6 16 5 2 2" xfId="3068"/>
    <cellStyle name="常规 6 16 5 2 2 2" xfId="6385"/>
    <cellStyle name="常规 6 16 5 2 2 3" xfId="9388"/>
    <cellStyle name="常规 6 16 5 2 3" xfId="4136"/>
    <cellStyle name="常规 6 16 5 2 4" xfId="7152"/>
    <cellStyle name="常规 6 16 5 3" xfId="1311"/>
    <cellStyle name="常规 6 16 5 3 2" xfId="4634"/>
    <cellStyle name="常规 6 16 5 3 3" xfId="7640"/>
    <cellStyle name="常规 6 16 5 4" xfId="1808"/>
    <cellStyle name="常规 6 16 5 4 2" xfId="5130"/>
    <cellStyle name="常规 6 16 5 4 3" xfId="8135"/>
    <cellStyle name="常规 6 16 5 5" xfId="2319"/>
    <cellStyle name="常规 6 16 5 5 2" xfId="5636"/>
    <cellStyle name="常规 6 16 5 5 3" xfId="8639"/>
    <cellStyle name="常规 6 16 5 6" xfId="2717"/>
    <cellStyle name="常规 6 16 5 6 2" xfId="6034"/>
    <cellStyle name="常规 6 16 5 6 3" xfId="9037"/>
    <cellStyle name="常规 6 16 5 7" xfId="3766"/>
    <cellStyle name="常规 6 16 5 8" xfId="6805"/>
    <cellStyle name="常规 6 16 6" xfId="431"/>
    <cellStyle name="常规 6 16 6 2" xfId="802"/>
    <cellStyle name="常规 6 16 6 2 2" xfId="3072"/>
    <cellStyle name="常规 6 16 6 2 2 2" xfId="6389"/>
    <cellStyle name="常规 6 16 6 2 2 3" xfId="9392"/>
    <cellStyle name="常规 6 16 6 2 3" xfId="4140"/>
    <cellStyle name="常规 6 16 6 2 4" xfId="7156"/>
    <cellStyle name="常规 6 16 6 3" xfId="1315"/>
    <cellStyle name="常规 6 16 6 3 2" xfId="4638"/>
    <cellStyle name="常规 6 16 6 3 3" xfId="7644"/>
    <cellStyle name="常规 6 16 6 4" xfId="1812"/>
    <cellStyle name="常规 6 16 6 4 2" xfId="5134"/>
    <cellStyle name="常规 6 16 6 4 3" xfId="8139"/>
    <cellStyle name="常规 6 16 6 5" xfId="2323"/>
    <cellStyle name="常规 6 16 6 5 2" xfId="5640"/>
    <cellStyle name="常规 6 16 6 5 3" xfId="8643"/>
    <cellStyle name="常规 6 16 6 6" xfId="2746"/>
    <cellStyle name="常规 6 16 6 6 2" xfId="6063"/>
    <cellStyle name="常规 6 16 6 6 3" xfId="9066"/>
    <cellStyle name="常规 6 16 6 7" xfId="3796"/>
    <cellStyle name="常规 6 16 6 8" xfId="6830"/>
    <cellStyle name="常规 6 16 7" xfId="585"/>
    <cellStyle name="常规 6 16 7 2" xfId="814"/>
    <cellStyle name="常规 6 16 7 2 2" xfId="3084"/>
    <cellStyle name="常规 6 16 7 2 2 2" xfId="6401"/>
    <cellStyle name="常规 6 16 7 2 2 3" xfId="9404"/>
    <cellStyle name="常规 6 16 7 2 3" xfId="4152"/>
    <cellStyle name="常规 6 16 7 2 4" xfId="7168"/>
    <cellStyle name="常规 6 16 7 3" xfId="1432"/>
    <cellStyle name="常规 6 16 7 3 2" xfId="4755"/>
    <cellStyle name="常规 6 16 7 3 3" xfId="7761"/>
    <cellStyle name="常规 6 16 7 4" xfId="1928"/>
    <cellStyle name="常规 6 16 7 4 2" xfId="5250"/>
    <cellStyle name="常规 6 16 7 4 3" xfId="8255"/>
    <cellStyle name="常规 6 16 7 5" xfId="2439"/>
    <cellStyle name="常规 6 16 7 5 2" xfId="5756"/>
    <cellStyle name="常规 6 16 7 5 3" xfId="8759"/>
    <cellStyle name="常规 6 16 7 6" xfId="2865"/>
    <cellStyle name="常规 6 16 7 6 2" xfId="6182"/>
    <cellStyle name="常规 6 16 7 6 3" xfId="9185"/>
    <cellStyle name="常规 6 16 7 7" xfId="3929"/>
    <cellStyle name="常规 6 16 7 8" xfId="6949"/>
    <cellStyle name="常规 6 16 8" xfId="596"/>
    <cellStyle name="常规 6 16 8 2" xfId="2875"/>
    <cellStyle name="常规 6 16 8 2 2" xfId="6192"/>
    <cellStyle name="常规 6 16 8 2 3" xfId="9195"/>
    <cellStyle name="常规 6 16 8 3" xfId="3940"/>
    <cellStyle name="常规 6 16 8 4" xfId="6959"/>
    <cellStyle name="常规 6 16 9" xfId="602"/>
    <cellStyle name="常规 6 16 9 2" xfId="2881"/>
    <cellStyle name="常规 6 16 9 2 2" xfId="6198"/>
    <cellStyle name="常规 6 16 9 2 3" xfId="9201"/>
    <cellStyle name="常规 6 16 9 3" xfId="3946"/>
    <cellStyle name="常规 6 16 9 4" xfId="6965"/>
    <cellStyle name="常规 6 17" xfId="209"/>
    <cellStyle name="常规 6 17 10" xfId="638"/>
    <cellStyle name="常规 6 17 10 2" xfId="2908"/>
    <cellStyle name="常规 6 17 10 2 2" xfId="6225"/>
    <cellStyle name="常规 6 17 10 2 3" xfId="9228"/>
    <cellStyle name="常规 6 17 10 3" xfId="3976"/>
    <cellStyle name="常规 6 17 10 4" xfId="6992"/>
    <cellStyle name="常规 6 17 11" xfId="1134"/>
    <cellStyle name="常规 6 17 11 2" xfId="4459"/>
    <cellStyle name="常规 6 17 11 3" xfId="7465"/>
    <cellStyle name="常规 6 17 12" xfId="1151"/>
    <cellStyle name="常规 6 17 12 2" xfId="4475"/>
    <cellStyle name="常规 6 17 12 3" xfId="7481"/>
    <cellStyle name="常规 6 17 13" xfId="1109"/>
    <cellStyle name="常规 6 17 13 2" xfId="4435"/>
    <cellStyle name="常规 6 17 13 3" xfId="7441"/>
    <cellStyle name="常规 6 17 14" xfId="1657"/>
    <cellStyle name="常规 6 17 14 2" xfId="4980"/>
    <cellStyle name="常规 6 17 14 3" xfId="7986"/>
    <cellStyle name="常规 6 17 15" xfId="316"/>
    <cellStyle name="常规 6 17 15 2" xfId="3697"/>
    <cellStyle name="常规 6 17 15 3" xfId="3540"/>
    <cellStyle name="常规 6 17 16" xfId="261"/>
    <cellStyle name="常规 6 17 16 2" xfId="3648"/>
    <cellStyle name="常规 6 17 16 3" xfId="3530"/>
    <cellStyle name="常规 6 17 17" xfId="3417"/>
    <cellStyle name="常规 6 17 17 2" xfId="6717"/>
    <cellStyle name="常规 6 17 17 3" xfId="9707"/>
    <cellStyle name="常规 6 17 18" xfId="3457"/>
    <cellStyle name="常规 6 17 18 2" xfId="6749"/>
    <cellStyle name="常规 6 17 18 3" xfId="9736"/>
    <cellStyle name="常规 6 17 19" xfId="3478"/>
    <cellStyle name="常规 6 17 19 2" xfId="6767"/>
    <cellStyle name="常规 6 17 19 3" xfId="9754"/>
    <cellStyle name="常规 6 17 2" xfId="324"/>
    <cellStyle name="常规 6 17 2 10" xfId="3704"/>
    <cellStyle name="常规 6 17 2 11" xfId="6726"/>
    <cellStyle name="常规 6 17 2 2" xfId="522"/>
    <cellStyle name="常规 6 17 2 2 10" xfId="6908"/>
    <cellStyle name="常规 6 17 2 2 2" xfId="742"/>
    <cellStyle name="常规 6 17 2 2 2 2" xfId="1430"/>
    <cellStyle name="常规 6 17 2 2 2 2 2" xfId="4753"/>
    <cellStyle name="常规 6 17 2 2 2 2 3" xfId="7759"/>
    <cellStyle name="常规 6 17 2 2 2 3" xfId="1926"/>
    <cellStyle name="常规 6 17 2 2 2 3 2" xfId="5248"/>
    <cellStyle name="常规 6 17 2 2 2 3 3" xfId="8253"/>
    <cellStyle name="常规 6 17 2 2 2 4" xfId="2437"/>
    <cellStyle name="常规 6 17 2 2 2 4 2" xfId="5754"/>
    <cellStyle name="常规 6 17 2 2 2 4 3" xfId="8757"/>
    <cellStyle name="常规 6 17 2 2 2 5" xfId="3012"/>
    <cellStyle name="常规 6 17 2 2 2 5 2" xfId="6329"/>
    <cellStyle name="常规 6 17 2 2 2 5 3" xfId="9332"/>
    <cellStyle name="常规 6 17 2 2 2 6" xfId="4080"/>
    <cellStyle name="常规 6 17 2 2 2 7" xfId="7096"/>
    <cellStyle name="常规 6 17 2 2 3" xfId="923"/>
    <cellStyle name="常规 6 17 2 2 3 2" xfId="1541"/>
    <cellStyle name="常规 6 17 2 2 3 2 2" xfId="4864"/>
    <cellStyle name="常规 6 17 2 2 3 2 3" xfId="7870"/>
    <cellStyle name="常规 6 17 2 2 3 3" xfId="2037"/>
    <cellStyle name="常规 6 17 2 2 3 3 2" xfId="5359"/>
    <cellStyle name="常规 6 17 2 2 3 3 3" xfId="8364"/>
    <cellStyle name="常规 6 17 2 2 3 4" xfId="2548"/>
    <cellStyle name="常规 6 17 2 2 3 4 2" xfId="5865"/>
    <cellStyle name="常规 6 17 2 2 3 4 3" xfId="8868"/>
    <cellStyle name="常规 6 17 2 2 3 5" xfId="3193"/>
    <cellStyle name="常规 6 17 2 2 3 5 2" xfId="6510"/>
    <cellStyle name="常规 6 17 2 2 3 5 3" xfId="9513"/>
    <cellStyle name="常规 6 17 2 2 3 6" xfId="4261"/>
    <cellStyle name="常规 6 17 2 2 3 7" xfId="7277"/>
    <cellStyle name="常规 6 17 2 2 4" xfId="1028"/>
    <cellStyle name="常规 6 17 2 2 4 2" xfId="1646"/>
    <cellStyle name="常规 6 17 2 2 4 2 2" xfId="4969"/>
    <cellStyle name="常规 6 17 2 2 4 2 3" xfId="7975"/>
    <cellStyle name="常规 6 17 2 2 4 3" xfId="2142"/>
    <cellStyle name="常规 6 17 2 2 4 3 2" xfId="5464"/>
    <cellStyle name="常规 6 17 2 2 4 3 3" xfId="8469"/>
    <cellStyle name="常规 6 17 2 2 4 4" xfId="2653"/>
    <cellStyle name="常规 6 17 2 2 4 4 2" xfId="5970"/>
    <cellStyle name="常规 6 17 2 2 4 4 3" xfId="8973"/>
    <cellStyle name="常规 6 17 2 2 4 5" xfId="3298"/>
    <cellStyle name="常规 6 17 2 2 4 5 2" xfId="6615"/>
    <cellStyle name="常规 6 17 2 2 4 5 3" xfId="9618"/>
    <cellStyle name="常规 6 17 2 2 4 6" xfId="4366"/>
    <cellStyle name="常规 6 17 2 2 4 7" xfId="7382"/>
    <cellStyle name="常规 6 17 2 2 5" xfId="1252"/>
    <cellStyle name="常规 6 17 2 2 5 2" xfId="4576"/>
    <cellStyle name="常规 6 17 2 2 5 3" xfId="7582"/>
    <cellStyle name="常规 6 17 2 2 6" xfId="1746"/>
    <cellStyle name="常规 6 17 2 2 6 2" xfId="5069"/>
    <cellStyle name="常规 6 17 2 2 6 3" xfId="8075"/>
    <cellStyle name="常规 6 17 2 2 7" xfId="2256"/>
    <cellStyle name="常规 6 17 2 2 7 2" xfId="5575"/>
    <cellStyle name="常规 6 17 2 2 7 3" xfId="8579"/>
    <cellStyle name="常规 6 17 2 2 8" xfId="2824"/>
    <cellStyle name="常规 6 17 2 2 8 2" xfId="6141"/>
    <cellStyle name="常规 6 17 2 2 8 3" xfId="9144"/>
    <cellStyle name="常规 6 17 2 2 9" xfId="3881"/>
    <cellStyle name="常规 6 17 2 3" xfId="685"/>
    <cellStyle name="常规 6 17 2 3 2" xfId="1372"/>
    <cellStyle name="常规 6 17 2 3 2 2" xfId="4695"/>
    <cellStyle name="常规 6 17 2 3 2 3" xfId="7701"/>
    <cellStyle name="常规 6 17 2 3 3" xfId="1868"/>
    <cellStyle name="常规 6 17 2 3 3 2" xfId="5190"/>
    <cellStyle name="常规 6 17 2 3 3 3" xfId="8195"/>
    <cellStyle name="常规 6 17 2 3 4" xfId="2379"/>
    <cellStyle name="常规 6 17 2 3 4 2" xfId="5696"/>
    <cellStyle name="常规 6 17 2 3 4 3" xfId="8699"/>
    <cellStyle name="常规 6 17 2 3 5" xfId="2955"/>
    <cellStyle name="常规 6 17 2 3 5 2" xfId="6272"/>
    <cellStyle name="常规 6 17 2 3 5 3" xfId="9275"/>
    <cellStyle name="常规 6 17 2 3 6" xfId="4023"/>
    <cellStyle name="常规 6 17 2 3 7" xfId="7039"/>
    <cellStyle name="常规 6 17 2 4" xfId="866"/>
    <cellStyle name="常规 6 17 2 4 2" xfId="1484"/>
    <cellStyle name="常规 6 17 2 4 2 2" xfId="4807"/>
    <cellStyle name="常规 6 17 2 4 2 3" xfId="7813"/>
    <cellStyle name="常规 6 17 2 4 3" xfId="1980"/>
    <cellStyle name="常规 6 17 2 4 3 2" xfId="5302"/>
    <cellStyle name="常规 6 17 2 4 3 3" xfId="8307"/>
    <cellStyle name="常规 6 17 2 4 4" xfId="2491"/>
    <cellStyle name="常规 6 17 2 4 4 2" xfId="5808"/>
    <cellStyle name="常规 6 17 2 4 4 3" xfId="8811"/>
    <cellStyle name="常规 6 17 2 4 5" xfId="3136"/>
    <cellStyle name="常规 6 17 2 4 5 2" xfId="6453"/>
    <cellStyle name="常规 6 17 2 4 5 3" xfId="9456"/>
    <cellStyle name="常规 6 17 2 4 6" xfId="4204"/>
    <cellStyle name="常规 6 17 2 4 7" xfId="7220"/>
    <cellStyle name="常规 6 17 2 5" xfId="971"/>
    <cellStyle name="常规 6 17 2 5 2" xfId="1589"/>
    <cellStyle name="常规 6 17 2 5 2 2" xfId="4912"/>
    <cellStyle name="常规 6 17 2 5 2 3" xfId="7918"/>
    <cellStyle name="常规 6 17 2 5 3" xfId="2085"/>
    <cellStyle name="常规 6 17 2 5 3 2" xfId="5407"/>
    <cellStyle name="常规 6 17 2 5 3 3" xfId="8412"/>
    <cellStyle name="常规 6 17 2 5 4" xfId="2596"/>
    <cellStyle name="常规 6 17 2 5 4 2" xfId="5913"/>
    <cellStyle name="常规 6 17 2 5 4 3" xfId="8916"/>
    <cellStyle name="常规 6 17 2 5 5" xfId="3241"/>
    <cellStyle name="常规 6 17 2 5 5 2" xfId="6558"/>
    <cellStyle name="常规 6 17 2 5 5 3" xfId="9561"/>
    <cellStyle name="常规 6 17 2 5 6" xfId="4309"/>
    <cellStyle name="常规 6 17 2 5 7" xfId="7325"/>
    <cellStyle name="常规 6 17 2 6" xfId="1192"/>
    <cellStyle name="常规 6 17 2 6 2" xfId="4516"/>
    <cellStyle name="常规 6 17 2 6 3" xfId="7522"/>
    <cellStyle name="常规 6 17 2 7" xfId="1689"/>
    <cellStyle name="常规 6 17 2 7 2" xfId="5012"/>
    <cellStyle name="常规 6 17 2 7 3" xfId="8018"/>
    <cellStyle name="常规 6 17 2 8" xfId="2197"/>
    <cellStyle name="常规 6 17 2 8 2" xfId="5517"/>
    <cellStyle name="常规 6 17 2 8 3" xfId="8521"/>
    <cellStyle name="常规 6 17 2 9" xfId="2731"/>
    <cellStyle name="常规 6 17 2 9 2" xfId="6048"/>
    <cellStyle name="常规 6 17 2 9 3" xfId="9051"/>
    <cellStyle name="常规 6 17 20" xfId="3495"/>
    <cellStyle name="常规 6 17 20 2" xfId="6777"/>
    <cellStyle name="常规 6 17 20 3" xfId="9764"/>
    <cellStyle name="常规 6 17 21" xfId="3508"/>
    <cellStyle name="常规 6 17 21 2" xfId="6789"/>
    <cellStyle name="常规 6 17 21 3" xfId="9775"/>
    <cellStyle name="常规 6 17 22" xfId="3513"/>
    <cellStyle name="常规 6 17 22 2" xfId="6794"/>
    <cellStyle name="常规 6 17 22 3" xfId="9780"/>
    <cellStyle name="常规 6 17 23" xfId="3620"/>
    <cellStyle name="常规 6 17 24" xfId="4375"/>
    <cellStyle name="常规 6 17 25" xfId="10076"/>
    <cellStyle name="常规 6 17 26" xfId="10077"/>
    <cellStyle name="常规 6 17 27" xfId="10078"/>
    <cellStyle name="常规 6 17 28" xfId="10079"/>
    <cellStyle name="常规 6 17 29" xfId="10080"/>
    <cellStyle name="常规 6 17 3" xfId="460"/>
    <cellStyle name="常规 6 17 3 10" xfId="6856"/>
    <cellStyle name="常规 6 17 3 2" xfId="690"/>
    <cellStyle name="常规 6 17 3 2 2" xfId="1377"/>
    <cellStyle name="常规 6 17 3 2 2 2" xfId="4700"/>
    <cellStyle name="常规 6 17 3 2 2 3" xfId="7706"/>
    <cellStyle name="常规 6 17 3 2 3" xfId="1873"/>
    <cellStyle name="常规 6 17 3 2 3 2" xfId="5195"/>
    <cellStyle name="常规 6 17 3 2 3 3" xfId="8200"/>
    <cellStyle name="常规 6 17 3 2 4" xfId="2384"/>
    <cellStyle name="常规 6 17 3 2 4 2" xfId="5701"/>
    <cellStyle name="常规 6 17 3 2 4 3" xfId="8704"/>
    <cellStyle name="常规 6 17 3 2 5" xfId="2960"/>
    <cellStyle name="常规 6 17 3 2 5 2" xfId="6277"/>
    <cellStyle name="常规 6 17 3 2 5 3" xfId="9280"/>
    <cellStyle name="常规 6 17 3 2 6" xfId="4028"/>
    <cellStyle name="常规 6 17 3 2 7" xfId="7044"/>
    <cellStyle name="常规 6 17 3 3" xfId="871"/>
    <cellStyle name="常规 6 17 3 3 2" xfId="1489"/>
    <cellStyle name="常规 6 17 3 3 2 2" xfId="4812"/>
    <cellStyle name="常规 6 17 3 3 2 3" xfId="7818"/>
    <cellStyle name="常规 6 17 3 3 3" xfId="1985"/>
    <cellStyle name="常规 6 17 3 3 3 2" xfId="5307"/>
    <cellStyle name="常规 6 17 3 3 3 3" xfId="8312"/>
    <cellStyle name="常规 6 17 3 3 4" xfId="2496"/>
    <cellStyle name="常规 6 17 3 3 4 2" xfId="5813"/>
    <cellStyle name="常规 6 17 3 3 4 3" xfId="8816"/>
    <cellStyle name="常规 6 17 3 3 5" xfId="3141"/>
    <cellStyle name="常规 6 17 3 3 5 2" xfId="6458"/>
    <cellStyle name="常规 6 17 3 3 5 3" xfId="9461"/>
    <cellStyle name="常规 6 17 3 3 6" xfId="4209"/>
    <cellStyle name="常规 6 17 3 3 7" xfId="7225"/>
    <cellStyle name="常规 6 17 3 4" xfId="976"/>
    <cellStyle name="常规 6 17 3 4 2" xfId="1594"/>
    <cellStyle name="常规 6 17 3 4 2 2" xfId="4917"/>
    <cellStyle name="常规 6 17 3 4 2 3" xfId="7923"/>
    <cellStyle name="常规 6 17 3 4 3" xfId="2090"/>
    <cellStyle name="常规 6 17 3 4 3 2" xfId="5412"/>
    <cellStyle name="常规 6 17 3 4 3 3" xfId="8417"/>
    <cellStyle name="常规 6 17 3 4 4" xfId="2601"/>
    <cellStyle name="常规 6 17 3 4 4 2" xfId="5918"/>
    <cellStyle name="常规 6 17 3 4 4 3" xfId="8921"/>
    <cellStyle name="常规 6 17 3 4 5" xfId="3246"/>
    <cellStyle name="常规 6 17 3 4 5 2" xfId="6563"/>
    <cellStyle name="常规 6 17 3 4 5 3" xfId="9566"/>
    <cellStyle name="常规 6 17 3 4 6" xfId="4314"/>
    <cellStyle name="常规 6 17 3 4 7" xfId="7330"/>
    <cellStyle name="常规 6 17 3 5" xfId="1197"/>
    <cellStyle name="常规 6 17 3 5 2" xfId="4521"/>
    <cellStyle name="常规 6 17 3 5 3" xfId="7527"/>
    <cellStyle name="常规 6 17 3 6" xfId="1694"/>
    <cellStyle name="常规 6 17 3 6 2" xfId="5017"/>
    <cellStyle name="常规 6 17 3 6 3" xfId="8023"/>
    <cellStyle name="常规 6 17 3 7" xfId="2202"/>
    <cellStyle name="常规 6 17 3 7 2" xfId="5522"/>
    <cellStyle name="常规 6 17 3 7 3" xfId="8526"/>
    <cellStyle name="常规 6 17 3 8" xfId="2772"/>
    <cellStyle name="常规 6 17 3 8 2" xfId="6089"/>
    <cellStyle name="常规 6 17 3 8 3" xfId="9092"/>
    <cellStyle name="常规 6 17 3 9" xfId="3823"/>
    <cellStyle name="常规 6 17 30" xfId="10081"/>
    <cellStyle name="常规 6 17 31" xfId="10082"/>
    <cellStyle name="常规 6 17 32" xfId="10083"/>
    <cellStyle name="常规 6 17 33" xfId="10084"/>
    <cellStyle name="常规 6 17 34" xfId="10085"/>
    <cellStyle name="常规 6 17 35" xfId="10086"/>
    <cellStyle name="常规 6 17 36" xfId="10087"/>
    <cellStyle name="常规 6 17 37" xfId="10088"/>
    <cellStyle name="常规 6 17 38" xfId="10089"/>
    <cellStyle name="常规 6 17 39" xfId="10090"/>
    <cellStyle name="常规 6 17 4" xfId="495"/>
    <cellStyle name="常规 6 17 4 10" xfId="6882"/>
    <cellStyle name="常规 6 17 4 2" xfId="716"/>
    <cellStyle name="常规 6 17 4 2 2" xfId="1404"/>
    <cellStyle name="常规 6 17 4 2 2 2" xfId="4727"/>
    <cellStyle name="常规 6 17 4 2 2 3" xfId="7733"/>
    <cellStyle name="常规 6 17 4 2 3" xfId="1900"/>
    <cellStyle name="常规 6 17 4 2 3 2" xfId="5222"/>
    <cellStyle name="常规 6 17 4 2 3 3" xfId="8227"/>
    <cellStyle name="常规 6 17 4 2 4" xfId="2411"/>
    <cellStyle name="常规 6 17 4 2 4 2" xfId="5728"/>
    <cellStyle name="常规 6 17 4 2 4 3" xfId="8731"/>
    <cellStyle name="常规 6 17 4 2 5" xfId="2986"/>
    <cellStyle name="常规 6 17 4 2 5 2" xfId="6303"/>
    <cellStyle name="常规 6 17 4 2 5 3" xfId="9306"/>
    <cellStyle name="常规 6 17 4 2 6" xfId="4054"/>
    <cellStyle name="常规 6 17 4 2 7" xfId="7070"/>
    <cellStyle name="常规 6 17 4 3" xfId="897"/>
    <cellStyle name="常规 6 17 4 3 2" xfId="1515"/>
    <cellStyle name="常规 6 17 4 3 2 2" xfId="4838"/>
    <cellStyle name="常规 6 17 4 3 2 3" xfId="7844"/>
    <cellStyle name="常规 6 17 4 3 3" xfId="2011"/>
    <cellStyle name="常规 6 17 4 3 3 2" xfId="5333"/>
    <cellStyle name="常规 6 17 4 3 3 3" xfId="8338"/>
    <cellStyle name="常规 6 17 4 3 4" xfId="2522"/>
    <cellStyle name="常规 6 17 4 3 4 2" xfId="5839"/>
    <cellStyle name="常规 6 17 4 3 4 3" xfId="8842"/>
    <cellStyle name="常规 6 17 4 3 5" xfId="3167"/>
    <cellStyle name="常规 6 17 4 3 5 2" xfId="6484"/>
    <cellStyle name="常规 6 17 4 3 5 3" xfId="9487"/>
    <cellStyle name="常规 6 17 4 3 6" xfId="4235"/>
    <cellStyle name="常规 6 17 4 3 7" xfId="7251"/>
    <cellStyle name="常规 6 17 4 4" xfId="1002"/>
    <cellStyle name="常规 6 17 4 4 2" xfId="1620"/>
    <cellStyle name="常规 6 17 4 4 2 2" xfId="4943"/>
    <cellStyle name="常规 6 17 4 4 2 3" xfId="7949"/>
    <cellStyle name="常规 6 17 4 4 3" xfId="2116"/>
    <cellStyle name="常规 6 17 4 4 3 2" xfId="5438"/>
    <cellStyle name="常规 6 17 4 4 3 3" xfId="8443"/>
    <cellStyle name="常规 6 17 4 4 4" xfId="2627"/>
    <cellStyle name="常规 6 17 4 4 4 2" xfId="5944"/>
    <cellStyle name="常规 6 17 4 4 4 3" xfId="8947"/>
    <cellStyle name="常规 6 17 4 4 5" xfId="3272"/>
    <cellStyle name="常规 6 17 4 4 5 2" xfId="6589"/>
    <cellStyle name="常规 6 17 4 4 5 3" xfId="9592"/>
    <cellStyle name="常规 6 17 4 4 6" xfId="4340"/>
    <cellStyle name="常规 6 17 4 4 7" xfId="7356"/>
    <cellStyle name="常规 6 17 4 5" xfId="1226"/>
    <cellStyle name="常规 6 17 4 5 2" xfId="4550"/>
    <cellStyle name="常规 6 17 4 5 3" xfId="7556"/>
    <cellStyle name="常规 6 17 4 6" xfId="1720"/>
    <cellStyle name="常规 6 17 4 6 2" xfId="5043"/>
    <cellStyle name="常规 6 17 4 6 3" xfId="8049"/>
    <cellStyle name="常规 6 17 4 7" xfId="2230"/>
    <cellStyle name="常规 6 17 4 7 2" xfId="5549"/>
    <cellStyle name="常规 6 17 4 7 3" xfId="8553"/>
    <cellStyle name="常规 6 17 4 8" xfId="2798"/>
    <cellStyle name="常规 6 17 4 8 2" xfId="6115"/>
    <cellStyle name="常规 6 17 4 8 3" xfId="9118"/>
    <cellStyle name="常规 6 17 4 9" xfId="3855"/>
    <cellStyle name="常规 6 17 5" xfId="400"/>
    <cellStyle name="常规 6 17 5 2" xfId="800"/>
    <cellStyle name="常规 6 17 5 2 2" xfId="3070"/>
    <cellStyle name="常规 6 17 5 2 2 2" xfId="6387"/>
    <cellStyle name="常规 6 17 5 2 2 3" xfId="9390"/>
    <cellStyle name="常规 6 17 5 2 3" xfId="4138"/>
    <cellStyle name="常规 6 17 5 2 4" xfId="7154"/>
    <cellStyle name="常规 6 17 5 3" xfId="1313"/>
    <cellStyle name="常规 6 17 5 3 2" xfId="4636"/>
    <cellStyle name="常规 6 17 5 3 3" xfId="7642"/>
    <cellStyle name="常规 6 17 5 4" xfId="1810"/>
    <cellStyle name="常规 6 17 5 4 2" xfId="5132"/>
    <cellStyle name="常规 6 17 5 4 3" xfId="8137"/>
    <cellStyle name="常规 6 17 5 5" xfId="2321"/>
    <cellStyle name="常规 6 17 5 5 2" xfId="5638"/>
    <cellStyle name="常规 6 17 5 5 3" xfId="8641"/>
    <cellStyle name="常规 6 17 5 6" xfId="2723"/>
    <cellStyle name="常规 6 17 5 6 2" xfId="6040"/>
    <cellStyle name="常规 6 17 5 6 3" xfId="9043"/>
    <cellStyle name="常规 6 17 5 7" xfId="3771"/>
    <cellStyle name="常规 6 17 5 8" xfId="6810"/>
    <cellStyle name="常规 6 17 6" xfId="449"/>
    <cellStyle name="常规 6 17 6 2" xfId="767"/>
    <cellStyle name="常规 6 17 6 2 2" xfId="3037"/>
    <cellStyle name="常规 6 17 6 2 2 2" xfId="6354"/>
    <cellStyle name="常规 6 17 6 2 2 3" xfId="9357"/>
    <cellStyle name="常规 6 17 6 2 3" xfId="4105"/>
    <cellStyle name="常规 6 17 6 2 4" xfId="7121"/>
    <cellStyle name="常规 6 17 6 3" xfId="1280"/>
    <cellStyle name="常规 6 17 6 3 2" xfId="4603"/>
    <cellStyle name="常规 6 17 6 3 3" xfId="7609"/>
    <cellStyle name="常规 6 17 6 4" xfId="1776"/>
    <cellStyle name="常规 6 17 6 4 2" xfId="5098"/>
    <cellStyle name="常规 6 17 6 4 3" xfId="8104"/>
    <cellStyle name="常规 6 17 6 5" xfId="2288"/>
    <cellStyle name="常规 6 17 6 5 2" xfId="5605"/>
    <cellStyle name="常规 6 17 6 5 3" xfId="8608"/>
    <cellStyle name="常规 6 17 6 6" xfId="2762"/>
    <cellStyle name="常规 6 17 6 6 2" xfId="6079"/>
    <cellStyle name="常规 6 17 6 6 3" xfId="9082"/>
    <cellStyle name="常规 6 17 6 7" xfId="3813"/>
    <cellStyle name="常规 6 17 6 8" xfId="6846"/>
    <cellStyle name="常规 6 17 7" xfId="588"/>
    <cellStyle name="常规 6 17 7 2" xfId="783"/>
    <cellStyle name="常规 6 17 7 2 2" xfId="3053"/>
    <cellStyle name="常规 6 17 7 2 2 2" xfId="6370"/>
    <cellStyle name="常规 6 17 7 2 2 3" xfId="9373"/>
    <cellStyle name="常规 6 17 7 2 3" xfId="4121"/>
    <cellStyle name="常规 6 17 7 2 4" xfId="7137"/>
    <cellStyle name="常规 6 17 7 3" xfId="1296"/>
    <cellStyle name="常规 6 17 7 3 2" xfId="4619"/>
    <cellStyle name="常规 6 17 7 3 3" xfId="7625"/>
    <cellStyle name="常规 6 17 7 4" xfId="1793"/>
    <cellStyle name="常规 6 17 7 4 2" xfId="5115"/>
    <cellStyle name="常规 6 17 7 4 3" xfId="8120"/>
    <cellStyle name="常规 6 17 7 5" xfId="2304"/>
    <cellStyle name="常规 6 17 7 5 2" xfId="5621"/>
    <cellStyle name="常规 6 17 7 5 3" xfId="8624"/>
    <cellStyle name="常规 6 17 7 6" xfId="2868"/>
    <cellStyle name="常规 6 17 7 6 2" xfId="6185"/>
    <cellStyle name="常规 6 17 7 6 3" xfId="9188"/>
    <cellStyle name="常规 6 17 7 7" xfId="3932"/>
    <cellStyle name="常规 6 17 7 8" xfId="6952"/>
    <cellStyle name="常规 6 17 8" xfId="598"/>
    <cellStyle name="常规 6 17 8 2" xfId="2877"/>
    <cellStyle name="常规 6 17 8 2 2" xfId="6194"/>
    <cellStyle name="常规 6 17 8 2 3" xfId="9197"/>
    <cellStyle name="常规 6 17 8 3" xfId="3942"/>
    <cellStyle name="常规 6 17 8 4" xfId="6961"/>
    <cellStyle name="常规 6 17 9" xfId="603"/>
    <cellStyle name="常规 6 17 9 2" xfId="2882"/>
    <cellStyle name="常规 6 17 9 2 2" xfId="6199"/>
    <cellStyle name="常规 6 17 9 2 3" xfId="9202"/>
    <cellStyle name="常规 6 17 9 3" xfId="3947"/>
    <cellStyle name="常规 6 17 9 4" xfId="6966"/>
    <cellStyle name="常规 6 18" xfId="218"/>
    <cellStyle name="常规 6 18 10" xfId="639"/>
    <cellStyle name="常规 6 18 10 2" xfId="2909"/>
    <cellStyle name="常规 6 18 10 2 2" xfId="6226"/>
    <cellStyle name="常规 6 18 10 2 3" xfId="9229"/>
    <cellStyle name="常规 6 18 10 3" xfId="3977"/>
    <cellStyle name="常规 6 18 10 4" xfId="6993"/>
    <cellStyle name="常规 6 18 11" xfId="1139"/>
    <cellStyle name="常规 6 18 11 2" xfId="4464"/>
    <cellStyle name="常规 6 18 11 3" xfId="7470"/>
    <cellStyle name="常规 6 18 12" xfId="1096"/>
    <cellStyle name="常规 6 18 12 2" xfId="4423"/>
    <cellStyle name="常规 6 18 12 3" xfId="7430"/>
    <cellStyle name="常规 6 18 13" xfId="2145"/>
    <cellStyle name="常规 6 18 13 2" xfId="5466"/>
    <cellStyle name="常规 6 18 13 3" xfId="8471"/>
    <cellStyle name="常规 6 18 14" xfId="1118"/>
    <cellStyle name="常规 6 18 14 2" xfId="4444"/>
    <cellStyle name="常规 6 18 14 3" xfId="7450"/>
    <cellStyle name="常规 6 18 15" xfId="3300"/>
    <cellStyle name="常规 6 18 15 2" xfId="6617"/>
    <cellStyle name="常规 6 18 15 3" xfId="9620"/>
    <cellStyle name="常规 6 18 16" xfId="3416"/>
    <cellStyle name="常规 6 18 16 2" xfId="6716"/>
    <cellStyle name="常规 6 18 16 3" xfId="9706"/>
    <cellStyle name="常规 6 18 17" xfId="265"/>
    <cellStyle name="常规 6 18 17 2" xfId="3652"/>
    <cellStyle name="常规 6 18 17 3" xfId="3890"/>
    <cellStyle name="常规 6 18 18" xfId="3463"/>
    <cellStyle name="常规 6 18 18 2" xfId="6754"/>
    <cellStyle name="常规 6 18 18 3" xfId="9741"/>
    <cellStyle name="常规 6 18 19" xfId="3481"/>
    <cellStyle name="常规 6 18 19 2" xfId="6769"/>
    <cellStyle name="常规 6 18 19 3" xfId="9756"/>
    <cellStyle name="常规 6 18 2" xfId="326"/>
    <cellStyle name="常规 6 18 2 10" xfId="3706"/>
    <cellStyle name="常规 6 18 2 11" xfId="5473"/>
    <cellStyle name="常规 6 18 2 2" xfId="523"/>
    <cellStyle name="常规 6 18 2 2 10" xfId="6909"/>
    <cellStyle name="常规 6 18 2 2 2" xfId="743"/>
    <cellStyle name="常规 6 18 2 2 2 2" xfId="1431"/>
    <cellStyle name="常规 6 18 2 2 2 2 2" xfId="4754"/>
    <cellStyle name="常规 6 18 2 2 2 2 3" xfId="7760"/>
    <cellStyle name="常规 6 18 2 2 2 3" xfId="1927"/>
    <cellStyle name="常规 6 18 2 2 2 3 2" xfId="5249"/>
    <cellStyle name="常规 6 18 2 2 2 3 3" xfId="8254"/>
    <cellStyle name="常规 6 18 2 2 2 4" xfId="2438"/>
    <cellStyle name="常规 6 18 2 2 2 4 2" xfId="5755"/>
    <cellStyle name="常规 6 18 2 2 2 4 3" xfId="8758"/>
    <cellStyle name="常规 6 18 2 2 2 5" xfId="3013"/>
    <cellStyle name="常规 6 18 2 2 2 5 2" xfId="6330"/>
    <cellStyle name="常规 6 18 2 2 2 5 3" xfId="9333"/>
    <cellStyle name="常规 6 18 2 2 2 6" xfId="4081"/>
    <cellStyle name="常规 6 18 2 2 2 7" xfId="7097"/>
    <cellStyle name="常规 6 18 2 2 3" xfId="924"/>
    <cellStyle name="常规 6 18 2 2 3 2" xfId="1542"/>
    <cellStyle name="常规 6 18 2 2 3 2 2" xfId="4865"/>
    <cellStyle name="常规 6 18 2 2 3 2 3" xfId="7871"/>
    <cellStyle name="常规 6 18 2 2 3 3" xfId="2038"/>
    <cellStyle name="常规 6 18 2 2 3 3 2" xfId="5360"/>
    <cellStyle name="常规 6 18 2 2 3 3 3" xfId="8365"/>
    <cellStyle name="常规 6 18 2 2 3 4" xfId="2549"/>
    <cellStyle name="常规 6 18 2 2 3 4 2" xfId="5866"/>
    <cellStyle name="常规 6 18 2 2 3 4 3" xfId="8869"/>
    <cellStyle name="常规 6 18 2 2 3 5" xfId="3194"/>
    <cellStyle name="常规 6 18 2 2 3 5 2" xfId="6511"/>
    <cellStyle name="常规 6 18 2 2 3 5 3" xfId="9514"/>
    <cellStyle name="常规 6 18 2 2 3 6" xfId="4262"/>
    <cellStyle name="常规 6 18 2 2 3 7" xfId="7278"/>
    <cellStyle name="常规 6 18 2 2 4" xfId="1029"/>
    <cellStyle name="常规 6 18 2 2 4 2" xfId="1647"/>
    <cellStyle name="常规 6 18 2 2 4 2 2" xfId="4970"/>
    <cellStyle name="常规 6 18 2 2 4 2 3" xfId="7976"/>
    <cellStyle name="常规 6 18 2 2 4 3" xfId="2143"/>
    <cellStyle name="常规 6 18 2 2 4 3 2" xfId="5465"/>
    <cellStyle name="常规 6 18 2 2 4 3 3" xfId="8470"/>
    <cellStyle name="常规 6 18 2 2 4 4" xfId="2654"/>
    <cellStyle name="常规 6 18 2 2 4 4 2" xfId="5971"/>
    <cellStyle name="常规 6 18 2 2 4 4 3" xfId="8974"/>
    <cellStyle name="常规 6 18 2 2 4 5" xfId="3299"/>
    <cellStyle name="常规 6 18 2 2 4 5 2" xfId="6616"/>
    <cellStyle name="常规 6 18 2 2 4 5 3" xfId="9619"/>
    <cellStyle name="常规 6 18 2 2 4 6" xfId="4367"/>
    <cellStyle name="常规 6 18 2 2 4 7" xfId="7383"/>
    <cellStyle name="常规 6 18 2 2 5" xfId="1253"/>
    <cellStyle name="常规 6 18 2 2 5 2" xfId="4577"/>
    <cellStyle name="常规 6 18 2 2 5 3" xfId="7583"/>
    <cellStyle name="常规 6 18 2 2 6" xfId="1747"/>
    <cellStyle name="常规 6 18 2 2 6 2" xfId="5070"/>
    <cellStyle name="常规 6 18 2 2 6 3" xfId="8076"/>
    <cellStyle name="常规 6 18 2 2 7" xfId="2257"/>
    <cellStyle name="常规 6 18 2 2 7 2" xfId="5576"/>
    <cellStyle name="常规 6 18 2 2 7 3" xfId="8580"/>
    <cellStyle name="常规 6 18 2 2 8" xfId="2825"/>
    <cellStyle name="常规 6 18 2 2 8 2" xfId="6142"/>
    <cellStyle name="常规 6 18 2 2 8 3" xfId="9145"/>
    <cellStyle name="常规 6 18 2 2 9" xfId="3882"/>
    <cellStyle name="常规 6 18 2 3" xfId="686"/>
    <cellStyle name="常规 6 18 2 3 2" xfId="1373"/>
    <cellStyle name="常规 6 18 2 3 2 2" xfId="4696"/>
    <cellStyle name="常规 6 18 2 3 2 3" xfId="7702"/>
    <cellStyle name="常规 6 18 2 3 3" xfId="1869"/>
    <cellStyle name="常规 6 18 2 3 3 2" xfId="5191"/>
    <cellStyle name="常规 6 18 2 3 3 3" xfId="8196"/>
    <cellStyle name="常规 6 18 2 3 4" xfId="2380"/>
    <cellStyle name="常规 6 18 2 3 4 2" xfId="5697"/>
    <cellStyle name="常规 6 18 2 3 4 3" xfId="8700"/>
    <cellStyle name="常规 6 18 2 3 5" xfId="2956"/>
    <cellStyle name="常规 6 18 2 3 5 2" xfId="6273"/>
    <cellStyle name="常规 6 18 2 3 5 3" xfId="9276"/>
    <cellStyle name="常规 6 18 2 3 6" xfId="4024"/>
    <cellStyle name="常规 6 18 2 3 7" xfId="7040"/>
    <cellStyle name="常规 6 18 2 4" xfId="867"/>
    <cellStyle name="常规 6 18 2 4 2" xfId="1485"/>
    <cellStyle name="常规 6 18 2 4 2 2" xfId="4808"/>
    <cellStyle name="常规 6 18 2 4 2 3" xfId="7814"/>
    <cellStyle name="常规 6 18 2 4 3" xfId="1981"/>
    <cellStyle name="常规 6 18 2 4 3 2" xfId="5303"/>
    <cellStyle name="常规 6 18 2 4 3 3" xfId="8308"/>
    <cellStyle name="常规 6 18 2 4 4" xfId="2492"/>
    <cellStyle name="常规 6 18 2 4 4 2" xfId="5809"/>
    <cellStyle name="常规 6 18 2 4 4 3" xfId="8812"/>
    <cellStyle name="常规 6 18 2 4 5" xfId="3137"/>
    <cellStyle name="常规 6 18 2 4 5 2" xfId="6454"/>
    <cellStyle name="常规 6 18 2 4 5 3" xfId="9457"/>
    <cellStyle name="常规 6 18 2 4 6" xfId="4205"/>
    <cellStyle name="常规 6 18 2 4 7" xfId="7221"/>
    <cellStyle name="常规 6 18 2 5" xfId="972"/>
    <cellStyle name="常规 6 18 2 5 2" xfId="1590"/>
    <cellStyle name="常规 6 18 2 5 2 2" xfId="4913"/>
    <cellStyle name="常规 6 18 2 5 2 3" xfId="7919"/>
    <cellStyle name="常规 6 18 2 5 3" xfId="2086"/>
    <cellStyle name="常规 6 18 2 5 3 2" xfId="5408"/>
    <cellStyle name="常规 6 18 2 5 3 3" xfId="8413"/>
    <cellStyle name="常规 6 18 2 5 4" xfId="2597"/>
    <cellStyle name="常规 6 18 2 5 4 2" xfId="5914"/>
    <cellStyle name="常规 6 18 2 5 4 3" xfId="8917"/>
    <cellStyle name="常规 6 18 2 5 5" xfId="3242"/>
    <cellStyle name="常规 6 18 2 5 5 2" xfId="6559"/>
    <cellStyle name="常规 6 18 2 5 5 3" xfId="9562"/>
    <cellStyle name="常规 6 18 2 5 6" xfId="4310"/>
    <cellStyle name="常规 6 18 2 5 7" xfId="7326"/>
    <cellStyle name="常规 6 18 2 6" xfId="1193"/>
    <cellStyle name="常规 6 18 2 6 2" xfId="4517"/>
    <cellStyle name="常规 6 18 2 6 3" xfId="7523"/>
    <cellStyle name="常规 6 18 2 7" xfId="1690"/>
    <cellStyle name="常规 6 18 2 7 2" xfId="5013"/>
    <cellStyle name="常规 6 18 2 7 3" xfId="8019"/>
    <cellStyle name="常规 6 18 2 8" xfId="2198"/>
    <cellStyle name="常规 6 18 2 8 2" xfId="5518"/>
    <cellStyle name="常规 6 18 2 8 3" xfId="8522"/>
    <cellStyle name="常规 6 18 2 9" xfId="2735"/>
    <cellStyle name="常规 6 18 2 9 2" xfId="6052"/>
    <cellStyle name="常规 6 18 2 9 3" xfId="9055"/>
    <cellStyle name="常规 6 18 20" xfId="3499"/>
    <cellStyle name="常规 6 18 20 2" xfId="6781"/>
    <cellStyle name="常规 6 18 20 3" xfId="9767"/>
    <cellStyle name="常规 6 18 21" xfId="3509"/>
    <cellStyle name="常规 6 18 21 2" xfId="6790"/>
    <cellStyle name="常规 6 18 21 3" xfId="9776"/>
    <cellStyle name="常规 6 18 22" xfId="3514"/>
    <cellStyle name="常规 6 18 22 2" xfId="6795"/>
    <cellStyle name="常规 6 18 22 3" xfId="9781"/>
    <cellStyle name="常规 6 18 23" xfId="3623"/>
    <cellStyle name="常规 6 18 24" xfId="3830"/>
    <cellStyle name="常规 6 18 25" xfId="10091"/>
    <cellStyle name="常规 6 18 26" xfId="10092"/>
    <cellStyle name="常规 6 18 27" xfId="10093"/>
    <cellStyle name="常规 6 18 28" xfId="10094"/>
    <cellStyle name="常规 6 18 29" xfId="10095"/>
    <cellStyle name="常规 6 18 3" xfId="461"/>
    <cellStyle name="常规 6 18 3 10" xfId="6857"/>
    <cellStyle name="常规 6 18 3 2" xfId="691"/>
    <cellStyle name="常规 6 18 3 2 2" xfId="1378"/>
    <cellStyle name="常规 6 18 3 2 2 2" xfId="4701"/>
    <cellStyle name="常规 6 18 3 2 2 3" xfId="7707"/>
    <cellStyle name="常规 6 18 3 2 3" xfId="1874"/>
    <cellStyle name="常规 6 18 3 2 3 2" xfId="5196"/>
    <cellStyle name="常规 6 18 3 2 3 3" xfId="8201"/>
    <cellStyle name="常规 6 18 3 2 4" xfId="2385"/>
    <cellStyle name="常规 6 18 3 2 4 2" xfId="5702"/>
    <cellStyle name="常规 6 18 3 2 4 3" xfId="8705"/>
    <cellStyle name="常规 6 18 3 2 5" xfId="2961"/>
    <cellStyle name="常规 6 18 3 2 5 2" xfId="6278"/>
    <cellStyle name="常规 6 18 3 2 5 3" xfId="9281"/>
    <cellStyle name="常规 6 18 3 2 6" xfId="4029"/>
    <cellStyle name="常规 6 18 3 2 7" xfId="7045"/>
    <cellStyle name="常规 6 18 3 3" xfId="872"/>
    <cellStyle name="常规 6 18 3 3 2" xfId="1490"/>
    <cellStyle name="常规 6 18 3 3 2 2" xfId="4813"/>
    <cellStyle name="常规 6 18 3 3 2 3" xfId="7819"/>
    <cellStyle name="常规 6 18 3 3 3" xfId="1986"/>
    <cellStyle name="常规 6 18 3 3 3 2" xfId="5308"/>
    <cellStyle name="常规 6 18 3 3 3 3" xfId="8313"/>
    <cellStyle name="常规 6 18 3 3 4" xfId="2497"/>
    <cellStyle name="常规 6 18 3 3 4 2" xfId="5814"/>
    <cellStyle name="常规 6 18 3 3 4 3" xfId="8817"/>
    <cellStyle name="常规 6 18 3 3 5" xfId="3142"/>
    <cellStyle name="常规 6 18 3 3 5 2" xfId="6459"/>
    <cellStyle name="常规 6 18 3 3 5 3" xfId="9462"/>
    <cellStyle name="常规 6 18 3 3 6" xfId="4210"/>
    <cellStyle name="常规 6 18 3 3 7" xfId="7226"/>
    <cellStyle name="常规 6 18 3 4" xfId="977"/>
    <cellStyle name="常规 6 18 3 4 2" xfId="1595"/>
    <cellStyle name="常规 6 18 3 4 2 2" xfId="4918"/>
    <cellStyle name="常规 6 18 3 4 2 3" xfId="7924"/>
    <cellStyle name="常规 6 18 3 4 3" xfId="2091"/>
    <cellStyle name="常规 6 18 3 4 3 2" xfId="5413"/>
    <cellStyle name="常规 6 18 3 4 3 3" xfId="8418"/>
    <cellStyle name="常规 6 18 3 4 4" xfId="2602"/>
    <cellStyle name="常规 6 18 3 4 4 2" xfId="5919"/>
    <cellStyle name="常规 6 18 3 4 4 3" xfId="8922"/>
    <cellStyle name="常规 6 18 3 4 5" xfId="3247"/>
    <cellStyle name="常规 6 18 3 4 5 2" xfId="6564"/>
    <cellStyle name="常规 6 18 3 4 5 3" xfId="9567"/>
    <cellStyle name="常规 6 18 3 4 6" xfId="4315"/>
    <cellStyle name="常规 6 18 3 4 7" xfId="7331"/>
    <cellStyle name="常规 6 18 3 5" xfId="1198"/>
    <cellStyle name="常规 6 18 3 5 2" xfId="4522"/>
    <cellStyle name="常规 6 18 3 5 3" xfId="7528"/>
    <cellStyle name="常规 6 18 3 6" xfId="1695"/>
    <cellStyle name="常规 6 18 3 6 2" xfId="5018"/>
    <cellStyle name="常规 6 18 3 6 3" xfId="8024"/>
    <cellStyle name="常规 6 18 3 7" xfId="2203"/>
    <cellStyle name="常规 6 18 3 7 2" xfId="5523"/>
    <cellStyle name="常规 6 18 3 7 3" xfId="8527"/>
    <cellStyle name="常规 6 18 3 8" xfId="2773"/>
    <cellStyle name="常规 6 18 3 8 2" xfId="6090"/>
    <cellStyle name="常规 6 18 3 8 3" xfId="9093"/>
    <cellStyle name="常规 6 18 3 9" xfId="3824"/>
    <cellStyle name="常规 6 18 30" xfId="10096"/>
    <cellStyle name="常规 6 18 31" xfId="10097"/>
    <cellStyle name="常规 6 18 32" xfId="10098"/>
    <cellStyle name="常规 6 18 33" xfId="10099"/>
    <cellStyle name="常规 6 18 34" xfId="10100"/>
    <cellStyle name="常规 6 18 35" xfId="10101"/>
    <cellStyle name="常规 6 18 36" xfId="10102"/>
    <cellStyle name="常规 6 18 37" xfId="10103"/>
    <cellStyle name="常规 6 18 38" xfId="10104"/>
    <cellStyle name="常规 6 18 39" xfId="10105"/>
    <cellStyle name="常规 6 18 4" xfId="496"/>
    <cellStyle name="常规 6 18 4 10" xfId="6883"/>
    <cellStyle name="常规 6 18 4 2" xfId="717"/>
    <cellStyle name="常规 6 18 4 2 2" xfId="1405"/>
    <cellStyle name="常规 6 18 4 2 2 2" xfId="4728"/>
    <cellStyle name="常规 6 18 4 2 2 3" xfId="7734"/>
    <cellStyle name="常规 6 18 4 2 3" xfId="1901"/>
    <cellStyle name="常规 6 18 4 2 3 2" xfId="5223"/>
    <cellStyle name="常规 6 18 4 2 3 3" xfId="8228"/>
    <cellStyle name="常规 6 18 4 2 4" xfId="2412"/>
    <cellStyle name="常规 6 18 4 2 4 2" xfId="5729"/>
    <cellStyle name="常规 6 18 4 2 4 3" xfId="8732"/>
    <cellStyle name="常规 6 18 4 2 5" xfId="2987"/>
    <cellStyle name="常规 6 18 4 2 5 2" xfId="6304"/>
    <cellStyle name="常规 6 18 4 2 5 3" xfId="9307"/>
    <cellStyle name="常规 6 18 4 2 6" xfId="4055"/>
    <cellStyle name="常规 6 18 4 2 7" xfId="7071"/>
    <cellStyle name="常规 6 18 4 3" xfId="898"/>
    <cellStyle name="常规 6 18 4 3 2" xfId="1516"/>
    <cellStyle name="常规 6 18 4 3 2 2" xfId="4839"/>
    <cellStyle name="常规 6 18 4 3 2 3" xfId="7845"/>
    <cellStyle name="常规 6 18 4 3 3" xfId="2012"/>
    <cellStyle name="常规 6 18 4 3 3 2" xfId="5334"/>
    <cellStyle name="常规 6 18 4 3 3 3" xfId="8339"/>
    <cellStyle name="常规 6 18 4 3 4" xfId="2523"/>
    <cellStyle name="常规 6 18 4 3 4 2" xfId="5840"/>
    <cellStyle name="常规 6 18 4 3 4 3" xfId="8843"/>
    <cellStyle name="常规 6 18 4 3 5" xfId="3168"/>
    <cellStyle name="常规 6 18 4 3 5 2" xfId="6485"/>
    <cellStyle name="常规 6 18 4 3 5 3" xfId="9488"/>
    <cellStyle name="常规 6 18 4 3 6" xfId="4236"/>
    <cellStyle name="常规 6 18 4 3 7" xfId="7252"/>
    <cellStyle name="常规 6 18 4 4" xfId="1003"/>
    <cellStyle name="常规 6 18 4 4 2" xfId="1621"/>
    <cellStyle name="常规 6 18 4 4 2 2" xfId="4944"/>
    <cellStyle name="常规 6 18 4 4 2 3" xfId="7950"/>
    <cellStyle name="常规 6 18 4 4 3" xfId="2117"/>
    <cellStyle name="常规 6 18 4 4 3 2" xfId="5439"/>
    <cellStyle name="常规 6 18 4 4 3 3" xfId="8444"/>
    <cellStyle name="常规 6 18 4 4 4" xfId="2628"/>
    <cellStyle name="常规 6 18 4 4 4 2" xfId="5945"/>
    <cellStyle name="常规 6 18 4 4 4 3" xfId="8948"/>
    <cellStyle name="常规 6 18 4 4 5" xfId="3273"/>
    <cellStyle name="常规 6 18 4 4 5 2" xfId="6590"/>
    <cellStyle name="常规 6 18 4 4 5 3" xfId="9593"/>
    <cellStyle name="常规 6 18 4 4 6" xfId="4341"/>
    <cellStyle name="常规 6 18 4 4 7" xfId="7357"/>
    <cellStyle name="常规 6 18 4 5" xfId="1227"/>
    <cellStyle name="常规 6 18 4 5 2" xfId="4551"/>
    <cellStyle name="常规 6 18 4 5 3" xfId="7557"/>
    <cellStyle name="常规 6 18 4 6" xfId="1721"/>
    <cellStyle name="常规 6 18 4 6 2" xfId="5044"/>
    <cellStyle name="常规 6 18 4 6 3" xfId="8050"/>
    <cellStyle name="常规 6 18 4 7" xfId="2231"/>
    <cellStyle name="常规 6 18 4 7 2" xfId="5550"/>
    <cellStyle name="常规 6 18 4 7 3" xfId="8554"/>
    <cellStyle name="常规 6 18 4 8" xfId="2799"/>
    <cellStyle name="常规 6 18 4 8 2" xfId="6116"/>
    <cellStyle name="常规 6 18 4 8 3" xfId="9119"/>
    <cellStyle name="常规 6 18 4 9" xfId="3856"/>
    <cellStyle name="常规 6 18 5" xfId="327"/>
    <cellStyle name="常规 6 18 5 2" xfId="805"/>
    <cellStyle name="常规 6 18 5 2 2" xfId="3075"/>
    <cellStyle name="常规 6 18 5 2 2 2" xfId="6392"/>
    <cellStyle name="常规 6 18 5 2 2 3" xfId="9395"/>
    <cellStyle name="常规 6 18 5 2 3" xfId="4143"/>
    <cellStyle name="常规 6 18 5 2 4" xfId="7159"/>
    <cellStyle name="常规 6 18 5 3" xfId="1318"/>
    <cellStyle name="常规 6 18 5 3 2" xfId="4641"/>
    <cellStyle name="常规 6 18 5 3 3" xfId="7647"/>
    <cellStyle name="常规 6 18 5 4" xfId="1815"/>
    <cellStyle name="常规 6 18 5 4 2" xfId="5137"/>
    <cellStyle name="常规 6 18 5 4 3" xfId="8142"/>
    <cellStyle name="常规 6 18 5 5" xfId="2326"/>
    <cellStyle name="常规 6 18 5 5 2" xfId="5643"/>
    <cellStyle name="常规 6 18 5 5 3" xfId="8646"/>
    <cellStyle name="常规 6 18 5 6" xfId="1031"/>
    <cellStyle name="常规 6 18 5 6 2" xfId="4369"/>
    <cellStyle name="常规 6 18 5 6 3" xfId="7385"/>
    <cellStyle name="常规 6 18 5 7" xfId="3707"/>
    <cellStyle name="常规 6 18 5 8" xfId="4422"/>
    <cellStyle name="常规 6 18 6" xfId="383"/>
    <cellStyle name="常规 6 18 6 2" xfId="816"/>
    <cellStyle name="常规 6 18 6 2 2" xfId="3086"/>
    <cellStyle name="常规 6 18 6 2 2 2" xfId="6403"/>
    <cellStyle name="常规 6 18 6 2 2 3" xfId="9406"/>
    <cellStyle name="常规 6 18 6 2 3" xfId="4154"/>
    <cellStyle name="常规 6 18 6 2 4" xfId="7170"/>
    <cellStyle name="常规 6 18 6 3" xfId="1434"/>
    <cellStyle name="常规 6 18 6 3 2" xfId="4757"/>
    <cellStyle name="常规 6 18 6 3 3" xfId="7763"/>
    <cellStyle name="常规 6 18 6 4" xfId="1930"/>
    <cellStyle name="常规 6 18 6 4 2" xfId="5252"/>
    <cellStyle name="常规 6 18 6 4 3" xfId="8257"/>
    <cellStyle name="常规 6 18 6 5" xfId="2441"/>
    <cellStyle name="常规 6 18 6 5 2" xfId="5758"/>
    <cellStyle name="常规 6 18 6 5 3" xfId="8761"/>
    <cellStyle name="常规 6 18 6 6" xfId="2705"/>
    <cellStyle name="常规 6 18 6 6 2" xfId="6022"/>
    <cellStyle name="常规 6 18 6 6 3" xfId="9025"/>
    <cellStyle name="常规 6 18 6 7" xfId="3756"/>
    <cellStyle name="常规 6 18 6 8" xfId="6797"/>
    <cellStyle name="常规 6 18 7" xfId="591"/>
    <cellStyle name="常规 6 18 7 2" xfId="925"/>
    <cellStyle name="常规 6 18 7 2 2" xfId="3195"/>
    <cellStyle name="常规 6 18 7 2 2 2" xfId="6512"/>
    <cellStyle name="常规 6 18 7 2 2 3" xfId="9515"/>
    <cellStyle name="常规 6 18 7 2 3" xfId="4263"/>
    <cellStyle name="常规 6 18 7 2 4" xfId="7279"/>
    <cellStyle name="常规 6 18 7 3" xfId="1543"/>
    <cellStyle name="常规 6 18 7 3 2" xfId="4866"/>
    <cellStyle name="常规 6 18 7 3 3" xfId="7872"/>
    <cellStyle name="常规 6 18 7 4" xfId="2039"/>
    <cellStyle name="常规 6 18 7 4 2" xfId="5361"/>
    <cellStyle name="常规 6 18 7 4 3" xfId="8366"/>
    <cellStyle name="常规 6 18 7 5" xfId="2550"/>
    <cellStyle name="常规 6 18 7 5 2" xfId="5867"/>
    <cellStyle name="常规 6 18 7 5 3" xfId="8870"/>
    <cellStyle name="常规 6 18 7 6" xfId="2871"/>
    <cellStyle name="常规 6 18 7 6 2" xfId="6188"/>
    <cellStyle name="常规 6 18 7 6 3" xfId="9191"/>
    <cellStyle name="常规 6 18 7 7" xfId="3935"/>
    <cellStyle name="常规 6 18 7 8" xfId="6955"/>
    <cellStyle name="常规 6 18 8" xfId="599"/>
    <cellStyle name="常规 6 18 8 2" xfId="2878"/>
    <cellStyle name="常规 6 18 8 2 2" xfId="6195"/>
    <cellStyle name="常规 6 18 8 2 3" xfId="9198"/>
    <cellStyle name="常规 6 18 8 3" xfId="3943"/>
    <cellStyle name="常规 6 18 8 4" xfId="6962"/>
    <cellStyle name="常规 6 18 9" xfId="604"/>
    <cellStyle name="常规 6 18 9 2" xfId="2883"/>
    <cellStyle name="常规 6 18 9 2 2" xfId="6200"/>
    <cellStyle name="常规 6 18 9 2 3" xfId="9203"/>
    <cellStyle name="常规 6 18 9 3" xfId="3948"/>
    <cellStyle name="常规 6 18 9 4" xfId="6967"/>
    <cellStyle name="常规 6 19" xfId="255"/>
    <cellStyle name="常规 6 19 10" xfId="3643"/>
    <cellStyle name="常规 6 19 11" xfId="6690"/>
    <cellStyle name="常规 6 19 2" xfId="498"/>
    <cellStyle name="常规 6 19 2 10" xfId="6884"/>
    <cellStyle name="常规 6 19 2 2" xfId="718"/>
    <cellStyle name="常规 6 19 2 2 2" xfId="1406"/>
    <cellStyle name="常规 6 19 2 2 2 2" xfId="4729"/>
    <cellStyle name="常规 6 19 2 2 2 3" xfId="7735"/>
    <cellStyle name="常规 6 19 2 2 3" xfId="1902"/>
    <cellStyle name="常规 6 19 2 2 3 2" xfId="5224"/>
    <cellStyle name="常规 6 19 2 2 3 3" xfId="8229"/>
    <cellStyle name="常规 6 19 2 2 4" xfId="2413"/>
    <cellStyle name="常规 6 19 2 2 4 2" xfId="5730"/>
    <cellStyle name="常规 6 19 2 2 4 3" xfId="8733"/>
    <cellStyle name="常规 6 19 2 2 5" xfId="2988"/>
    <cellStyle name="常规 6 19 2 2 5 2" xfId="6305"/>
    <cellStyle name="常规 6 19 2 2 5 3" xfId="9308"/>
    <cellStyle name="常规 6 19 2 2 6" xfId="4056"/>
    <cellStyle name="常规 6 19 2 2 7" xfId="7072"/>
    <cellStyle name="常规 6 19 2 3" xfId="899"/>
    <cellStyle name="常规 6 19 2 3 2" xfId="1517"/>
    <cellStyle name="常规 6 19 2 3 2 2" xfId="4840"/>
    <cellStyle name="常规 6 19 2 3 2 3" xfId="7846"/>
    <cellStyle name="常规 6 19 2 3 3" xfId="2013"/>
    <cellStyle name="常规 6 19 2 3 3 2" xfId="5335"/>
    <cellStyle name="常规 6 19 2 3 3 3" xfId="8340"/>
    <cellStyle name="常规 6 19 2 3 4" xfId="2524"/>
    <cellStyle name="常规 6 19 2 3 4 2" xfId="5841"/>
    <cellStyle name="常规 6 19 2 3 4 3" xfId="8844"/>
    <cellStyle name="常规 6 19 2 3 5" xfId="3169"/>
    <cellStyle name="常规 6 19 2 3 5 2" xfId="6486"/>
    <cellStyle name="常规 6 19 2 3 5 3" xfId="9489"/>
    <cellStyle name="常规 6 19 2 3 6" xfId="4237"/>
    <cellStyle name="常规 6 19 2 3 7" xfId="7253"/>
    <cellStyle name="常规 6 19 2 4" xfId="1004"/>
    <cellStyle name="常规 6 19 2 4 2" xfId="1622"/>
    <cellStyle name="常规 6 19 2 4 2 2" xfId="4945"/>
    <cellStyle name="常规 6 19 2 4 2 3" xfId="7951"/>
    <cellStyle name="常规 6 19 2 4 3" xfId="2118"/>
    <cellStyle name="常规 6 19 2 4 3 2" xfId="5440"/>
    <cellStyle name="常规 6 19 2 4 3 3" xfId="8445"/>
    <cellStyle name="常规 6 19 2 4 4" xfId="2629"/>
    <cellStyle name="常规 6 19 2 4 4 2" xfId="5946"/>
    <cellStyle name="常规 6 19 2 4 4 3" xfId="8949"/>
    <cellStyle name="常规 6 19 2 4 5" xfId="3274"/>
    <cellStyle name="常规 6 19 2 4 5 2" xfId="6591"/>
    <cellStyle name="常规 6 19 2 4 5 3" xfId="9594"/>
    <cellStyle name="常规 6 19 2 4 6" xfId="4342"/>
    <cellStyle name="常规 6 19 2 4 7" xfId="7358"/>
    <cellStyle name="常规 6 19 2 5" xfId="1228"/>
    <cellStyle name="常规 6 19 2 5 2" xfId="4552"/>
    <cellStyle name="常规 6 19 2 5 3" xfId="7558"/>
    <cellStyle name="常规 6 19 2 6" xfId="1722"/>
    <cellStyle name="常规 6 19 2 6 2" xfId="5045"/>
    <cellStyle name="常规 6 19 2 6 3" xfId="8051"/>
    <cellStyle name="常规 6 19 2 7" xfId="2232"/>
    <cellStyle name="常规 6 19 2 7 2" xfId="5551"/>
    <cellStyle name="常规 6 19 2 7 3" xfId="8555"/>
    <cellStyle name="常规 6 19 2 8" xfId="2800"/>
    <cellStyle name="常规 6 19 2 8 2" xfId="6117"/>
    <cellStyle name="常规 6 19 2 8 3" xfId="9120"/>
    <cellStyle name="常规 6 19 2 9" xfId="3857"/>
    <cellStyle name="常规 6 19 3" xfId="641"/>
    <cellStyle name="常规 6 19 3 2" xfId="1325"/>
    <cellStyle name="常规 6 19 3 2 2" xfId="4648"/>
    <cellStyle name="常规 6 19 3 2 3" xfId="7654"/>
    <cellStyle name="常规 6 19 3 3" xfId="1822"/>
    <cellStyle name="常规 6 19 3 3 2" xfId="5144"/>
    <cellStyle name="常规 6 19 3 3 3" xfId="8149"/>
    <cellStyle name="常规 6 19 3 4" xfId="2333"/>
    <cellStyle name="常规 6 19 3 4 2" xfId="5650"/>
    <cellStyle name="常规 6 19 3 4 3" xfId="8653"/>
    <cellStyle name="常规 6 19 3 5" xfId="2911"/>
    <cellStyle name="常规 6 19 3 5 2" xfId="6228"/>
    <cellStyle name="常规 6 19 3 5 3" xfId="9231"/>
    <cellStyle name="常规 6 19 3 6" xfId="3979"/>
    <cellStyle name="常规 6 19 3 7" xfId="6995"/>
    <cellStyle name="常规 6 19 4" xfId="822"/>
    <cellStyle name="常规 6 19 4 2" xfId="1440"/>
    <cellStyle name="常规 6 19 4 2 2" xfId="4763"/>
    <cellStyle name="常规 6 19 4 2 3" xfId="7769"/>
    <cellStyle name="常规 6 19 4 3" xfId="1936"/>
    <cellStyle name="常规 6 19 4 3 2" xfId="5258"/>
    <cellStyle name="常规 6 19 4 3 3" xfId="8263"/>
    <cellStyle name="常规 6 19 4 4" xfId="2447"/>
    <cellStyle name="常规 6 19 4 4 2" xfId="5764"/>
    <cellStyle name="常规 6 19 4 4 3" xfId="8767"/>
    <cellStyle name="常规 6 19 4 5" xfId="3092"/>
    <cellStyle name="常规 6 19 4 5 2" xfId="6409"/>
    <cellStyle name="常规 6 19 4 5 3" xfId="9412"/>
    <cellStyle name="常规 6 19 4 6" xfId="4160"/>
    <cellStyle name="常规 6 19 4 7" xfId="7176"/>
    <cellStyle name="常规 6 19 5" xfId="927"/>
    <cellStyle name="常规 6 19 5 2" xfId="1545"/>
    <cellStyle name="常规 6 19 5 2 2" xfId="4868"/>
    <cellStyle name="常规 6 19 5 2 3" xfId="7874"/>
    <cellStyle name="常规 6 19 5 3" xfId="2041"/>
    <cellStyle name="常规 6 19 5 3 2" xfId="5363"/>
    <cellStyle name="常规 6 19 5 3 3" xfId="8368"/>
    <cellStyle name="常规 6 19 5 4" xfId="2552"/>
    <cellStyle name="常规 6 19 5 4 2" xfId="5869"/>
    <cellStyle name="常规 6 19 5 4 3" xfId="8872"/>
    <cellStyle name="常规 6 19 5 5" xfId="3197"/>
    <cellStyle name="常规 6 19 5 5 2" xfId="6514"/>
    <cellStyle name="常规 6 19 5 5 3" xfId="9517"/>
    <cellStyle name="常规 6 19 5 6" xfId="4265"/>
    <cellStyle name="常规 6 19 5 7" xfId="7281"/>
    <cellStyle name="常规 6 19 6" xfId="1145"/>
    <cellStyle name="常规 6 19 6 2" xfId="4469"/>
    <cellStyle name="常规 6 19 6 3" xfId="7475"/>
    <cellStyle name="常规 6 19 7" xfId="1101"/>
    <cellStyle name="常规 6 19 7 2" xfId="4428"/>
    <cellStyle name="常规 6 19 7 3" xfId="7435"/>
    <cellStyle name="常规 6 19 8" xfId="2149"/>
    <cellStyle name="常规 6 19 8 2" xfId="5469"/>
    <cellStyle name="常规 6 19 8 3" xfId="8474"/>
    <cellStyle name="常规 6 19 9" xfId="2657"/>
    <cellStyle name="常规 6 19 9 2" xfId="5974"/>
    <cellStyle name="常规 6 19 9 3" xfId="8977"/>
    <cellStyle name="常规 6 2" xfId="43"/>
    <cellStyle name="常规 6 2 10" xfId="258"/>
    <cellStyle name="常规 6 2 10 10" xfId="3645"/>
    <cellStyle name="常规 6 2 10 11" xfId="5592"/>
    <cellStyle name="常规 6 2 10 2" xfId="499"/>
    <cellStyle name="常规 6 2 10 2 10" xfId="6885"/>
    <cellStyle name="常规 6 2 10 2 2" xfId="719"/>
    <cellStyle name="常规 6 2 10 2 2 2" xfId="1407"/>
    <cellStyle name="常规 6 2 10 2 2 2 2" xfId="4730"/>
    <cellStyle name="常规 6 2 10 2 2 2 3" xfId="7736"/>
    <cellStyle name="常规 6 2 10 2 2 3" xfId="1903"/>
    <cellStyle name="常规 6 2 10 2 2 3 2" xfId="5225"/>
    <cellStyle name="常规 6 2 10 2 2 3 3" xfId="8230"/>
    <cellStyle name="常规 6 2 10 2 2 4" xfId="2414"/>
    <cellStyle name="常规 6 2 10 2 2 4 2" xfId="5731"/>
    <cellStyle name="常规 6 2 10 2 2 4 3" xfId="8734"/>
    <cellStyle name="常规 6 2 10 2 2 5" xfId="2989"/>
    <cellStyle name="常规 6 2 10 2 2 5 2" xfId="6306"/>
    <cellStyle name="常规 6 2 10 2 2 5 3" xfId="9309"/>
    <cellStyle name="常规 6 2 10 2 2 6" xfId="4057"/>
    <cellStyle name="常规 6 2 10 2 2 7" xfId="7073"/>
    <cellStyle name="常规 6 2 10 2 3" xfId="900"/>
    <cellStyle name="常规 6 2 10 2 3 2" xfId="1518"/>
    <cellStyle name="常规 6 2 10 2 3 2 2" xfId="4841"/>
    <cellStyle name="常规 6 2 10 2 3 2 3" xfId="7847"/>
    <cellStyle name="常规 6 2 10 2 3 3" xfId="2014"/>
    <cellStyle name="常规 6 2 10 2 3 3 2" xfId="5336"/>
    <cellStyle name="常规 6 2 10 2 3 3 3" xfId="8341"/>
    <cellStyle name="常规 6 2 10 2 3 4" xfId="2525"/>
    <cellStyle name="常规 6 2 10 2 3 4 2" xfId="5842"/>
    <cellStyle name="常规 6 2 10 2 3 4 3" xfId="8845"/>
    <cellStyle name="常规 6 2 10 2 3 5" xfId="3170"/>
    <cellStyle name="常规 6 2 10 2 3 5 2" xfId="6487"/>
    <cellStyle name="常规 6 2 10 2 3 5 3" xfId="9490"/>
    <cellStyle name="常规 6 2 10 2 3 6" xfId="4238"/>
    <cellStyle name="常规 6 2 10 2 3 7" xfId="7254"/>
    <cellStyle name="常规 6 2 10 2 4" xfId="1005"/>
    <cellStyle name="常规 6 2 10 2 4 2" xfId="1623"/>
    <cellStyle name="常规 6 2 10 2 4 2 2" xfId="4946"/>
    <cellStyle name="常规 6 2 10 2 4 2 3" xfId="7952"/>
    <cellStyle name="常规 6 2 10 2 4 3" xfId="2119"/>
    <cellStyle name="常规 6 2 10 2 4 3 2" xfId="5441"/>
    <cellStyle name="常规 6 2 10 2 4 3 3" xfId="8446"/>
    <cellStyle name="常规 6 2 10 2 4 4" xfId="2630"/>
    <cellStyle name="常规 6 2 10 2 4 4 2" xfId="5947"/>
    <cellStyle name="常规 6 2 10 2 4 4 3" xfId="8950"/>
    <cellStyle name="常规 6 2 10 2 4 5" xfId="3275"/>
    <cellStyle name="常规 6 2 10 2 4 5 2" xfId="6592"/>
    <cellStyle name="常规 6 2 10 2 4 5 3" xfId="9595"/>
    <cellStyle name="常规 6 2 10 2 4 6" xfId="4343"/>
    <cellStyle name="常规 6 2 10 2 4 7" xfId="7359"/>
    <cellStyle name="常规 6 2 10 2 5" xfId="1229"/>
    <cellStyle name="常规 6 2 10 2 5 2" xfId="4553"/>
    <cellStyle name="常规 6 2 10 2 5 3" xfId="7559"/>
    <cellStyle name="常规 6 2 10 2 6" xfId="1723"/>
    <cellStyle name="常规 6 2 10 2 6 2" xfId="5046"/>
    <cellStyle name="常规 6 2 10 2 6 3" xfId="8052"/>
    <cellStyle name="常规 6 2 10 2 7" xfId="2233"/>
    <cellStyle name="常规 6 2 10 2 7 2" xfId="5552"/>
    <cellStyle name="常规 6 2 10 2 7 3" xfId="8556"/>
    <cellStyle name="常规 6 2 10 2 8" xfId="2801"/>
    <cellStyle name="常规 6 2 10 2 8 2" xfId="6118"/>
    <cellStyle name="常规 6 2 10 2 8 3" xfId="9121"/>
    <cellStyle name="常规 6 2 10 2 9" xfId="3858"/>
    <cellStyle name="常规 6 2 10 3" xfId="645"/>
    <cellStyle name="常规 6 2 10 3 2" xfId="1330"/>
    <cellStyle name="常规 6 2 10 3 2 2" xfId="4653"/>
    <cellStyle name="常规 6 2 10 3 2 3" xfId="7659"/>
    <cellStyle name="常规 6 2 10 3 3" xfId="1827"/>
    <cellStyle name="常规 6 2 10 3 3 2" xfId="5149"/>
    <cellStyle name="常规 6 2 10 3 3 3" xfId="8154"/>
    <cellStyle name="常规 6 2 10 3 4" xfId="2338"/>
    <cellStyle name="常规 6 2 10 3 4 2" xfId="5655"/>
    <cellStyle name="常规 6 2 10 3 4 3" xfId="8658"/>
    <cellStyle name="常规 6 2 10 3 5" xfId="2915"/>
    <cellStyle name="常规 6 2 10 3 5 2" xfId="6232"/>
    <cellStyle name="常规 6 2 10 3 5 3" xfId="9235"/>
    <cellStyle name="常规 6 2 10 3 6" xfId="3983"/>
    <cellStyle name="常规 6 2 10 3 7" xfId="6999"/>
    <cellStyle name="常规 6 2 10 4" xfId="826"/>
    <cellStyle name="常规 6 2 10 4 2" xfId="1444"/>
    <cellStyle name="常规 6 2 10 4 2 2" xfId="4767"/>
    <cellStyle name="常规 6 2 10 4 2 3" xfId="7773"/>
    <cellStyle name="常规 6 2 10 4 3" xfId="1940"/>
    <cellStyle name="常规 6 2 10 4 3 2" xfId="5262"/>
    <cellStyle name="常规 6 2 10 4 3 3" xfId="8267"/>
    <cellStyle name="常规 6 2 10 4 4" xfId="2451"/>
    <cellStyle name="常规 6 2 10 4 4 2" xfId="5768"/>
    <cellStyle name="常规 6 2 10 4 4 3" xfId="8771"/>
    <cellStyle name="常规 6 2 10 4 5" xfId="3096"/>
    <cellStyle name="常规 6 2 10 4 5 2" xfId="6413"/>
    <cellStyle name="常规 6 2 10 4 5 3" xfId="9416"/>
    <cellStyle name="常规 6 2 10 4 6" xfId="4164"/>
    <cellStyle name="常规 6 2 10 4 7" xfId="7180"/>
    <cellStyle name="常规 6 2 10 5" xfId="931"/>
    <cellStyle name="常规 6 2 10 5 2" xfId="1549"/>
    <cellStyle name="常规 6 2 10 5 2 2" xfId="4872"/>
    <cellStyle name="常规 6 2 10 5 2 3" xfId="7878"/>
    <cellStyle name="常规 6 2 10 5 3" xfId="2045"/>
    <cellStyle name="常规 6 2 10 5 3 2" xfId="5367"/>
    <cellStyle name="常规 6 2 10 5 3 3" xfId="8372"/>
    <cellStyle name="常规 6 2 10 5 4" xfId="2556"/>
    <cellStyle name="常规 6 2 10 5 4 2" xfId="5873"/>
    <cellStyle name="常规 6 2 10 5 4 3" xfId="8876"/>
    <cellStyle name="常规 6 2 10 5 5" xfId="3201"/>
    <cellStyle name="常规 6 2 10 5 5 2" xfId="6518"/>
    <cellStyle name="常规 6 2 10 5 5 3" xfId="9521"/>
    <cellStyle name="常规 6 2 10 5 6" xfId="4269"/>
    <cellStyle name="常规 6 2 10 5 7" xfId="7285"/>
    <cellStyle name="常规 6 2 10 6" xfId="1149"/>
    <cellStyle name="常规 6 2 10 6 2" xfId="4473"/>
    <cellStyle name="常规 6 2 10 6 3" xfId="7479"/>
    <cellStyle name="常规 6 2 10 7" xfId="1648"/>
    <cellStyle name="常规 6 2 10 7 2" xfId="4971"/>
    <cellStyle name="常规 6 2 10 7 3" xfId="7977"/>
    <cellStyle name="常规 6 2 10 8" xfId="2154"/>
    <cellStyle name="常规 6 2 10 8 2" xfId="5474"/>
    <cellStyle name="常规 6 2 10 8 3" xfId="8478"/>
    <cellStyle name="常规 6 2 10 9" xfId="2665"/>
    <cellStyle name="常规 6 2 10 9 2" xfId="5982"/>
    <cellStyle name="常规 6 2 10 9 3" xfId="8985"/>
    <cellStyle name="常规 6 2 11" xfId="447"/>
    <cellStyle name="常规 6 2 11 10" xfId="6844"/>
    <cellStyle name="常规 6 2 11 2" xfId="673"/>
    <cellStyle name="常规 6 2 11 2 2" xfId="1360"/>
    <cellStyle name="常规 6 2 11 2 2 2" xfId="4683"/>
    <cellStyle name="常规 6 2 11 2 2 3" xfId="7689"/>
    <cellStyle name="常规 6 2 11 2 3" xfId="1856"/>
    <cellStyle name="常规 6 2 11 2 3 2" xfId="5178"/>
    <cellStyle name="常规 6 2 11 2 3 3" xfId="8183"/>
    <cellStyle name="常规 6 2 11 2 4" xfId="2367"/>
    <cellStyle name="常规 6 2 11 2 4 2" xfId="5684"/>
    <cellStyle name="常规 6 2 11 2 4 3" xfId="8687"/>
    <cellStyle name="常规 6 2 11 2 5" xfId="2943"/>
    <cellStyle name="常规 6 2 11 2 5 2" xfId="6260"/>
    <cellStyle name="常规 6 2 11 2 5 3" xfId="9263"/>
    <cellStyle name="常规 6 2 11 2 6" xfId="4011"/>
    <cellStyle name="常规 6 2 11 2 7" xfId="7027"/>
    <cellStyle name="常规 6 2 11 3" xfId="854"/>
    <cellStyle name="常规 6 2 11 3 2" xfId="1472"/>
    <cellStyle name="常规 6 2 11 3 2 2" xfId="4795"/>
    <cellStyle name="常规 6 2 11 3 2 3" xfId="7801"/>
    <cellStyle name="常规 6 2 11 3 3" xfId="1968"/>
    <cellStyle name="常规 6 2 11 3 3 2" xfId="5290"/>
    <cellStyle name="常规 6 2 11 3 3 3" xfId="8295"/>
    <cellStyle name="常规 6 2 11 3 4" xfId="2479"/>
    <cellStyle name="常规 6 2 11 3 4 2" xfId="5796"/>
    <cellStyle name="常规 6 2 11 3 4 3" xfId="8799"/>
    <cellStyle name="常规 6 2 11 3 5" xfId="3124"/>
    <cellStyle name="常规 6 2 11 3 5 2" xfId="6441"/>
    <cellStyle name="常规 6 2 11 3 5 3" xfId="9444"/>
    <cellStyle name="常规 6 2 11 3 6" xfId="4192"/>
    <cellStyle name="常规 6 2 11 3 7" xfId="7208"/>
    <cellStyle name="常规 6 2 11 4" xfId="959"/>
    <cellStyle name="常规 6 2 11 4 2" xfId="1577"/>
    <cellStyle name="常规 6 2 11 4 2 2" xfId="4900"/>
    <cellStyle name="常规 6 2 11 4 2 3" xfId="7906"/>
    <cellStyle name="常规 6 2 11 4 3" xfId="2073"/>
    <cellStyle name="常规 6 2 11 4 3 2" xfId="5395"/>
    <cellStyle name="常规 6 2 11 4 3 3" xfId="8400"/>
    <cellStyle name="常规 6 2 11 4 4" xfId="2584"/>
    <cellStyle name="常规 6 2 11 4 4 2" xfId="5901"/>
    <cellStyle name="常规 6 2 11 4 4 3" xfId="8904"/>
    <cellStyle name="常规 6 2 11 4 5" xfId="3229"/>
    <cellStyle name="常规 6 2 11 4 5 2" xfId="6546"/>
    <cellStyle name="常规 6 2 11 4 5 3" xfId="9549"/>
    <cellStyle name="常规 6 2 11 4 6" xfId="4297"/>
    <cellStyle name="常规 6 2 11 4 7" xfId="7313"/>
    <cellStyle name="常规 6 2 11 5" xfId="1180"/>
    <cellStyle name="常规 6 2 11 5 2" xfId="4504"/>
    <cellStyle name="常规 6 2 11 5 3" xfId="7510"/>
    <cellStyle name="常规 6 2 11 6" xfId="1677"/>
    <cellStyle name="常规 6 2 11 6 2" xfId="5000"/>
    <cellStyle name="常规 6 2 11 6 3" xfId="8006"/>
    <cellStyle name="常规 6 2 11 7" xfId="2185"/>
    <cellStyle name="常规 6 2 11 7 2" xfId="5505"/>
    <cellStyle name="常规 6 2 11 7 3" xfId="8509"/>
    <cellStyle name="常规 6 2 11 8" xfId="2760"/>
    <cellStyle name="常规 6 2 11 8 2" xfId="6077"/>
    <cellStyle name="常规 6 2 11 8 3" xfId="9080"/>
    <cellStyle name="常规 6 2 11 9" xfId="3811"/>
    <cellStyle name="常规 6 2 12" xfId="472"/>
    <cellStyle name="常规 6 2 12 10" xfId="6859"/>
    <cellStyle name="常规 6 2 12 2" xfId="693"/>
    <cellStyle name="常规 6 2 12 2 2" xfId="1381"/>
    <cellStyle name="常规 6 2 12 2 2 2" xfId="4704"/>
    <cellStyle name="常规 6 2 12 2 2 3" xfId="7710"/>
    <cellStyle name="常规 6 2 12 2 3" xfId="1877"/>
    <cellStyle name="常规 6 2 12 2 3 2" xfId="5199"/>
    <cellStyle name="常规 6 2 12 2 3 3" xfId="8204"/>
    <cellStyle name="常规 6 2 12 2 4" xfId="2388"/>
    <cellStyle name="常规 6 2 12 2 4 2" xfId="5705"/>
    <cellStyle name="常规 6 2 12 2 4 3" xfId="8708"/>
    <cellStyle name="常规 6 2 12 2 5" xfId="2963"/>
    <cellStyle name="常规 6 2 12 2 5 2" xfId="6280"/>
    <cellStyle name="常规 6 2 12 2 5 3" xfId="9283"/>
    <cellStyle name="常规 6 2 12 2 6" xfId="4031"/>
    <cellStyle name="常规 6 2 12 2 7" xfId="7047"/>
    <cellStyle name="常规 6 2 12 3" xfId="874"/>
    <cellStyle name="常规 6 2 12 3 2" xfId="1492"/>
    <cellStyle name="常规 6 2 12 3 2 2" xfId="4815"/>
    <cellStyle name="常规 6 2 12 3 2 3" xfId="7821"/>
    <cellStyle name="常规 6 2 12 3 3" xfId="1988"/>
    <cellStyle name="常规 6 2 12 3 3 2" xfId="5310"/>
    <cellStyle name="常规 6 2 12 3 3 3" xfId="8315"/>
    <cellStyle name="常规 6 2 12 3 4" xfId="2499"/>
    <cellStyle name="常规 6 2 12 3 4 2" xfId="5816"/>
    <cellStyle name="常规 6 2 12 3 4 3" xfId="8819"/>
    <cellStyle name="常规 6 2 12 3 5" xfId="3144"/>
    <cellStyle name="常规 6 2 12 3 5 2" xfId="6461"/>
    <cellStyle name="常规 6 2 12 3 5 3" xfId="9464"/>
    <cellStyle name="常规 6 2 12 3 6" xfId="4212"/>
    <cellStyle name="常规 6 2 12 3 7" xfId="7228"/>
    <cellStyle name="常规 6 2 12 4" xfId="979"/>
    <cellStyle name="常规 6 2 12 4 2" xfId="1597"/>
    <cellStyle name="常规 6 2 12 4 2 2" xfId="4920"/>
    <cellStyle name="常规 6 2 12 4 2 3" xfId="7926"/>
    <cellStyle name="常规 6 2 12 4 3" xfId="2093"/>
    <cellStyle name="常规 6 2 12 4 3 2" xfId="5415"/>
    <cellStyle name="常规 6 2 12 4 3 3" xfId="8420"/>
    <cellStyle name="常规 6 2 12 4 4" xfId="2604"/>
    <cellStyle name="常规 6 2 12 4 4 2" xfId="5921"/>
    <cellStyle name="常规 6 2 12 4 4 3" xfId="8924"/>
    <cellStyle name="常规 6 2 12 4 5" xfId="3249"/>
    <cellStyle name="常规 6 2 12 4 5 2" xfId="6566"/>
    <cellStyle name="常规 6 2 12 4 5 3" xfId="9569"/>
    <cellStyle name="常规 6 2 12 4 6" xfId="4317"/>
    <cellStyle name="常规 6 2 12 4 7" xfId="7333"/>
    <cellStyle name="常规 6 2 12 5" xfId="1203"/>
    <cellStyle name="常规 6 2 12 5 2" xfId="4527"/>
    <cellStyle name="常规 6 2 12 5 3" xfId="7533"/>
    <cellStyle name="常规 6 2 12 6" xfId="1697"/>
    <cellStyle name="常规 6 2 12 6 2" xfId="5020"/>
    <cellStyle name="常规 6 2 12 6 3" xfId="8026"/>
    <cellStyle name="常规 6 2 12 7" xfId="2207"/>
    <cellStyle name="常规 6 2 12 7 2" xfId="5526"/>
    <cellStyle name="常规 6 2 12 7 3" xfId="8530"/>
    <cellStyle name="常规 6 2 12 8" xfId="2775"/>
    <cellStyle name="常规 6 2 12 8 2" xfId="6092"/>
    <cellStyle name="常规 6 2 12 8 3" xfId="9095"/>
    <cellStyle name="常规 6 2 12 9" xfId="3832"/>
    <cellStyle name="常规 6 2 13" xfId="415"/>
    <cellStyle name="常规 6 2 13 2" xfId="753"/>
    <cellStyle name="常规 6 2 13 2 2" xfId="3023"/>
    <cellStyle name="常规 6 2 13 2 2 2" xfId="6340"/>
    <cellStyle name="常规 6 2 13 2 2 3" xfId="9343"/>
    <cellStyle name="常规 6 2 13 2 3" xfId="4091"/>
    <cellStyle name="常规 6 2 13 2 4" xfId="7107"/>
    <cellStyle name="常规 6 2 13 3" xfId="1265"/>
    <cellStyle name="常规 6 2 13 3 2" xfId="4589"/>
    <cellStyle name="常规 6 2 13 3 3" xfId="7595"/>
    <cellStyle name="常规 6 2 13 4" xfId="1761"/>
    <cellStyle name="常规 6 2 13 4 2" xfId="5084"/>
    <cellStyle name="常规 6 2 13 4 3" xfId="8090"/>
    <cellStyle name="常规 6 2 13 5" xfId="2271"/>
    <cellStyle name="常规 6 2 13 5 2" xfId="5589"/>
    <cellStyle name="常规 6 2 13 5 3" xfId="8593"/>
    <cellStyle name="常规 6 2 13 6" xfId="2738"/>
    <cellStyle name="常规 6 2 13 6 2" xfId="6055"/>
    <cellStyle name="常规 6 2 13 6 3" xfId="9058"/>
    <cellStyle name="常规 6 2 13 7" xfId="3785"/>
    <cellStyle name="常规 6 2 13 8" xfId="6822"/>
    <cellStyle name="常规 6 2 14" xfId="535"/>
    <cellStyle name="常规 6 2 14 2" xfId="808"/>
    <cellStyle name="常规 6 2 14 2 2" xfId="3078"/>
    <cellStyle name="常规 6 2 14 2 2 2" xfId="6395"/>
    <cellStyle name="常规 6 2 14 2 2 3" xfId="9398"/>
    <cellStyle name="常规 6 2 14 2 3" xfId="4146"/>
    <cellStyle name="常规 6 2 14 2 4" xfId="7162"/>
    <cellStyle name="常规 6 2 14 3" xfId="1321"/>
    <cellStyle name="常规 6 2 14 3 2" xfId="4644"/>
    <cellStyle name="常规 6 2 14 3 3" xfId="7650"/>
    <cellStyle name="常规 6 2 14 4" xfId="1818"/>
    <cellStyle name="常规 6 2 14 4 2" xfId="5140"/>
    <cellStyle name="常规 6 2 14 4 3" xfId="8145"/>
    <cellStyle name="常规 6 2 14 5" xfId="2329"/>
    <cellStyle name="常规 6 2 14 5 2" xfId="5646"/>
    <cellStyle name="常规 6 2 14 5 3" xfId="8649"/>
    <cellStyle name="常规 6 2 14 6" xfId="2830"/>
    <cellStyle name="常规 6 2 14 6 2" xfId="6147"/>
    <cellStyle name="常规 6 2 14 6 3" xfId="9150"/>
    <cellStyle name="常规 6 2 14 7" xfId="3889"/>
    <cellStyle name="常规 6 2 14 8" xfId="6914"/>
    <cellStyle name="常规 6 2 15" xfId="575"/>
    <cellStyle name="常规 6 2 15 2" xfId="819"/>
    <cellStyle name="常规 6 2 15 2 2" xfId="3089"/>
    <cellStyle name="常规 6 2 15 2 2 2" xfId="6406"/>
    <cellStyle name="常规 6 2 15 2 2 3" xfId="9409"/>
    <cellStyle name="常规 6 2 15 2 3" xfId="4157"/>
    <cellStyle name="常规 6 2 15 2 4" xfId="7173"/>
    <cellStyle name="常规 6 2 15 3" xfId="1437"/>
    <cellStyle name="常规 6 2 15 3 2" xfId="4760"/>
    <cellStyle name="常规 6 2 15 3 3" xfId="7766"/>
    <cellStyle name="常规 6 2 15 4" xfId="1933"/>
    <cellStyle name="常规 6 2 15 4 2" xfId="5255"/>
    <cellStyle name="常规 6 2 15 4 3" xfId="8260"/>
    <cellStyle name="常规 6 2 15 5" xfId="2444"/>
    <cellStyle name="常规 6 2 15 5 2" xfId="5761"/>
    <cellStyle name="常规 6 2 15 5 3" xfId="8764"/>
    <cellStyle name="常规 6 2 15 6" xfId="2857"/>
    <cellStyle name="常规 6 2 15 6 2" xfId="6174"/>
    <cellStyle name="常规 6 2 15 6 3" xfId="9177"/>
    <cellStyle name="常规 6 2 15 7" xfId="3920"/>
    <cellStyle name="常规 6 2 15 8" xfId="6941"/>
    <cellStyle name="常规 6 2 16" xfId="454"/>
    <cellStyle name="常规 6 2 16 2" xfId="2766"/>
    <cellStyle name="常规 6 2 16 2 2" xfId="6083"/>
    <cellStyle name="常规 6 2 16 2 3" xfId="9086"/>
    <cellStyle name="常规 6 2 16 3" xfId="3817"/>
    <cellStyle name="常规 6 2 16 4" xfId="6850"/>
    <cellStyle name="常规 6 2 17" xfId="448"/>
    <cellStyle name="常规 6 2 17 2" xfId="2761"/>
    <cellStyle name="常规 6 2 17 2 2" xfId="6078"/>
    <cellStyle name="常规 6 2 17 2 3" xfId="9081"/>
    <cellStyle name="常规 6 2 17 3" xfId="3812"/>
    <cellStyle name="常规 6 2 17 4" xfId="6845"/>
    <cellStyle name="常规 6 2 18" xfId="615"/>
    <cellStyle name="常规 6 2 18 2" xfId="2885"/>
    <cellStyle name="常规 6 2 18 2 2" xfId="6202"/>
    <cellStyle name="常规 6 2 18 2 3" xfId="9205"/>
    <cellStyle name="常规 6 2 18 3" xfId="3953"/>
    <cellStyle name="常规 6 2 18 4" xfId="6969"/>
    <cellStyle name="常规 6 2 19" xfId="1049"/>
    <cellStyle name="常规 6 2 19 2" xfId="4383"/>
    <cellStyle name="常规 6 2 19 3" xfId="7393"/>
    <cellStyle name="常规 6 2 2" xfId="89"/>
    <cellStyle name="常规 6 2 2 10" xfId="620"/>
    <cellStyle name="常规 6 2 2 10 2" xfId="2890"/>
    <cellStyle name="常规 6 2 2 10 2 2" xfId="6207"/>
    <cellStyle name="常规 6 2 2 10 2 3" xfId="9210"/>
    <cellStyle name="常规 6 2 2 10 3" xfId="3958"/>
    <cellStyle name="常规 6 2 2 10 4" xfId="6974"/>
    <cellStyle name="常规 6 2 2 11" xfId="1072"/>
    <cellStyle name="常规 6 2 2 11 2" xfId="4399"/>
    <cellStyle name="常规 6 2 2 11 3" xfId="7408"/>
    <cellStyle name="常规 6 2 2 12" xfId="1061"/>
    <cellStyle name="常规 6 2 2 12 2" xfId="4390"/>
    <cellStyle name="常规 6 2 2 12 3" xfId="7399"/>
    <cellStyle name="常规 6 2 2 13" xfId="1094"/>
    <cellStyle name="常规 6 2 2 13 2" xfId="4421"/>
    <cellStyle name="常规 6 2 2 13 3" xfId="7429"/>
    <cellStyle name="常规 6 2 2 14" xfId="2156"/>
    <cellStyle name="常规 6 2 2 14 2" xfId="5476"/>
    <cellStyle name="常规 6 2 2 14 3" xfId="8480"/>
    <cellStyle name="常规 6 2 2 15" xfId="315"/>
    <cellStyle name="常规 6 2 2 15 2" xfId="3696"/>
    <cellStyle name="常规 6 2 2 15 3" xfId="3538"/>
    <cellStyle name="常规 6 2 2 16" xfId="3401"/>
    <cellStyle name="常规 6 2 2 16 2" xfId="6701"/>
    <cellStyle name="常规 6 2 2 16 3" xfId="9691"/>
    <cellStyle name="常规 6 2 2 17" xfId="3340"/>
    <cellStyle name="常规 6 2 2 17 2" xfId="6649"/>
    <cellStyle name="常规 6 2 2 17 3" xfId="9647"/>
    <cellStyle name="常规 6 2 2 18" xfId="3338"/>
    <cellStyle name="常规 6 2 2 18 2" xfId="6647"/>
    <cellStyle name="常规 6 2 2 18 3" xfId="9645"/>
    <cellStyle name="常规 6 2 2 19" xfId="3424"/>
    <cellStyle name="常规 6 2 2 19 2" xfId="6723"/>
    <cellStyle name="常规 6 2 2 19 3" xfId="9712"/>
    <cellStyle name="常规 6 2 2 2" xfId="278"/>
    <cellStyle name="常规 6 2 2 2 10" xfId="3665"/>
    <cellStyle name="常规 6 2 2 2 11" xfId="3596"/>
    <cellStyle name="常规 6 2 2 2 2" xfId="504"/>
    <cellStyle name="常规 6 2 2 2 2 10" xfId="6890"/>
    <cellStyle name="常规 6 2 2 2 2 2" xfId="724"/>
    <cellStyle name="常规 6 2 2 2 2 2 2" xfId="1412"/>
    <cellStyle name="常规 6 2 2 2 2 2 2 2" xfId="4735"/>
    <cellStyle name="常规 6 2 2 2 2 2 2 3" xfId="7741"/>
    <cellStyle name="常规 6 2 2 2 2 2 3" xfId="1908"/>
    <cellStyle name="常规 6 2 2 2 2 2 3 2" xfId="5230"/>
    <cellStyle name="常规 6 2 2 2 2 2 3 3" xfId="8235"/>
    <cellStyle name="常规 6 2 2 2 2 2 4" xfId="2419"/>
    <cellStyle name="常规 6 2 2 2 2 2 4 2" xfId="5736"/>
    <cellStyle name="常规 6 2 2 2 2 2 4 3" xfId="8739"/>
    <cellStyle name="常规 6 2 2 2 2 2 5" xfId="2994"/>
    <cellStyle name="常规 6 2 2 2 2 2 5 2" xfId="6311"/>
    <cellStyle name="常规 6 2 2 2 2 2 5 3" xfId="9314"/>
    <cellStyle name="常规 6 2 2 2 2 2 6" xfId="4062"/>
    <cellStyle name="常规 6 2 2 2 2 2 7" xfId="7078"/>
    <cellStyle name="常规 6 2 2 2 2 3" xfId="905"/>
    <cellStyle name="常规 6 2 2 2 2 3 2" xfId="1523"/>
    <cellStyle name="常规 6 2 2 2 2 3 2 2" xfId="4846"/>
    <cellStyle name="常规 6 2 2 2 2 3 2 3" xfId="7852"/>
    <cellStyle name="常规 6 2 2 2 2 3 3" xfId="2019"/>
    <cellStyle name="常规 6 2 2 2 2 3 3 2" xfId="5341"/>
    <cellStyle name="常规 6 2 2 2 2 3 3 3" xfId="8346"/>
    <cellStyle name="常规 6 2 2 2 2 3 4" xfId="2530"/>
    <cellStyle name="常规 6 2 2 2 2 3 4 2" xfId="5847"/>
    <cellStyle name="常规 6 2 2 2 2 3 4 3" xfId="8850"/>
    <cellStyle name="常规 6 2 2 2 2 3 5" xfId="3175"/>
    <cellStyle name="常规 6 2 2 2 2 3 5 2" xfId="6492"/>
    <cellStyle name="常规 6 2 2 2 2 3 5 3" xfId="9495"/>
    <cellStyle name="常规 6 2 2 2 2 3 6" xfId="4243"/>
    <cellStyle name="常规 6 2 2 2 2 3 7" xfId="7259"/>
    <cellStyle name="常规 6 2 2 2 2 4" xfId="1010"/>
    <cellStyle name="常规 6 2 2 2 2 4 2" xfId="1628"/>
    <cellStyle name="常规 6 2 2 2 2 4 2 2" xfId="4951"/>
    <cellStyle name="常规 6 2 2 2 2 4 2 3" xfId="7957"/>
    <cellStyle name="常规 6 2 2 2 2 4 3" xfId="2124"/>
    <cellStyle name="常规 6 2 2 2 2 4 3 2" xfId="5446"/>
    <cellStyle name="常规 6 2 2 2 2 4 3 3" xfId="8451"/>
    <cellStyle name="常规 6 2 2 2 2 4 4" xfId="2635"/>
    <cellStyle name="常规 6 2 2 2 2 4 4 2" xfId="5952"/>
    <cellStyle name="常规 6 2 2 2 2 4 4 3" xfId="8955"/>
    <cellStyle name="常规 6 2 2 2 2 4 5" xfId="3280"/>
    <cellStyle name="常规 6 2 2 2 2 4 5 2" xfId="6597"/>
    <cellStyle name="常规 6 2 2 2 2 4 5 3" xfId="9600"/>
    <cellStyle name="常规 6 2 2 2 2 4 6" xfId="4348"/>
    <cellStyle name="常规 6 2 2 2 2 4 7" xfId="7364"/>
    <cellStyle name="常规 6 2 2 2 2 5" xfId="1234"/>
    <cellStyle name="常规 6 2 2 2 2 5 2" xfId="4558"/>
    <cellStyle name="常规 6 2 2 2 2 5 3" xfId="7564"/>
    <cellStyle name="常规 6 2 2 2 2 6" xfId="1728"/>
    <cellStyle name="常规 6 2 2 2 2 6 2" xfId="5051"/>
    <cellStyle name="常规 6 2 2 2 2 6 3" xfId="8057"/>
    <cellStyle name="常规 6 2 2 2 2 7" xfId="2238"/>
    <cellStyle name="常规 6 2 2 2 2 7 2" xfId="5557"/>
    <cellStyle name="常规 6 2 2 2 2 7 3" xfId="8561"/>
    <cellStyle name="常规 6 2 2 2 2 8" xfId="2806"/>
    <cellStyle name="常规 6 2 2 2 2 8 2" xfId="6123"/>
    <cellStyle name="常规 6 2 2 2 2 8 3" xfId="9126"/>
    <cellStyle name="常规 6 2 2 2 2 9" xfId="3863"/>
    <cellStyle name="常规 6 2 2 2 3" xfId="654"/>
    <cellStyle name="常规 6 2 2 2 3 2" xfId="1341"/>
    <cellStyle name="常规 6 2 2 2 3 2 2" xfId="4664"/>
    <cellStyle name="常规 6 2 2 2 3 2 3" xfId="7670"/>
    <cellStyle name="常规 6 2 2 2 3 3" xfId="1837"/>
    <cellStyle name="常规 6 2 2 2 3 3 2" xfId="5159"/>
    <cellStyle name="常规 6 2 2 2 3 3 3" xfId="8164"/>
    <cellStyle name="常规 6 2 2 2 3 4" xfId="2348"/>
    <cellStyle name="常规 6 2 2 2 3 4 2" xfId="5665"/>
    <cellStyle name="常规 6 2 2 2 3 4 3" xfId="8668"/>
    <cellStyle name="常规 6 2 2 2 3 5" xfId="2924"/>
    <cellStyle name="常规 6 2 2 2 3 5 2" xfId="6241"/>
    <cellStyle name="常规 6 2 2 2 3 5 3" xfId="9244"/>
    <cellStyle name="常规 6 2 2 2 3 6" xfId="3992"/>
    <cellStyle name="常规 6 2 2 2 3 7" xfId="7008"/>
    <cellStyle name="常规 6 2 2 2 4" xfId="835"/>
    <cellStyle name="常规 6 2 2 2 4 2" xfId="1453"/>
    <cellStyle name="常规 6 2 2 2 4 2 2" xfId="4776"/>
    <cellStyle name="常规 6 2 2 2 4 2 3" xfId="7782"/>
    <cellStyle name="常规 6 2 2 2 4 3" xfId="1949"/>
    <cellStyle name="常规 6 2 2 2 4 3 2" xfId="5271"/>
    <cellStyle name="常规 6 2 2 2 4 3 3" xfId="8276"/>
    <cellStyle name="常规 6 2 2 2 4 4" xfId="2460"/>
    <cellStyle name="常规 6 2 2 2 4 4 2" xfId="5777"/>
    <cellStyle name="常规 6 2 2 2 4 4 3" xfId="8780"/>
    <cellStyle name="常规 6 2 2 2 4 5" xfId="3105"/>
    <cellStyle name="常规 6 2 2 2 4 5 2" xfId="6422"/>
    <cellStyle name="常规 6 2 2 2 4 5 3" xfId="9425"/>
    <cellStyle name="常规 6 2 2 2 4 6" xfId="4173"/>
    <cellStyle name="常规 6 2 2 2 4 7" xfId="7189"/>
    <cellStyle name="常规 6 2 2 2 5" xfId="940"/>
    <cellStyle name="常规 6 2 2 2 5 2" xfId="1558"/>
    <cellStyle name="常规 6 2 2 2 5 2 2" xfId="4881"/>
    <cellStyle name="常规 6 2 2 2 5 2 3" xfId="7887"/>
    <cellStyle name="常规 6 2 2 2 5 3" xfId="2054"/>
    <cellStyle name="常规 6 2 2 2 5 3 2" xfId="5376"/>
    <cellStyle name="常规 6 2 2 2 5 3 3" xfId="8381"/>
    <cellStyle name="常规 6 2 2 2 5 4" xfId="2565"/>
    <cellStyle name="常规 6 2 2 2 5 4 2" xfId="5882"/>
    <cellStyle name="常规 6 2 2 2 5 4 3" xfId="8885"/>
    <cellStyle name="常规 6 2 2 2 5 5" xfId="3210"/>
    <cellStyle name="常规 6 2 2 2 5 5 2" xfId="6527"/>
    <cellStyle name="常规 6 2 2 2 5 5 3" xfId="9530"/>
    <cellStyle name="常规 6 2 2 2 5 6" xfId="4278"/>
    <cellStyle name="常规 6 2 2 2 5 7" xfId="7294"/>
    <cellStyle name="常规 6 2 2 2 6" xfId="1161"/>
    <cellStyle name="常规 6 2 2 2 6 2" xfId="4485"/>
    <cellStyle name="常规 6 2 2 2 6 3" xfId="7491"/>
    <cellStyle name="常规 6 2 2 2 7" xfId="1658"/>
    <cellStyle name="常规 6 2 2 2 7 2" xfId="4981"/>
    <cellStyle name="常规 6 2 2 2 7 3" xfId="7987"/>
    <cellStyle name="常规 6 2 2 2 8" xfId="2166"/>
    <cellStyle name="常规 6 2 2 2 8 2" xfId="5486"/>
    <cellStyle name="常规 6 2 2 2 8 3" xfId="8490"/>
    <cellStyle name="常规 6 2 2 2 9" xfId="2678"/>
    <cellStyle name="常规 6 2 2 2 9 2" xfId="5995"/>
    <cellStyle name="常规 6 2 2 2 9 3" xfId="8998"/>
    <cellStyle name="常规 6 2 2 20" xfId="295"/>
    <cellStyle name="常规 6 2 2 20 2" xfId="3679"/>
    <cellStyle name="常规 6 2 2 20 3" xfId="6672"/>
    <cellStyle name="常规 6 2 2 21" xfId="3459"/>
    <cellStyle name="常规 6 2 2 21 2" xfId="6750"/>
    <cellStyle name="常规 6 2 2 21 3" xfId="9737"/>
    <cellStyle name="常规 6 2 2 22" xfId="3461"/>
    <cellStyle name="常规 6 2 2 22 2" xfId="6752"/>
    <cellStyle name="常规 6 2 2 22 3" xfId="9739"/>
    <cellStyle name="常规 6 2 2 23" xfId="3555"/>
    <cellStyle name="常规 6 2 2 24" xfId="3578"/>
    <cellStyle name="常规 6 2 2 25" xfId="10106"/>
    <cellStyle name="常规 6 2 2 26" xfId="10107"/>
    <cellStyle name="常规 6 2 2 27" xfId="10108"/>
    <cellStyle name="常规 6 2 2 28" xfId="10109"/>
    <cellStyle name="常规 6 2 2 29" xfId="10110"/>
    <cellStyle name="常规 6 2 2 3" xfId="436"/>
    <cellStyle name="常规 6 2 2 3 10" xfId="6833"/>
    <cellStyle name="常规 6 2 2 3 2" xfId="655"/>
    <cellStyle name="常规 6 2 2 3 2 2" xfId="1342"/>
    <cellStyle name="常规 6 2 2 3 2 2 2" xfId="4665"/>
    <cellStyle name="常规 6 2 2 3 2 2 3" xfId="7671"/>
    <cellStyle name="常规 6 2 2 3 2 3" xfId="1838"/>
    <cellStyle name="常规 6 2 2 3 2 3 2" xfId="5160"/>
    <cellStyle name="常规 6 2 2 3 2 3 3" xfId="8165"/>
    <cellStyle name="常规 6 2 2 3 2 4" xfId="2349"/>
    <cellStyle name="常规 6 2 2 3 2 4 2" xfId="5666"/>
    <cellStyle name="常规 6 2 2 3 2 4 3" xfId="8669"/>
    <cellStyle name="常规 6 2 2 3 2 5" xfId="2925"/>
    <cellStyle name="常规 6 2 2 3 2 5 2" xfId="6242"/>
    <cellStyle name="常规 6 2 2 3 2 5 3" xfId="9245"/>
    <cellStyle name="常规 6 2 2 3 2 6" xfId="3993"/>
    <cellStyle name="常规 6 2 2 3 2 7" xfId="7009"/>
    <cellStyle name="常规 6 2 2 3 3" xfId="836"/>
    <cellStyle name="常规 6 2 2 3 3 2" xfId="1454"/>
    <cellStyle name="常规 6 2 2 3 3 2 2" xfId="4777"/>
    <cellStyle name="常规 6 2 2 3 3 2 3" xfId="7783"/>
    <cellStyle name="常规 6 2 2 3 3 3" xfId="1950"/>
    <cellStyle name="常规 6 2 2 3 3 3 2" xfId="5272"/>
    <cellStyle name="常规 6 2 2 3 3 3 3" xfId="8277"/>
    <cellStyle name="常规 6 2 2 3 3 4" xfId="2461"/>
    <cellStyle name="常规 6 2 2 3 3 4 2" xfId="5778"/>
    <cellStyle name="常规 6 2 2 3 3 4 3" xfId="8781"/>
    <cellStyle name="常规 6 2 2 3 3 5" xfId="3106"/>
    <cellStyle name="常规 6 2 2 3 3 5 2" xfId="6423"/>
    <cellStyle name="常规 6 2 2 3 3 5 3" xfId="9426"/>
    <cellStyle name="常规 6 2 2 3 3 6" xfId="4174"/>
    <cellStyle name="常规 6 2 2 3 3 7" xfId="7190"/>
    <cellStyle name="常规 6 2 2 3 4" xfId="941"/>
    <cellStyle name="常规 6 2 2 3 4 2" xfId="1559"/>
    <cellStyle name="常规 6 2 2 3 4 2 2" xfId="4882"/>
    <cellStyle name="常规 6 2 2 3 4 2 3" xfId="7888"/>
    <cellStyle name="常规 6 2 2 3 4 3" xfId="2055"/>
    <cellStyle name="常规 6 2 2 3 4 3 2" xfId="5377"/>
    <cellStyle name="常规 6 2 2 3 4 3 3" xfId="8382"/>
    <cellStyle name="常规 6 2 2 3 4 4" xfId="2566"/>
    <cellStyle name="常规 6 2 2 3 4 4 2" xfId="5883"/>
    <cellStyle name="常规 6 2 2 3 4 4 3" xfId="8886"/>
    <cellStyle name="常规 6 2 2 3 4 5" xfId="3211"/>
    <cellStyle name="常规 6 2 2 3 4 5 2" xfId="6528"/>
    <cellStyle name="常规 6 2 2 3 4 5 3" xfId="9531"/>
    <cellStyle name="常规 6 2 2 3 4 6" xfId="4279"/>
    <cellStyle name="常规 6 2 2 3 4 7" xfId="7295"/>
    <cellStyle name="常规 6 2 2 3 5" xfId="1162"/>
    <cellStyle name="常规 6 2 2 3 5 2" xfId="4486"/>
    <cellStyle name="常规 6 2 2 3 5 3" xfId="7492"/>
    <cellStyle name="常规 6 2 2 3 6" xfId="1659"/>
    <cellStyle name="常规 6 2 2 3 6 2" xfId="4982"/>
    <cellStyle name="常规 6 2 2 3 6 3" xfId="7988"/>
    <cellStyle name="常规 6 2 2 3 7" xfId="2167"/>
    <cellStyle name="常规 6 2 2 3 7 2" xfId="5487"/>
    <cellStyle name="常规 6 2 2 3 7 3" xfId="8491"/>
    <cellStyle name="常规 6 2 2 3 8" xfId="2749"/>
    <cellStyle name="常规 6 2 2 3 8 2" xfId="6066"/>
    <cellStyle name="常规 6 2 2 3 8 3" xfId="9069"/>
    <cellStyle name="常规 6 2 2 3 9" xfId="3800"/>
    <cellStyle name="常规 6 2 2 30" xfId="10111"/>
    <cellStyle name="常规 6 2 2 31" xfId="10112"/>
    <cellStyle name="常规 6 2 2 32" xfId="10113"/>
    <cellStyle name="常规 6 2 2 33" xfId="10114"/>
    <cellStyle name="常规 6 2 2 34" xfId="10115"/>
    <cellStyle name="常规 6 2 2 35" xfId="10116"/>
    <cellStyle name="常规 6 2 2 36" xfId="10117"/>
    <cellStyle name="常规 6 2 2 37" xfId="10118"/>
    <cellStyle name="常规 6 2 2 38" xfId="10119"/>
    <cellStyle name="常规 6 2 2 39" xfId="10120"/>
    <cellStyle name="常规 6 2 2 4" xfId="477"/>
    <cellStyle name="常规 6 2 2 4 10" xfId="6864"/>
    <cellStyle name="常规 6 2 2 4 2" xfId="698"/>
    <cellStyle name="常规 6 2 2 4 2 2" xfId="1386"/>
    <cellStyle name="常规 6 2 2 4 2 2 2" xfId="4709"/>
    <cellStyle name="常规 6 2 2 4 2 2 3" xfId="7715"/>
    <cellStyle name="常规 6 2 2 4 2 3" xfId="1882"/>
    <cellStyle name="常规 6 2 2 4 2 3 2" xfId="5204"/>
    <cellStyle name="常规 6 2 2 4 2 3 3" xfId="8209"/>
    <cellStyle name="常规 6 2 2 4 2 4" xfId="2393"/>
    <cellStyle name="常规 6 2 2 4 2 4 2" xfId="5710"/>
    <cellStyle name="常规 6 2 2 4 2 4 3" xfId="8713"/>
    <cellStyle name="常规 6 2 2 4 2 5" xfId="2968"/>
    <cellStyle name="常规 6 2 2 4 2 5 2" xfId="6285"/>
    <cellStyle name="常规 6 2 2 4 2 5 3" xfId="9288"/>
    <cellStyle name="常规 6 2 2 4 2 6" xfId="4036"/>
    <cellStyle name="常规 6 2 2 4 2 7" xfId="7052"/>
    <cellStyle name="常规 6 2 2 4 3" xfId="879"/>
    <cellStyle name="常规 6 2 2 4 3 2" xfId="1497"/>
    <cellStyle name="常规 6 2 2 4 3 2 2" xfId="4820"/>
    <cellStyle name="常规 6 2 2 4 3 2 3" xfId="7826"/>
    <cellStyle name="常规 6 2 2 4 3 3" xfId="1993"/>
    <cellStyle name="常规 6 2 2 4 3 3 2" xfId="5315"/>
    <cellStyle name="常规 6 2 2 4 3 3 3" xfId="8320"/>
    <cellStyle name="常规 6 2 2 4 3 4" xfId="2504"/>
    <cellStyle name="常规 6 2 2 4 3 4 2" xfId="5821"/>
    <cellStyle name="常规 6 2 2 4 3 4 3" xfId="8824"/>
    <cellStyle name="常规 6 2 2 4 3 5" xfId="3149"/>
    <cellStyle name="常规 6 2 2 4 3 5 2" xfId="6466"/>
    <cellStyle name="常规 6 2 2 4 3 5 3" xfId="9469"/>
    <cellStyle name="常规 6 2 2 4 3 6" xfId="4217"/>
    <cellStyle name="常规 6 2 2 4 3 7" xfId="7233"/>
    <cellStyle name="常规 6 2 2 4 4" xfId="984"/>
    <cellStyle name="常规 6 2 2 4 4 2" xfId="1602"/>
    <cellStyle name="常规 6 2 2 4 4 2 2" xfId="4925"/>
    <cellStyle name="常规 6 2 2 4 4 2 3" xfId="7931"/>
    <cellStyle name="常规 6 2 2 4 4 3" xfId="2098"/>
    <cellStyle name="常规 6 2 2 4 4 3 2" xfId="5420"/>
    <cellStyle name="常规 6 2 2 4 4 3 3" xfId="8425"/>
    <cellStyle name="常规 6 2 2 4 4 4" xfId="2609"/>
    <cellStyle name="常规 6 2 2 4 4 4 2" xfId="5926"/>
    <cellStyle name="常规 6 2 2 4 4 4 3" xfId="8929"/>
    <cellStyle name="常规 6 2 2 4 4 5" xfId="3254"/>
    <cellStyle name="常规 6 2 2 4 4 5 2" xfId="6571"/>
    <cellStyle name="常规 6 2 2 4 4 5 3" xfId="9574"/>
    <cellStyle name="常规 6 2 2 4 4 6" xfId="4322"/>
    <cellStyle name="常规 6 2 2 4 4 7" xfId="7338"/>
    <cellStyle name="常规 6 2 2 4 5" xfId="1208"/>
    <cellStyle name="常规 6 2 2 4 5 2" xfId="4532"/>
    <cellStyle name="常规 6 2 2 4 5 3" xfId="7538"/>
    <cellStyle name="常规 6 2 2 4 6" xfId="1702"/>
    <cellStyle name="常规 6 2 2 4 6 2" xfId="5025"/>
    <cellStyle name="常规 6 2 2 4 6 3" xfId="8031"/>
    <cellStyle name="常规 6 2 2 4 7" xfId="2212"/>
    <cellStyle name="常规 6 2 2 4 7 2" xfId="5531"/>
    <cellStyle name="常规 6 2 2 4 7 3" xfId="8535"/>
    <cellStyle name="常规 6 2 2 4 8" xfId="2780"/>
    <cellStyle name="常规 6 2 2 4 8 2" xfId="6097"/>
    <cellStyle name="常规 6 2 2 4 8 3" xfId="9100"/>
    <cellStyle name="常规 6 2 2 4 9" xfId="3837"/>
    <cellStyle name="常规 6 2 2 5" xfId="391"/>
    <cellStyle name="常规 6 2 2 5 2" xfId="765"/>
    <cellStyle name="常规 6 2 2 5 2 2" xfId="3035"/>
    <cellStyle name="常规 6 2 2 5 2 2 2" xfId="6352"/>
    <cellStyle name="常规 6 2 2 5 2 2 3" xfId="9355"/>
    <cellStyle name="常规 6 2 2 5 2 3" xfId="4103"/>
    <cellStyle name="常规 6 2 2 5 2 4" xfId="7119"/>
    <cellStyle name="常规 6 2 2 5 3" xfId="1278"/>
    <cellStyle name="常规 6 2 2 5 3 2" xfId="4601"/>
    <cellStyle name="常规 6 2 2 5 3 3" xfId="7607"/>
    <cellStyle name="常规 6 2 2 5 4" xfId="1774"/>
    <cellStyle name="常规 6 2 2 5 4 2" xfId="5096"/>
    <cellStyle name="常规 6 2 2 5 4 3" xfId="8102"/>
    <cellStyle name="常规 6 2 2 5 5" xfId="2286"/>
    <cellStyle name="常规 6 2 2 5 5 2" xfId="5603"/>
    <cellStyle name="常规 6 2 2 5 5 3" xfId="8606"/>
    <cellStyle name="常规 6 2 2 5 6" xfId="2714"/>
    <cellStyle name="常规 6 2 2 5 6 2" xfId="6031"/>
    <cellStyle name="常规 6 2 2 5 6 3" xfId="9034"/>
    <cellStyle name="常规 6 2 2 5 7" xfId="3763"/>
    <cellStyle name="常规 6 2 2 5 8" xfId="6802"/>
    <cellStyle name="常规 6 2 2 6" xfId="396"/>
    <cellStyle name="常规 6 2 2 6 2" xfId="748"/>
    <cellStyle name="常规 6 2 2 6 2 2" xfId="3018"/>
    <cellStyle name="常规 6 2 2 6 2 2 2" xfId="6335"/>
    <cellStyle name="常规 6 2 2 6 2 2 3" xfId="9338"/>
    <cellStyle name="常规 6 2 2 6 2 3" xfId="4086"/>
    <cellStyle name="常规 6 2 2 6 2 4" xfId="7102"/>
    <cellStyle name="常规 6 2 2 6 3" xfId="1260"/>
    <cellStyle name="常规 6 2 2 6 3 2" xfId="4584"/>
    <cellStyle name="常规 6 2 2 6 3 3" xfId="7590"/>
    <cellStyle name="常规 6 2 2 6 4" xfId="1756"/>
    <cellStyle name="常规 6 2 2 6 4 2" xfId="5079"/>
    <cellStyle name="常规 6 2 2 6 4 3" xfId="8085"/>
    <cellStyle name="常规 6 2 2 6 5" xfId="2266"/>
    <cellStyle name="常规 6 2 2 6 5 2" xfId="5584"/>
    <cellStyle name="常规 6 2 2 6 5 3" xfId="8588"/>
    <cellStyle name="常规 6 2 2 6 6" xfId="2719"/>
    <cellStyle name="常规 6 2 2 6 6 2" xfId="6036"/>
    <cellStyle name="常规 6 2 2 6 6 3" xfId="9039"/>
    <cellStyle name="常规 6 2 2 6 7" xfId="3768"/>
    <cellStyle name="常规 6 2 2 6 8" xfId="6807"/>
    <cellStyle name="常规 6 2 2 7" xfId="550"/>
    <cellStyle name="常规 6 2 2 7 2" xfId="811"/>
    <cellStyle name="常规 6 2 2 7 2 2" xfId="3081"/>
    <cellStyle name="常规 6 2 2 7 2 2 2" xfId="6398"/>
    <cellStyle name="常规 6 2 2 7 2 2 3" xfId="9401"/>
    <cellStyle name="常规 6 2 2 7 2 3" xfId="4149"/>
    <cellStyle name="常规 6 2 2 7 2 4" xfId="7165"/>
    <cellStyle name="常规 6 2 2 7 3" xfId="1329"/>
    <cellStyle name="常规 6 2 2 7 3 2" xfId="4652"/>
    <cellStyle name="常规 6 2 2 7 3 3" xfId="7658"/>
    <cellStyle name="常规 6 2 2 7 4" xfId="1826"/>
    <cellStyle name="常规 6 2 2 7 4 2" xfId="5148"/>
    <cellStyle name="常规 6 2 2 7 4 3" xfId="8153"/>
    <cellStyle name="常规 6 2 2 7 5" xfId="2337"/>
    <cellStyle name="常规 6 2 2 7 5 2" xfId="5654"/>
    <cellStyle name="常规 6 2 2 7 5 3" xfId="8657"/>
    <cellStyle name="常规 6 2 2 7 6" xfId="2838"/>
    <cellStyle name="常规 6 2 2 7 6 2" xfId="6155"/>
    <cellStyle name="常规 6 2 2 7 6 3" xfId="9158"/>
    <cellStyle name="常规 6 2 2 7 7" xfId="3900"/>
    <cellStyle name="常规 6 2 2 7 8" xfId="6922"/>
    <cellStyle name="常规 6 2 2 8" xfId="380"/>
    <cellStyle name="常规 6 2 2 8 2" xfId="2702"/>
    <cellStyle name="常规 6 2 2 8 2 2" xfId="6019"/>
    <cellStyle name="常规 6 2 2 8 2 3" xfId="9022"/>
    <cellStyle name="常规 6 2 2 8 3" xfId="3754"/>
    <cellStyle name="常规 6 2 2 8 4" xfId="6796"/>
    <cellStyle name="常规 6 2 2 9" xfId="569"/>
    <cellStyle name="常规 6 2 2 9 2" xfId="2851"/>
    <cellStyle name="常规 6 2 2 9 2 2" xfId="6168"/>
    <cellStyle name="常规 6 2 2 9 2 3" xfId="9171"/>
    <cellStyle name="常规 6 2 2 9 3" xfId="3914"/>
    <cellStyle name="常规 6 2 2 9 4" xfId="6935"/>
    <cellStyle name="常规 6 2 20" xfId="1256"/>
    <cellStyle name="常规 6 2 20 2" xfId="4580"/>
    <cellStyle name="常规 6 2 20 3" xfId="7586"/>
    <cellStyle name="常规 6 2 21" xfId="1047"/>
    <cellStyle name="常规 6 2 21 2" xfId="4381"/>
    <cellStyle name="常规 6 2 21 3" xfId="7391"/>
    <cellStyle name="常规 6 2 22" xfId="1066"/>
    <cellStyle name="常规 6 2 22 2" xfId="4395"/>
    <cellStyle name="常规 6 2 22 3" xfId="7404"/>
    <cellStyle name="常规 6 2 23" xfId="254"/>
    <cellStyle name="常规 6 2 23 2" xfId="3642"/>
    <cellStyle name="常规 6 2 23 3" xfId="6639"/>
    <cellStyle name="常规 6 2 24" xfId="3363"/>
    <cellStyle name="常规 6 2 24 2" xfId="6670"/>
    <cellStyle name="常规 6 2 24 3" xfId="9664"/>
    <cellStyle name="常规 6 2 25" xfId="3383"/>
    <cellStyle name="常规 6 2 25 2" xfId="6687"/>
    <cellStyle name="常规 6 2 25 3" xfId="9679"/>
    <cellStyle name="常规 6 2 26" xfId="3441"/>
    <cellStyle name="常规 6 2 26 2" xfId="6734"/>
    <cellStyle name="常规 6 2 26 3" xfId="9722"/>
    <cellStyle name="常规 6 2 27" xfId="3364"/>
    <cellStyle name="常规 6 2 27 2" xfId="6671"/>
    <cellStyle name="常规 6 2 27 3" xfId="9665"/>
    <cellStyle name="常规 6 2 28" xfId="3410"/>
    <cellStyle name="常规 6 2 28 2" xfId="6710"/>
    <cellStyle name="常规 6 2 28 3" xfId="9700"/>
    <cellStyle name="常规 6 2 29" xfId="3445"/>
    <cellStyle name="常规 6 2 29 2" xfId="6738"/>
    <cellStyle name="常规 6 2 29 3" xfId="9726"/>
    <cellStyle name="常规 6 2 3" xfId="102"/>
    <cellStyle name="常规 6 2 3 10" xfId="622"/>
    <cellStyle name="常规 6 2 3 10 2" xfId="2892"/>
    <cellStyle name="常规 6 2 3 10 2 2" xfId="6209"/>
    <cellStyle name="常规 6 2 3 10 2 3" xfId="9212"/>
    <cellStyle name="常规 6 2 3 10 3" xfId="3960"/>
    <cellStyle name="常规 6 2 3 10 4" xfId="6976"/>
    <cellStyle name="常规 6 2 3 11" xfId="1078"/>
    <cellStyle name="常规 6 2 3 11 2" xfId="4405"/>
    <cellStyle name="常规 6 2 3 11 3" xfId="7413"/>
    <cellStyle name="常规 6 2 3 12" xfId="1132"/>
    <cellStyle name="常规 6 2 3 12 2" xfId="4457"/>
    <cellStyle name="常规 6 2 3 12 3" xfId="7463"/>
    <cellStyle name="常规 6 2 3 13" xfId="1075"/>
    <cellStyle name="常规 6 2 3 13 2" xfId="4402"/>
    <cellStyle name="常规 6 2 3 13 3" xfId="7411"/>
    <cellStyle name="常规 6 2 3 14" xfId="1030"/>
    <cellStyle name="常规 6 2 3 14 2" xfId="4368"/>
    <cellStyle name="常规 6 2 3 14 3" xfId="7384"/>
    <cellStyle name="常规 6 2 3 15" xfId="332"/>
    <cellStyle name="常规 6 2 3 15 2" xfId="3712"/>
    <cellStyle name="常规 6 2 3 15 3" xfId="3584"/>
    <cellStyle name="常规 6 2 3 16" xfId="3448"/>
    <cellStyle name="常规 6 2 3 16 2" xfId="6740"/>
    <cellStyle name="常规 6 2 3 16 3" xfId="9728"/>
    <cellStyle name="常规 6 2 3 17" xfId="3437"/>
    <cellStyle name="常规 6 2 3 17 2" xfId="6732"/>
    <cellStyle name="常规 6 2 3 17 3" xfId="9720"/>
    <cellStyle name="常规 6 2 3 18" xfId="297"/>
    <cellStyle name="常规 6 2 3 18 2" xfId="3681"/>
    <cellStyle name="常规 6 2 3 18 3" xfId="3670"/>
    <cellStyle name="常规 6 2 3 19" xfId="3449"/>
    <cellStyle name="常规 6 2 3 19 2" xfId="6741"/>
    <cellStyle name="常规 6 2 3 19 3" xfId="9729"/>
    <cellStyle name="常规 6 2 3 2" xfId="285"/>
    <cellStyle name="常规 6 2 3 2 10" xfId="3671"/>
    <cellStyle name="常规 6 2 3 2 11" xfId="3549"/>
    <cellStyle name="常规 6 2 3 2 2" xfId="506"/>
    <cellStyle name="常规 6 2 3 2 2 10" xfId="6892"/>
    <cellStyle name="常规 6 2 3 2 2 2" xfId="726"/>
    <cellStyle name="常规 6 2 3 2 2 2 2" xfId="1414"/>
    <cellStyle name="常规 6 2 3 2 2 2 2 2" xfId="4737"/>
    <cellStyle name="常规 6 2 3 2 2 2 2 3" xfId="7743"/>
    <cellStyle name="常规 6 2 3 2 2 2 3" xfId="1910"/>
    <cellStyle name="常规 6 2 3 2 2 2 3 2" xfId="5232"/>
    <cellStyle name="常规 6 2 3 2 2 2 3 3" xfId="8237"/>
    <cellStyle name="常规 6 2 3 2 2 2 4" xfId="2421"/>
    <cellStyle name="常规 6 2 3 2 2 2 4 2" xfId="5738"/>
    <cellStyle name="常规 6 2 3 2 2 2 4 3" xfId="8741"/>
    <cellStyle name="常规 6 2 3 2 2 2 5" xfId="2996"/>
    <cellStyle name="常规 6 2 3 2 2 2 5 2" xfId="6313"/>
    <cellStyle name="常规 6 2 3 2 2 2 5 3" xfId="9316"/>
    <cellStyle name="常规 6 2 3 2 2 2 6" xfId="4064"/>
    <cellStyle name="常规 6 2 3 2 2 2 7" xfId="7080"/>
    <cellStyle name="常规 6 2 3 2 2 3" xfId="907"/>
    <cellStyle name="常规 6 2 3 2 2 3 2" xfId="1525"/>
    <cellStyle name="常规 6 2 3 2 2 3 2 2" xfId="4848"/>
    <cellStyle name="常规 6 2 3 2 2 3 2 3" xfId="7854"/>
    <cellStyle name="常规 6 2 3 2 2 3 3" xfId="2021"/>
    <cellStyle name="常规 6 2 3 2 2 3 3 2" xfId="5343"/>
    <cellStyle name="常规 6 2 3 2 2 3 3 3" xfId="8348"/>
    <cellStyle name="常规 6 2 3 2 2 3 4" xfId="2532"/>
    <cellStyle name="常规 6 2 3 2 2 3 4 2" xfId="5849"/>
    <cellStyle name="常规 6 2 3 2 2 3 4 3" xfId="8852"/>
    <cellStyle name="常规 6 2 3 2 2 3 5" xfId="3177"/>
    <cellStyle name="常规 6 2 3 2 2 3 5 2" xfId="6494"/>
    <cellStyle name="常规 6 2 3 2 2 3 5 3" xfId="9497"/>
    <cellStyle name="常规 6 2 3 2 2 3 6" xfId="4245"/>
    <cellStyle name="常规 6 2 3 2 2 3 7" xfId="7261"/>
    <cellStyle name="常规 6 2 3 2 2 4" xfId="1012"/>
    <cellStyle name="常规 6 2 3 2 2 4 2" xfId="1630"/>
    <cellStyle name="常规 6 2 3 2 2 4 2 2" xfId="4953"/>
    <cellStyle name="常规 6 2 3 2 2 4 2 3" xfId="7959"/>
    <cellStyle name="常规 6 2 3 2 2 4 3" xfId="2126"/>
    <cellStyle name="常规 6 2 3 2 2 4 3 2" xfId="5448"/>
    <cellStyle name="常规 6 2 3 2 2 4 3 3" xfId="8453"/>
    <cellStyle name="常规 6 2 3 2 2 4 4" xfId="2637"/>
    <cellStyle name="常规 6 2 3 2 2 4 4 2" xfId="5954"/>
    <cellStyle name="常规 6 2 3 2 2 4 4 3" xfId="8957"/>
    <cellStyle name="常规 6 2 3 2 2 4 5" xfId="3282"/>
    <cellStyle name="常规 6 2 3 2 2 4 5 2" xfId="6599"/>
    <cellStyle name="常规 6 2 3 2 2 4 5 3" xfId="9602"/>
    <cellStyle name="常规 6 2 3 2 2 4 6" xfId="4350"/>
    <cellStyle name="常规 6 2 3 2 2 4 7" xfId="7366"/>
    <cellStyle name="常规 6 2 3 2 2 5" xfId="1236"/>
    <cellStyle name="常规 6 2 3 2 2 5 2" xfId="4560"/>
    <cellStyle name="常规 6 2 3 2 2 5 3" xfId="7566"/>
    <cellStyle name="常规 6 2 3 2 2 6" xfId="1730"/>
    <cellStyle name="常规 6 2 3 2 2 6 2" xfId="5053"/>
    <cellStyle name="常规 6 2 3 2 2 6 3" xfId="8059"/>
    <cellStyle name="常规 6 2 3 2 2 7" xfId="2240"/>
    <cellStyle name="常规 6 2 3 2 2 7 2" xfId="5559"/>
    <cellStyle name="常规 6 2 3 2 2 7 3" xfId="8563"/>
    <cellStyle name="常规 6 2 3 2 2 8" xfId="2808"/>
    <cellStyle name="常规 6 2 3 2 2 8 2" xfId="6125"/>
    <cellStyle name="常规 6 2 3 2 2 8 3" xfId="9128"/>
    <cellStyle name="常规 6 2 3 2 2 9" xfId="3865"/>
    <cellStyle name="常规 6 2 3 2 3" xfId="658"/>
    <cellStyle name="常规 6 2 3 2 3 2" xfId="1345"/>
    <cellStyle name="常规 6 2 3 2 3 2 2" xfId="4668"/>
    <cellStyle name="常规 6 2 3 2 3 2 3" xfId="7674"/>
    <cellStyle name="常规 6 2 3 2 3 3" xfId="1841"/>
    <cellStyle name="常规 6 2 3 2 3 3 2" xfId="5163"/>
    <cellStyle name="常规 6 2 3 2 3 3 3" xfId="8168"/>
    <cellStyle name="常规 6 2 3 2 3 4" xfId="2352"/>
    <cellStyle name="常规 6 2 3 2 3 4 2" xfId="5669"/>
    <cellStyle name="常规 6 2 3 2 3 4 3" xfId="8672"/>
    <cellStyle name="常规 6 2 3 2 3 5" xfId="2928"/>
    <cellStyle name="常规 6 2 3 2 3 5 2" xfId="6245"/>
    <cellStyle name="常规 6 2 3 2 3 5 3" xfId="9248"/>
    <cellStyle name="常规 6 2 3 2 3 6" xfId="3996"/>
    <cellStyle name="常规 6 2 3 2 3 7" xfId="7012"/>
    <cellStyle name="常规 6 2 3 2 4" xfId="839"/>
    <cellStyle name="常规 6 2 3 2 4 2" xfId="1457"/>
    <cellStyle name="常规 6 2 3 2 4 2 2" xfId="4780"/>
    <cellStyle name="常规 6 2 3 2 4 2 3" xfId="7786"/>
    <cellStyle name="常规 6 2 3 2 4 3" xfId="1953"/>
    <cellStyle name="常规 6 2 3 2 4 3 2" xfId="5275"/>
    <cellStyle name="常规 6 2 3 2 4 3 3" xfId="8280"/>
    <cellStyle name="常规 6 2 3 2 4 4" xfId="2464"/>
    <cellStyle name="常规 6 2 3 2 4 4 2" xfId="5781"/>
    <cellStyle name="常规 6 2 3 2 4 4 3" xfId="8784"/>
    <cellStyle name="常规 6 2 3 2 4 5" xfId="3109"/>
    <cellStyle name="常规 6 2 3 2 4 5 2" xfId="6426"/>
    <cellStyle name="常规 6 2 3 2 4 5 3" xfId="9429"/>
    <cellStyle name="常规 6 2 3 2 4 6" xfId="4177"/>
    <cellStyle name="常规 6 2 3 2 4 7" xfId="7193"/>
    <cellStyle name="常规 6 2 3 2 5" xfId="944"/>
    <cellStyle name="常规 6 2 3 2 5 2" xfId="1562"/>
    <cellStyle name="常规 6 2 3 2 5 2 2" xfId="4885"/>
    <cellStyle name="常规 6 2 3 2 5 2 3" xfId="7891"/>
    <cellStyle name="常规 6 2 3 2 5 3" xfId="2058"/>
    <cellStyle name="常规 6 2 3 2 5 3 2" xfId="5380"/>
    <cellStyle name="常规 6 2 3 2 5 3 3" xfId="8385"/>
    <cellStyle name="常规 6 2 3 2 5 4" xfId="2569"/>
    <cellStyle name="常规 6 2 3 2 5 4 2" xfId="5886"/>
    <cellStyle name="常规 6 2 3 2 5 4 3" xfId="8889"/>
    <cellStyle name="常规 6 2 3 2 5 5" xfId="3214"/>
    <cellStyle name="常规 6 2 3 2 5 5 2" xfId="6531"/>
    <cellStyle name="常规 6 2 3 2 5 5 3" xfId="9534"/>
    <cellStyle name="常规 6 2 3 2 5 6" xfId="4282"/>
    <cellStyle name="常规 6 2 3 2 5 7" xfId="7298"/>
    <cellStyle name="常规 6 2 3 2 6" xfId="1165"/>
    <cellStyle name="常规 6 2 3 2 6 2" xfId="4489"/>
    <cellStyle name="常规 6 2 3 2 6 3" xfId="7495"/>
    <cellStyle name="常规 6 2 3 2 7" xfId="1662"/>
    <cellStyle name="常规 6 2 3 2 7 2" xfId="4985"/>
    <cellStyle name="常规 6 2 3 2 7 3" xfId="7991"/>
    <cellStyle name="常规 6 2 3 2 8" xfId="2170"/>
    <cellStyle name="常规 6 2 3 2 8 2" xfId="5490"/>
    <cellStyle name="常规 6 2 3 2 8 3" xfId="8494"/>
    <cellStyle name="常规 6 2 3 2 9" xfId="2685"/>
    <cellStyle name="常规 6 2 3 2 9 2" xfId="6002"/>
    <cellStyle name="常规 6 2 3 2 9 3" xfId="9005"/>
    <cellStyle name="常规 6 2 3 20" xfId="3399"/>
    <cellStyle name="常规 6 2 3 20 2" xfId="6699"/>
    <cellStyle name="常规 6 2 3 20 3" xfId="9690"/>
    <cellStyle name="常规 6 2 3 21" xfId="3489"/>
    <cellStyle name="常规 6 2 3 21 2" xfId="6772"/>
    <cellStyle name="常规 6 2 3 21 3" xfId="9759"/>
    <cellStyle name="常规 6 2 3 22" xfId="3503"/>
    <cellStyle name="常规 6 2 3 22 2" xfId="6784"/>
    <cellStyle name="常规 6 2 3 22 3" xfId="9770"/>
    <cellStyle name="常规 6 2 3 23" xfId="3563"/>
    <cellStyle name="常规 6 2 3 24" xfId="3630"/>
    <cellStyle name="常规 6 2 3 25" xfId="10121"/>
    <cellStyle name="常规 6 2 3 26" xfId="10122"/>
    <cellStyle name="常规 6 2 3 27" xfId="10123"/>
    <cellStyle name="常规 6 2 3 28" xfId="10124"/>
    <cellStyle name="常规 6 2 3 29" xfId="10125"/>
    <cellStyle name="常规 6 2 3 3" xfId="452"/>
    <cellStyle name="常规 6 2 3 3 10" xfId="6848"/>
    <cellStyle name="常规 6 2 3 3 2" xfId="680"/>
    <cellStyle name="常规 6 2 3 3 2 2" xfId="1367"/>
    <cellStyle name="常规 6 2 3 3 2 2 2" xfId="4690"/>
    <cellStyle name="常规 6 2 3 3 2 2 3" xfId="7696"/>
    <cellStyle name="常规 6 2 3 3 2 3" xfId="1863"/>
    <cellStyle name="常规 6 2 3 3 2 3 2" xfId="5185"/>
    <cellStyle name="常规 6 2 3 3 2 3 3" xfId="8190"/>
    <cellStyle name="常规 6 2 3 3 2 4" xfId="2374"/>
    <cellStyle name="常规 6 2 3 3 2 4 2" xfId="5691"/>
    <cellStyle name="常规 6 2 3 3 2 4 3" xfId="8694"/>
    <cellStyle name="常规 6 2 3 3 2 5" xfId="2950"/>
    <cellStyle name="常规 6 2 3 3 2 5 2" xfId="6267"/>
    <cellStyle name="常规 6 2 3 3 2 5 3" xfId="9270"/>
    <cellStyle name="常规 6 2 3 3 2 6" xfId="4018"/>
    <cellStyle name="常规 6 2 3 3 2 7" xfId="7034"/>
    <cellStyle name="常规 6 2 3 3 3" xfId="861"/>
    <cellStyle name="常规 6 2 3 3 3 2" xfId="1479"/>
    <cellStyle name="常规 6 2 3 3 3 2 2" xfId="4802"/>
    <cellStyle name="常规 6 2 3 3 3 2 3" xfId="7808"/>
    <cellStyle name="常规 6 2 3 3 3 3" xfId="1975"/>
    <cellStyle name="常规 6 2 3 3 3 3 2" xfId="5297"/>
    <cellStyle name="常规 6 2 3 3 3 3 3" xfId="8302"/>
    <cellStyle name="常规 6 2 3 3 3 4" xfId="2486"/>
    <cellStyle name="常规 6 2 3 3 3 4 2" xfId="5803"/>
    <cellStyle name="常规 6 2 3 3 3 4 3" xfId="8806"/>
    <cellStyle name="常规 6 2 3 3 3 5" xfId="3131"/>
    <cellStyle name="常规 6 2 3 3 3 5 2" xfId="6448"/>
    <cellStyle name="常规 6 2 3 3 3 5 3" xfId="9451"/>
    <cellStyle name="常规 6 2 3 3 3 6" xfId="4199"/>
    <cellStyle name="常规 6 2 3 3 3 7" xfId="7215"/>
    <cellStyle name="常规 6 2 3 3 4" xfId="966"/>
    <cellStyle name="常规 6 2 3 3 4 2" xfId="1584"/>
    <cellStyle name="常规 6 2 3 3 4 2 2" xfId="4907"/>
    <cellStyle name="常规 6 2 3 3 4 2 3" xfId="7913"/>
    <cellStyle name="常规 6 2 3 3 4 3" xfId="2080"/>
    <cellStyle name="常规 6 2 3 3 4 3 2" xfId="5402"/>
    <cellStyle name="常规 6 2 3 3 4 3 3" xfId="8407"/>
    <cellStyle name="常规 6 2 3 3 4 4" xfId="2591"/>
    <cellStyle name="常规 6 2 3 3 4 4 2" xfId="5908"/>
    <cellStyle name="常规 6 2 3 3 4 4 3" xfId="8911"/>
    <cellStyle name="常规 6 2 3 3 4 5" xfId="3236"/>
    <cellStyle name="常规 6 2 3 3 4 5 2" xfId="6553"/>
    <cellStyle name="常规 6 2 3 3 4 5 3" xfId="9556"/>
    <cellStyle name="常规 6 2 3 3 4 6" xfId="4304"/>
    <cellStyle name="常规 6 2 3 3 4 7" xfId="7320"/>
    <cellStyle name="常规 6 2 3 3 5" xfId="1187"/>
    <cellStyle name="常规 6 2 3 3 5 2" xfId="4511"/>
    <cellStyle name="常规 6 2 3 3 5 3" xfId="7517"/>
    <cellStyle name="常规 6 2 3 3 6" xfId="1684"/>
    <cellStyle name="常规 6 2 3 3 6 2" xfId="5007"/>
    <cellStyle name="常规 6 2 3 3 6 3" xfId="8013"/>
    <cellStyle name="常规 6 2 3 3 7" xfId="2192"/>
    <cellStyle name="常规 6 2 3 3 7 2" xfId="5512"/>
    <cellStyle name="常规 6 2 3 3 7 3" xfId="8516"/>
    <cellStyle name="常规 6 2 3 3 8" xfId="2764"/>
    <cellStyle name="常规 6 2 3 3 8 2" xfId="6081"/>
    <cellStyle name="常规 6 2 3 3 8 3" xfId="9084"/>
    <cellStyle name="常规 6 2 3 3 9" xfId="3815"/>
    <cellStyle name="常规 6 2 3 30" xfId="10126"/>
    <cellStyle name="常规 6 2 3 31" xfId="10127"/>
    <cellStyle name="常规 6 2 3 32" xfId="10128"/>
    <cellStyle name="常规 6 2 3 33" xfId="10129"/>
    <cellStyle name="常规 6 2 3 34" xfId="10130"/>
    <cellStyle name="常规 6 2 3 35" xfId="10131"/>
    <cellStyle name="常规 6 2 3 36" xfId="10132"/>
    <cellStyle name="常规 6 2 3 37" xfId="10133"/>
    <cellStyle name="常规 6 2 3 38" xfId="10134"/>
    <cellStyle name="常规 6 2 3 39" xfId="10135"/>
    <cellStyle name="常规 6 2 3 4" xfId="479"/>
    <cellStyle name="常规 6 2 3 4 10" xfId="6866"/>
    <cellStyle name="常规 6 2 3 4 2" xfId="700"/>
    <cellStyle name="常规 6 2 3 4 2 2" xfId="1388"/>
    <cellStyle name="常规 6 2 3 4 2 2 2" xfId="4711"/>
    <cellStyle name="常规 6 2 3 4 2 2 3" xfId="7717"/>
    <cellStyle name="常规 6 2 3 4 2 3" xfId="1884"/>
    <cellStyle name="常规 6 2 3 4 2 3 2" xfId="5206"/>
    <cellStyle name="常规 6 2 3 4 2 3 3" xfId="8211"/>
    <cellStyle name="常规 6 2 3 4 2 4" xfId="2395"/>
    <cellStyle name="常规 6 2 3 4 2 4 2" xfId="5712"/>
    <cellStyle name="常规 6 2 3 4 2 4 3" xfId="8715"/>
    <cellStyle name="常规 6 2 3 4 2 5" xfId="2970"/>
    <cellStyle name="常规 6 2 3 4 2 5 2" xfId="6287"/>
    <cellStyle name="常规 6 2 3 4 2 5 3" xfId="9290"/>
    <cellStyle name="常规 6 2 3 4 2 6" xfId="4038"/>
    <cellStyle name="常规 6 2 3 4 2 7" xfId="7054"/>
    <cellStyle name="常规 6 2 3 4 3" xfId="881"/>
    <cellStyle name="常规 6 2 3 4 3 2" xfId="1499"/>
    <cellStyle name="常规 6 2 3 4 3 2 2" xfId="4822"/>
    <cellStyle name="常规 6 2 3 4 3 2 3" xfId="7828"/>
    <cellStyle name="常规 6 2 3 4 3 3" xfId="1995"/>
    <cellStyle name="常规 6 2 3 4 3 3 2" xfId="5317"/>
    <cellStyle name="常规 6 2 3 4 3 3 3" xfId="8322"/>
    <cellStyle name="常规 6 2 3 4 3 4" xfId="2506"/>
    <cellStyle name="常规 6 2 3 4 3 4 2" xfId="5823"/>
    <cellStyle name="常规 6 2 3 4 3 4 3" xfId="8826"/>
    <cellStyle name="常规 6 2 3 4 3 5" xfId="3151"/>
    <cellStyle name="常规 6 2 3 4 3 5 2" xfId="6468"/>
    <cellStyle name="常规 6 2 3 4 3 5 3" xfId="9471"/>
    <cellStyle name="常规 6 2 3 4 3 6" xfId="4219"/>
    <cellStyle name="常规 6 2 3 4 3 7" xfId="7235"/>
    <cellStyle name="常规 6 2 3 4 4" xfId="986"/>
    <cellStyle name="常规 6 2 3 4 4 2" xfId="1604"/>
    <cellStyle name="常规 6 2 3 4 4 2 2" xfId="4927"/>
    <cellStyle name="常规 6 2 3 4 4 2 3" xfId="7933"/>
    <cellStyle name="常规 6 2 3 4 4 3" xfId="2100"/>
    <cellStyle name="常规 6 2 3 4 4 3 2" xfId="5422"/>
    <cellStyle name="常规 6 2 3 4 4 3 3" xfId="8427"/>
    <cellStyle name="常规 6 2 3 4 4 4" xfId="2611"/>
    <cellStyle name="常规 6 2 3 4 4 4 2" xfId="5928"/>
    <cellStyle name="常规 6 2 3 4 4 4 3" xfId="8931"/>
    <cellStyle name="常规 6 2 3 4 4 5" xfId="3256"/>
    <cellStyle name="常规 6 2 3 4 4 5 2" xfId="6573"/>
    <cellStyle name="常规 6 2 3 4 4 5 3" xfId="9576"/>
    <cellStyle name="常规 6 2 3 4 4 6" xfId="4324"/>
    <cellStyle name="常规 6 2 3 4 4 7" xfId="7340"/>
    <cellStyle name="常规 6 2 3 4 5" xfId="1210"/>
    <cellStyle name="常规 6 2 3 4 5 2" xfId="4534"/>
    <cellStyle name="常规 6 2 3 4 5 3" xfId="7540"/>
    <cellStyle name="常规 6 2 3 4 6" xfId="1704"/>
    <cellStyle name="常规 6 2 3 4 6 2" xfId="5027"/>
    <cellStyle name="常规 6 2 3 4 6 3" xfId="8033"/>
    <cellStyle name="常规 6 2 3 4 7" xfId="2214"/>
    <cellStyle name="常规 6 2 3 4 7 2" xfId="5533"/>
    <cellStyle name="常规 6 2 3 4 7 3" xfId="8537"/>
    <cellStyle name="常规 6 2 3 4 8" xfId="2782"/>
    <cellStyle name="常规 6 2 3 4 8 2" xfId="6099"/>
    <cellStyle name="常规 6 2 3 4 8 3" xfId="9102"/>
    <cellStyle name="常规 6 2 3 4 9" xfId="3839"/>
    <cellStyle name="常规 6 2 3 5" xfId="341"/>
    <cellStyle name="常规 6 2 3 5 2" xfId="769"/>
    <cellStyle name="常规 6 2 3 5 2 2" xfId="3039"/>
    <cellStyle name="常规 6 2 3 5 2 2 2" xfId="6356"/>
    <cellStyle name="常规 6 2 3 5 2 2 3" xfId="9359"/>
    <cellStyle name="常规 6 2 3 5 2 3" xfId="4107"/>
    <cellStyle name="常规 6 2 3 5 2 4" xfId="7123"/>
    <cellStyle name="常规 6 2 3 5 3" xfId="1282"/>
    <cellStyle name="常规 6 2 3 5 3 2" xfId="4605"/>
    <cellStyle name="常规 6 2 3 5 3 3" xfId="7611"/>
    <cellStyle name="常规 6 2 3 5 4" xfId="1779"/>
    <cellStyle name="常规 6 2 3 5 4 2" xfId="5101"/>
    <cellStyle name="常规 6 2 3 5 4 3" xfId="8106"/>
    <cellStyle name="常规 6 2 3 5 5" xfId="2290"/>
    <cellStyle name="常规 6 2 3 5 5 2" xfId="5607"/>
    <cellStyle name="常规 6 2 3 5 5 3" xfId="8610"/>
    <cellStyle name="常规 6 2 3 5 6" xfId="2659"/>
    <cellStyle name="常规 6 2 3 5 6 2" xfId="5976"/>
    <cellStyle name="常规 6 2 3 5 6 3" xfId="8979"/>
    <cellStyle name="常规 6 2 3 5 7" xfId="3721"/>
    <cellStyle name="常规 6 2 3 5 8" xfId="3572"/>
    <cellStyle name="常规 6 2 3 6" xfId="346"/>
    <cellStyle name="常规 6 2 3 6 2" xfId="806"/>
    <cellStyle name="常规 6 2 3 6 2 2" xfId="3076"/>
    <cellStyle name="常规 6 2 3 6 2 2 2" xfId="6393"/>
    <cellStyle name="常规 6 2 3 6 2 2 3" xfId="9396"/>
    <cellStyle name="常规 6 2 3 6 2 3" xfId="4144"/>
    <cellStyle name="常规 6 2 3 6 2 4" xfId="7160"/>
    <cellStyle name="常规 6 2 3 6 3" xfId="1319"/>
    <cellStyle name="常规 6 2 3 6 3 2" xfId="4642"/>
    <cellStyle name="常规 6 2 3 6 3 3" xfId="7648"/>
    <cellStyle name="常规 6 2 3 6 4" xfId="1816"/>
    <cellStyle name="常规 6 2 3 6 4 2" xfId="5138"/>
    <cellStyle name="常规 6 2 3 6 4 3" xfId="8143"/>
    <cellStyle name="常规 6 2 3 6 5" xfId="2327"/>
    <cellStyle name="常规 6 2 3 6 5 2" xfId="5644"/>
    <cellStyle name="常规 6 2 3 6 5 3" xfId="8647"/>
    <cellStyle name="常规 6 2 3 6 6" xfId="2664"/>
    <cellStyle name="常规 6 2 3 6 6 2" xfId="5981"/>
    <cellStyle name="常规 6 2 3 6 6 3" xfId="8984"/>
    <cellStyle name="常规 6 2 3 6 7" xfId="3726"/>
    <cellStyle name="常规 6 2 3 6 8" xfId="4374"/>
    <cellStyle name="常规 6 2 3 7" xfId="576"/>
    <cellStyle name="常规 6 2 3 7 2" xfId="817"/>
    <cellStyle name="常规 6 2 3 7 2 2" xfId="3087"/>
    <cellStyle name="常规 6 2 3 7 2 2 2" xfId="6404"/>
    <cellStyle name="常规 6 2 3 7 2 2 3" xfId="9407"/>
    <cellStyle name="常规 6 2 3 7 2 3" xfId="4155"/>
    <cellStyle name="常规 6 2 3 7 2 4" xfId="7171"/>
    <cellStyle name="常规 6 2 3 7 3" xfId="1435"/>
    <cellStyle name="常规 6 2 3 7 3 2" xfId="4758"/>
    <cellStyle name="常规 6 2 3 7 3 3" xfId="7764"/>
    <cellStyle name="常规 6 2 3 7 4" xfId="1931"/>
    <cellStyle name="常规 6 2 3 7 4 2" xfId="5253"/>
    <cellStyle name="常规 6 2 3 7 4 3" xfId="8258"/>
    <cellStyle name="常规 6 2 3 7 5" xfId="2442"/>
    <cellStyle name="常规 6 2 3 7 5 2" xfId="5759"/>
    <cellStyle name="常规 6 2 3 7 5 3" xfId="8762"/>
    <cellStyle name="常规 6 2 3 7 6" xfId="2858"/>
    <cellStyle name="常规 6 2 3 7 6 2" xfId="6175"/>
    <cellStyle name="常规 6 2 3 7 6 3" xfId="9178"/>
    <cellStyle name="常规 6 2 3 7 7" xfId="3921"/>
    <cellStyle name="常规 6 2 3 7 8" xfId="6942"/>
    <cellStyle name="常规 6 2 3 8" xfId="581"/>
    <cellStyle name="常规 6 2 3 8 2" xfId="2862"/>
    <cellStyle name="常规 6 2 3 8 2 2" xfId="6179"/>
    <cellStyle name="常规 6 2 3 8 2 3" xfId="9182"/>
    <cellStyle name="常规 6 2 3 8 3" xfId="3926"/>
    <cellStyle name="常规 6 2 3 8 4" xfId="6946"/>
    <cellStyle name="常规 6 2 3 9" xfId="593"/>
    <cellStyle name="常规 6 2 3 9 2" xfId="2872"/>
    <cellStyle name="常规 6 2 3 9 2 2" xfId="6189"/>
    <cellStyle name="常规 6 2 3 9 2 3" xfId="9192"/>
    <cellStyle name="常规 6 2 3 9 3" xfId="3937"/>
    <cellStyle name="常规 6 2 3 9 4" xfId="6956"/>
    <cellStyle name="常规 6 2 30" xfId="3335"/>
    <cellStyle name="常规 6 2 30 2" xfId="6644"/>
    <cellStyle name="常规 6 2 30 3" xfId="9642"/>
    <cellStyle name="常规 6 2 31" xfId="3535"/>
    <cellStyle name="常规 6 2 32" xfId="3619"/>
    <cellStyle name="常规 6 2 33" xfId="10136"/>
    <cellStyle name="常规 6 2 34" xfId="10137"/>
    <cellStyle name="常规 6 2 35" xfId="10138"/>
    <cellStyle name="常规 6 2 36" xfId="10139"/>
    <cellStyle name="常规 6 2 37" xfId="10140"/>
    <cellStyle name="常规 6 2 38" xfId="10141"/>
    <cellStyle name="常规 6 2 39" xfId="10142"/>
    <cellStyle name="常规 6 2 4" xfId="114"/>
    <cellStyle name="常规 6 2 4 10" xfId="624"/>
    <cellStyle name="常规 6 2 4 10 2" xfId="2894"/>
    <cellStyle name="常规 6 2 4 10 2 2" xfId="6211"/>
    <cellStyle name="常规 6 2 4 10 2 3" xfId="9214"/>
    <cellStyle name="常规 6 2 4 10 3" xfId="3962"/>
    <cellStyle name="常规 6 2 4 10 4" xfId="6978"/>
    <cellStyle name="常规 6 2 4 11" xfId="1083"/>
    <cellStyle name="常规 6 2 4 11 2" xfId="4410"/>
    <cellStyle name="常规 6 2 4 11 3" xfId="7418"/>
    <cellStyle name="常规 6 2 4 12" xfId="1073"/>
    <cellStyle name="常规 6 2 4 12 2" xfId="4400"/>
    <cellStyle name="常规 6 2 4 12 3" xfId="7409"/>
    <cellStyle name="常规 6 2 4 13" xfId="1114"/>
    <cellStyle name="常规 6 2 4 13 2" xfId="4440"/>
    <cellStyle name="常规 6 2 4 13 3" xfId="7446"/>
    <cellStyle name="常规 6 2 4 14" xfId="2275"/>
    <cellStyle name="常规 6 2 4 14 2" xfId="5593"/>
    <cellStyle name="常规 6 2 4 14 3" xfId="8596"/>
    <cellStyle name="常规 6 2 4 15" xfId="242"/>
    <cellStyle name="常规 6 2 4 15 2" xfId="3633"/>
    <cellStyle name="常规 6 2 4 15 3" xfId="3625"/>
    <cellStyle name="常规 6 2 4 16" xfId="3369"/>
    <cellStyle name="常规 6 2 4 16 2" xfId="6676"/>
    <cellStyle name="常规 6 2 4 16 3" xfId="9669"/>
    <cellStyle name="常规 6 2 4 17" xfId="3316"/>
    <cellStyle name="常规 6 2 4 17 2" xfId="6629"/>
    <cellStyle name="常规 6 2 4 17 3" xfId="9630"/>
    <cellStyle name="常规 6 2 4 18" xfId="3402"/>
    <cellStyle name="常规 6 2 4 18 2" xfId="6702"/>
    <cellStyle name="常规 6 2 4 18 3" xfId="9692"/>
    <cellStyle name="常规 6 2 4 19" xfId="3384"/>
    <cellStyle name="常规 6 2 4 19 2" xfId="6688"/>
    <cellStyle name="常规 6 2 4 19 3" xfId="9680"/>
    <cellStyle name="常规 6 2 4 2" xfId="289"/>
    <cellStyle name="常规 6 2 4 2 10" xfId="3674"/>
    <cellStyle name="常规 6 2 4 2 11" xfId="3661"/>
    <cellStyle name="常规 6 2 4 2 2" xfId="508"/>
    <cellStyle name="常规 6 2 4 2 2 10" xfId="6894"/>
    <cellStyle name="常规 6 2 4 2 2 2" xfId="728"/>
    <cellStyle name="常规 6 2 4 2 2 2 2" xfId="1416"/>
    <cellStyle name="常规 6 2 4 2 2 2 2 2" xfId="4739"/>
    <cellStyle name="常规 6 2 4 2 2 2 2 3" xfId="7745"/>
    <cellStyle name="常规 6 2 4 2 2 2 3" xfId="1912"/>
    <cellStyle name="常规 6 2 4 2 2 2 3 2" xfId="5234"/>
    <cellStyle name="常规 6 2 4 2 2 2 3 3" xfId="8239"/>
    <cellStyle name="常规 6 2 4 2 2 2 4" xfId="2423"/>
    <cellStyle name="常规 6 2 4 2 2 2 4 2" xfId="5740"/>
    <cellStyle name="常规 6 2 4 2 2 2 4 3" xfId="8743"/>
    <cellStyle name="常规 6 2 4 2 2 2 5" xfId="2998"/>
    <cellStyle name="常规 6 2 4 2 2 2 5 2" xfId="6315"/>
    <cellStyle name="常规 6 2 4 2 2 2 5 3" xfId="9318"/>
    <cellStyle name="常规 6 2 4 2 2 2 6" xfId="4066"/>
    <cellStyle name="常规 6 2 4 2 2 2 7" xfId="7082"/>
    <cellStyle name="常规 6 2 4 2 2 3" xfId="909"/>
    <cellStyle name="常规 6 2 4 2 2 3 2" xfId="1527"/>
    <cellStyle name="常规 6 2 4 2 2 3 2 2" xfId="4850"/>
    <cellStyle name="常规 6 2 4 2 2 3 2 3" xfId="7856"/>
    <cellStyle name="常规 6 2 4 2 2 3 3" xfId="2023"/>
    <cellStyle name="常规 6 2 4 2 2 3 3 2" xfId="5345"/>
    <cellStyle name="常规 6 2 4 2 2 3 3 3" xfId="8350"/>
    <cellStyle name="常规 6 2 4 2 2 3 4" xfId="2534"/>
    <cellStyle name="常规 6 2 4 2 2 3 4 2" xfId="5851"/>
    <cellStyle name="常规 6 2 4 2 2 3 4 3" xfId="8854"/>
    <cellStyle name="常规 6 2 4 2 2 3 5" xfId="3179"/>
    <cellStyle name="常规 6 2 4 2 2 3 5 2" xfId="6496"/>
    <cellStyle name="常规 6 2 4 2 2 3 5 3" xfId="9499"/>
    <cellStyle name="常规 6 2 4 2 2 3 6" xfId="4247"/>
    <cellStyle name="常规 6 2 4 2 2 3 7" xfId="7263"/>
    <cellStyle name="常规 6 2 4 2 2 4" xfId="1014"/>
    <cellStyle name="常规 6 2 4 2 2 4 2" xfId="1632"/>
    <cellStyle name="常规 6 2 4 2 2 4 2 2" xfId="4955"/>
    <cellStyle name="常规 6 2 4 2 2 4 2 3" xfId="7961"/>
    <cellStyle name="常规 6 2 4 2 2 4 3" xfId="2128"/>
    <cellStyle name="常规 6 2 4 2 2 4 3 2" xfId="5450"/>
    <cellStyle name="常规 6 2 4 2 2 4 3 3" xfId="8455"/>
    <cellStyle name="常规 6 2 4 2 2 4 4" xfId="2639"/>
    <cellStyle name="常规 6 2 4 2 2 4 4 2" xfId="5956"/>
    <cellStyle name="常规 6 2 4 2 2 4 4 3" xfId="8959"/>
    <cellStyle name="常规 6 2 4 2 2 4 5" xfId="3284"/>
    <cellStyle name="常规 6 2 4 2 2 4 5 2" xfId="6601"/>
    <cellStyle name="常规 6 2 4 2 2 4 5 3" xfId="9604"/>
    <cellStyle name="常规 6 2 4 2 2 4 6" xfId="4352"/>
    <cellStyle name="常规 6 2 4 2 2 4 7" xfId="7368"/>
    <cellStyle name="常规 6 2 4 2 2 5" xfId="1238"/>
    <cellStyle name="常规 6 2 4 2 2 5 2" xfId="4562"/>
    <cellStyle name="常规 6 2 4 2 2 5 3" xfId="7568"/>
    <cellStyle name="常规 6 2 4 2 2 6" xfId="1732"/>
    <cellStyle name="常规 6 2 4 2 2 6 2" xfId="5055"/>
    <cellStyle name="常规 6 2 4 2 2 6 3" xfId="8061"/>
    <cellStyle name="常规 6 2 4 2 2 7" xfId="2242"/>
    <cellStyle name="常规 6 2 4 2 2 7 2" xfId="5561"/>
    <cellStyle name="常规 6 2 4 2 2 7 3" xfId="8565"/>
    <cellStyle name="常规 6 2 4 2 2 8" xfId="2810"/>
    <cellStyle name="常规 6 2 4 2 2 8 2" xfId="6127"/>
    <cellStyle name="常规 6 2 4 2 2 8 3" xfId="9130"/>
    <cellStyle name="常规 6 2 4 2 2 9" xfId="3867"/>
    <cellStyle name="常规 6 2 4 2 3" xfId="661"/>
    <cellStyle name="常规 6 2 4 2 3 2" xfId="1348"/>
    <cellStyle name="常规 6 2 4 2 3 2 2" xfId="4671"/>
    <cellStyle name="常规 6 2 4 2 3 2 3" xfId="7677"/>
    <cellStyle name="常规 6 2 4 2 3 3" xfId="1844"/>
    <cellStyle name="常规 6 2 4 2 3 3 2" xfId="5166"/>
    <cellStyle name="常规 6 2 4 2 3 3 3" xfId="8171"/>
    <cellStyle name="常规 6 2 4 2 3 4" xfId="2355"/>
    <cellStyle name="常规 6 2 4 2 3 4 2" xfId="5672"/>
    <cellStyle name="常规 6 2 4 2 3 4 3" xfId="8675"/>
    <cellStyle name="常规 6 2 4 2 3 5" xfId="2931"/>
    <cellStyle name="常规 6 2 4 2 3 5 2" xfId="6248"/>
    <cellStyle name="常规 6 2 4 2 3 5 3" xfId="9251"/>
    <cellStyle name="常规 6 2 4 2 3 6" xfId="3999"/>
    <cellStyle name="常规 6 2 4 2 3 7" xfId="7015"/>
    <cellStyle name="常规 6 2 4 2 4" xfId="842"/>
    <cellStyle name="常规 6 2 4 2 4 2" xfId="1460"/>
    <cellStyle name="常规 6 2 4 2 4 2 2" xfId="4783"/>
    <cellStyle name="常规 6 2 4 2 4 2 3" xfId="7789"/>
    <cellStyle name="常规 6 2 4 2 4 3" xfId="1956"/>
    <cellStyle name="常规 6 2 4 2 4 3 2" xfId="5278"/>
    <cellStyle name="常规 6 2 4 2 4 3 3" xfId="8283"/>
    <cellStyle name="常规 6 2 4 2 4 4" xfId="2467"/>
    <cellStyle name="常规 6 2 4 2 4 4 2" xfId="5784"/>
    <cellStyle name="常规 6 2 4 2 4 4 3" xfId="8787"/>
    <cellStyle name="常规 6 2 4 2 4 5" xfId="3112"/>
    <cellStyle name="常规 6 2 4 2 4 5 2" xfId="6429"/>
    <cellStyle name="常规 6 2 4 2 4 5 3" xfId="9432"/>
    <cellStyle name="常规 6 2 4 2 4 6" xfId="4180"/>
    <cellStyle name="常规 6 2 4 2 4 7" xfId="7196"/>
    <cellStyle name="常规 6 2 4 2 5" xfId="947"/>
    <cellStyle name="常规 6 2 4 2 5 2" xfId="1565"/>
    <cellStyle name="常规 6 2 4 2 5 2 2" xfId="4888"/>
    <cellStyle name="常规 6 2 4 2 5 2 3" xfId="7894"/>
    <cellStyle name="常规 6 2 4 2 5 3" xfId="2061"/>
    <cellStyle name="常规 6 2 4 2 5 3 2" xfId="5383"/>
    <cellStyle name="常规 6 2 4 2 5 3 3" xfId="8388"/>
    <cellStyle name="常规 6 2 4 2 5 4" xfId="2572"/>
    <cellStyle name="常规 6 2 4 2 5 4 2" xfId="5889"/>
    <cellStyle name="常规 6 2 4 2 5 4 3" xfId="8892"/>
    <cellStyle name="常规 6 2 4 2 5 5" xfId="3217"/>
    <cellStyle name="常规 6 2 4 2 5 5 2" xfId="6534"/>
    <cellStyle name="常规 6 2 4 2 5 5 3" xfId="9537"/>
    <cellStyle name="常规 6 2 4 2 5 6" xfId="4285"/>
    <cellStyle name="常规 6 2 4 2 5 7" xfId="7301"/>
    <cellStyle name="常规 6 2 4 2 6" xfId="1168"/>
    <cellStyle name="常规 6 2 4 2 6 2" xfId="4492"/>
    <cellStyle name="常规 6 2 4 2 6 3" xfId="7498"/>
    <cellStyle name="常规 6 2 4 2 7" xfId="1665"/>
    <cellStyle name="常规 6 2 4 2 7 2" xfId="4988"/>
    <cellStyle name="常规 6 2 4 2 7 3" xfId="7994"/>
    <cellStyle name="常规 6 2 4 2 8" xfId="2173"/>
    <cellStyle name="常规 6 2 4 2 8 2" xfId="5493"/>
    <cellStyle name="常规 6 2 4 2 8 3" xfId="8497"/>
    <cellStyle name="常规 6 2 4 2 9" xfId="2688"/>
    <cellStyle name="常规 6 2 4 2 9 2" xfId="6005"/>
    <cellStyle name="常规 6 2 4 2 9 3" xfId="9008"/>
    <cellStyle name="常规 6 2 4 20" xfId="3425"/>
    <cellStyle name="常规 6 2 4 20 2" xfId="6724"/>
    <cellStyle name="常规 6 2 4 20 3" xfId="9713"/>
    <cellStyle name="常规 6 2 4 21" xfId="3482"/>
    <cellStyle name="常规 6 2 4 21 2" xfId="6770"/>
    <cellStyle name="常规 6 2 4 21 3" xfId="9757"/>
    <cellStyle name="常规 6 2 4 22" xfId="3501"/>
    <cellStyle name="常规 6 2 4 22 2" xfId="6782"/>
    <cellStyle name="常规 6 2 4 22 3" xfId="9768"/>
    <cellStyle name="常规 6 2 4 23" xfId="3570"/>
    <cellStyle name="常规 6 2 4 24" xfId="6660"/>
    <cellStyle name="常规 6 2 4 25" xfId="10143"/>
    <cellStyle name="常规 6 2 4 26" xfId="10144"/>
    <cellStyle name="常规 6 2 4 27" xfId="10145"/>
    <cellStyle name="常规 6 2 4 28" xfId="10146"/>
    <cellStyle name="常规 6 2 4 29" xfId="10147"/>
    <cellStyle name="常规 6 2 4 3" xfId="434"/>
    <cellStyle name="常规 6 2 4 3 10" xfId="6832"/>
    <cellStyle name="常规 6 2 4 3 2" xfId="653"/>
    <cellStyle name="常规 6 2 4 3 2 2" xfId="1339"/>
    <cellStyle name="常规 6 2 4 3 2 2 2" xfId="4662"/>
    <cellStyle name="常规 6 2 4 3 2 2 3" xfId="7668"/>
    <cellStyle name="常规 6 2 4 3 2 3" xfId="1835"/>
    <cellStyle name="常规 6 2 4 3 2 3 2" xfId="5157"/>
    <cellStyle name="常规 6 2 4 3 2 3 3" xfId="8162"/>
    <cellStyle name="常规 6 2 4 3 2 4" xfId="2346"/>
    <cellStyle name="常规 6 2 4 3 2 4 2" xfId="5663"/>
    <cellStyle name="常规 6 2 4 3 2 4 3" xfId="8666"/>
    <cellStyle name="常规 6 2 4 3 2 5" xfId="2923"/>
    <cellStyle name="常规 6 2 4 3 2 5 2" xfId="6240"/>
    <cellStyle name="常规 6 2 4 3 2 5 3" xfId="9243"/>
    <cellStyle name="常规 6 2 4 3 2 6" xfId="3991"/>
    <cellStyle name="常规 6 2 4 3 2 7" xfId="7007"/>
    <cellStyle name="常规 6 2 4 3 3" xfId="834"/>
    <cellStyle name="常规 6 2 4 3 3 2" xfId="1452"/>
    <cellStyle name="常规 6 2 4 3 3 2 2" xfId="4775"/>
    <cellStyle name="常规 6 2 4 3 3 2 3" xfId="7781"/>
    <cellStyle name="常规 6 2 4 3 3 3" xfId="1948"/>
    <cellStyle name="常规 6 2 4 3 3 3 2" xfId="5270"/>
    <cellStyle name="常规 6 2 4 3 3 3 3" xfId="8275"/>
    <cellStyle name="常规 6 2 4 3 3 4" xfId="2459"/>
    <cellStyle name="常规 6 2 4 3 3 4 2" xfId="5776"/>
    <cellStyle name="常规 6 2 4 3 3 4 3" xfId="8779"/>
    <cellStyle name="常规 6 2 4 3 3 5" xfId="3104"/>
    <cellStyle name="常规 6 2 4 3 3 5 2" xfId="6421"/>
    <cellStyle name="常规 6 2 4 3 3 5 3" xfId="9424"/>
    <cellStyle name="常规 6 2 4 3 3 6" xfId="4172"/>
    <cellStyle name="常规 6 2 4 3 3 7" xfId="7188"/>
    <cellStyle name="常规 6 2 4 3 4" xfId="939"/>
    <cellStyle name="常规 6 2 4 3 4 2" xfId="1557"/>
    <cellStyle name="常规 6 2 4 3 4 2 2" xfId="4880"/>
    <cellStyle name="常规 6 2 4 3 4 2 3" xfId="7886"/>
    <cellStyle name="常规 6 2 4 3 4 3" xfId="2053"/>
    <cellStyle name="常规 6 2 4 3 4 3 2" xfId="5375"/>
    <cellStyle name="常规 6 2 4 3 4 3 3" xfId="8380"/>
    <cellStyle name="常规 6 2 4 3 4 4" xfId="2564"/>
    <cellStyle name="常规 6 2 4 3 4 4 2" xfId="5881"/>
    <cellStyle name="常规 6 2 4 3 4 4 3" xfId="8884"/>
    <cellStyle name="常规 6 2 4 3 4 5" xfId="3209"/>
    <cellStyle name="常规 6 2 4 3 4 5 2" xfId="6526"/>
    <cellStyle name="常规 6 2 4 3 4 5 3" xfId="9529"/>
    <cellStyle name="常规 6 2 4 3 4 6" xfId="4277"/>
    <cellStyle name="常规 6 2 4 3 4 7" xfId="7293"/>
    <cellStyle name="常规 6 2 4 3 5" xfId="1160"/>
    <cellStyle name="常规 6 2 4 3 5 2" xfId="4484"/>
    <cellStyle name="常规 6 2 4 3 5 3" xfId="7490"/>
    <cellStyle name="常规 6 2 4 3 6" xfId="1656"/>
    <cellStyle name="常规 6 2 4 3 6 2" xfId="4979"/>
    <cellStyle name="常规 6 2 4 3 6 3" xfId="7985"/>
    <cellStyle name="常规 6 2 4 3 7" xfId="2165"/>
    <cellStyle name="常规 6 2 4 3 7 2" xfId="5485"/>
    <cellStyle name="常规 6 2 4 3 7 3" xfId="8489"/>
    <cellStyle name="常规 6 2 4 3 8" xfId="2748"/>
    <cellStyle name="常规 6 2 4 3 8 2" xfId="6065"/>
    <cellStyle name="常规 6 2 4 3 8 3" xfId="9068"/>
    <cellStyle name="常规 6 2 4 3 9" xfId="3798"/>
    <cellStyle name="常规 6 2 4 30" xfId="10148"/>
    <cellStyle name="常规 6 2 4 31" xfId="10149"/>
    <cellStyle name="常规 6 2 4 32" xfId="10150"/>
    <cellStyle name="常规 6 2 4 33" xfId="10151"/>
    <cellStyle name="常规 6 2 4 34" xfId="10152"/>
    <cellStyle name="常规 6 2 4 35" xfId="10153"/>
    <cellStyle name="常规 6 2 4 36" xfId="10154"/>
    <cellStyle name="常规 6 2 4 37" xfId="10155"/>
    <cellStyle name="常规 6 2 4 38" xfId="10156"/>
    <cellStyle name="常规 6 2 4 39" xfId="10157"/>
    <cellStyle name="常规 6 2 4 4" xfId="481"/>
    <cellStyle name="常规 6 2 4 4 10" xfId="6868"/>
    <cellStyle name="常规 6 2 4 4 2" xfId="702"/>
    <cellStyle name="常规 6 2 4 4 2 2" xfId="1390"/>
    <cellStyle name="常规 6 2 4 4 2 2 2" xfId="4713"/>
    <cellStyle name="常规 6 2 4 4 2 2 3" xfId="7719"/>
    <cellStyle name="常规 6 2 4 4 2 3" xfId="1886"/>
    <cellStyle name="常规 6 2 4 4 2 3 2" xfId="5208"/>
    <cellStyle name="常规 6 2 4 4 2 3 3" xfId="8213"/>
    <cellStyle name="常规 6 2 4 4 2 4" xfId="2397"/>
    <cellStyle name="常规 6 2 4 4 2 4 2" xfId="5714"/>
    <cellStyle name="常规 6 2 4 4 2 4 3" xfId="8717"/>
    <cellStyle name="常规 6 2 4 4 2 5" xfId="2972"/>
    <cellStyle name="常规 6 2 4 4 2 5 2" xfId="6289"/>
    <cellStyle name="常规 6 2 4 4 2 5 3" xfId="9292"/>
    <cellStyle name="常规 6 2 4 4 2 6" xfId="4040"/>
    <cellStyle name="常规 6 2 4 4 2 7" xfId="7056"/>
    <cellStyle name="常规 6 2 4 4 3" xfId="883"/>
    <cellStyle name="常规 6 2 4 4 3 2" xfId="1501"/>
    <cellStyle name="常规 6 2 4 4 3 2 2" xfId="4824"/>
    <cellStyle name="常规 6 2 4 4 3 2 3" xfId="7830"/>
    <cellStyle name="常规 6 2 4 4 3 3" xfId="1997"/>
    <cellStyle name="常规 6 2 4 4 3 3 2" xfId="5319"/>
    <cellStyle name="常规 6 2 4 4 3 3 3" xfId="8324"/>
    <cellStyle name="常规 6 2 4 4 3 4" xfId="2508"/>
    <cellStyle name="常规 6 2 4 4 3 4 2" xfId="5825"/>
    <cellStyle name="常规 6 2 4 4 3 4 3" xfId="8828"/>
    <cellStyle name="常规 6 2 4 4 3 5" xfId="3153"/>
    <cellStyle name="常规 6 2 4 4 3 5 2" xfId="6470"/>
    <cellStyle name="常规 6 2 4 4 3 5 3" xfId="9473"/>
    <cellStyle name="常规 6 2 4 4 3 6" xfId="4221"/>
    <cellStyle name="常规 6 2 4 4 3 7" xfId="7237"/>
    <cellStyle name="常规 6 2 4 4 4" xfId="988"/>
    <cellStyle name="常规 6 2 4 4 4 2" xfId="1606"/>
    <cellStyle name="常规 6 2 4 4 4 2 2" xfId="4929"/>
    <cellStyle name="常规 6 2 4 4 4 2 3" xfId="7935"/>
    <cellStyle name="常规 6 2 4 4 4 3" xfId="2102"/>
    <cellStyle name="常规 6 2 4 4 4 3 2" xfId="5424"/>
    <cellStyle name="常规 6 2 4 4 4 3 3" xfId="8429"/>
    <cellStyle name="常规 6 2 4 4 4 4" xfId="2613"/>
    <cellStyle name="常规 6 2 4 4 4 4 2" xfId="5930"/>
    <cellStyle name="常规 6 2 4 4 4 4 3" xfId="8933"/>
    <cellStyle name="常规 6 2 4 4 4 5" xfId="3258"/>
    <cellStyle name="常规 6 2 4 4 4 5 2" xfId="6575"/>
    <cellStyle name="常规 6 2 4 4 4 5 3" xfId="9578"/>
    <cellStyle name="常规 6 2 4 4 4 6" xfId="4326"/>
    <cellStyle name="常规 6 2 4 4 4 7" xfId="7342"/>
    <cellStyle name="常规 6 2 4 4 5" xfId="1212"/>
    <cellStyle name="常规 6 2 4 4 5 2" xfId="4536"/>
    <cellStyle name="常规 6 2 4 4 5 3" xfId="7542"/>
    <cellStyle name="常规 6 2 4 4 6" xfId="1706"/>
    <cellStyle name="常规 6 2 4 4 6 2" xfId="5029"/>
    <cellStyle name="常规 6 2 4 4 6 3" xfId="8035"/>
    <cellStyle name="常规 6 2 4 4 7" xfId="2216"/>
    <cellStyle name="常规 6 2 4 4 7 2" xfId="5535"/>
    <cellStyle name="常规 6 2 4 4 7 3" xfId="8539"/>
    <cellStyle name="常规 6 2 4 4 8" xfId="2784"/>
    <cellStyle name="常规 6 2 4 4 8 2" xfId="6101"/>
    <cellStyle name="常规 6 2 4 4 8 3" xfId="9104"/>
    <cellStyle name="常规 6 2 4 4 9" xfId="3841"/>
    <cellStyle name="常规 6 2 4 5" xfId="364"/>
    <cellStyle name="常规 6 2 4 5 2" xfId="772"/>
    <cellStyle name="常规 6 2 4 5 2 2" xfId="3042"/>
    <cellStyle name="常规 6 2 4 5 2 2 2" xfId="6359"/>
    <cellStyle name="常规 6 2 4 5 2 2 3" xfId="9362"/>
    <cellStyle name="常规 6 2 4 5 2 3" xfId="4110"/>
    <cellStyle name="常规 6 2 4 5 2 4" xfId="7126"/>
    <cellStyle name="常规 6 2 4 5 3" xfId="1285"/>
    <cellStyle name="常规 6 2 4 5 3 2" xfId="4608"/>
    <cellStyle name="常规 6 2 4 5 3 3" xfId="7614"/>
    <cellStyle name="常规 6 2 4 5 4" xfId="1782"/>
    <cellStyle name="常规 6 2 4 5 4 2" xfId="5104"/>
    <cellStyle name="常规 6 2 4 5 4 3" xfId="8109"/>
    <cellStyle name="常规 6 2 4 5 5" xfId="2293"/>
    <cellStyle name="常规 6 2 4 5 5 2" xfId="5610"/>
    <cellStyle name="常规 6 2 4 5 5 3" xfId="8613"/>
    <cellStyle name="常规 6 2 4 5 6" xfId="2686"/>
    <cellStyle name="常规 6 2 4 5 6 2" xfId="6003"/>
    <cellStyle name="常规 6 2 4 5 6 3" xfId="9006"/>
    <cellStyle name="常规 6 2 4 5 7" xfId="3741"/>
    <cellStyle name="常规 6 2 4 5 8" xfId="3582"/>
    <cellStyle name="常规 6 2 4 6" xfId="556"/>
    <cellStyle name="常规 6 2 4 6 2" xfId="810"/>
    <cellStyle name="常规 6 2 4 6 2 2" xfId="3080"/>
    <cellStyle name="常规 6 2 4 6 2 2 2" xfId="6397"/>
    <cellStyle name="常规 6 2 4 6 2 2 3" xfId="9400"/>
    <cellStyle name="常规 6 2 4 6 2 3" xfId="4148"/>
    <cellStyle name="常规 6 2 4 6 2 4" xfId="7164"/>
    <cellStyle name="常规 6 2 4 6 3" xfId="1323"/>
    <cellStyle name="常规 6 2 4 6 3 2" xfId="4646"/>
    <cellStyle name="常规 6 2 4 6 3 3" xfId="7652"/>
    <cellStyle name="常规 6 2 4 6 4" xfId="1820"/>
    <cellStyle name="常规 6 2 4 6 4 2" xfId="5142"/>
    <cellStyle name="常规 6 2 4 6 4 3" xfId="8147"/>
    <cellStyle name="常规 6 2 4 6 5" xfId="2331"/>
    <cellStyle name="常规 6 2 4 6 5 2" xfId="5648"/>
    <cellStyle name="常规 6 2 4 6 5 3" xfId="8651"/>
    <cellStyle name="常规 6 2 4 6 6" xfId="2843"/>
    <cellStyle name="常规 6 2 4 6 6 2" xfId="6160"/>
    <cellStyle name="常规 6 2 4 6 6 3" xfId="9163"/>
    <cellStyle name="常规 6 2 4 6 7" xfId="3905"/>
    <cellStyle name="常规 6 2 4 6 8" xfId="6927"/>
    <cellStyle name="常规 6 2 4 7" xfId="546"/>
    <cellStyle name="常规 6 2 4 7 2" xfId="820"/>
    <cellStyle name="常规 6 2 4 7 2 2" xfId="3090"/>
    <cellStyle name="常规 6 2 4 7 2 2 2" xfId="6407"/>
    <cellStyle name="常规 6 2 4 7 2 2 3" xfId="9410"/>
    <cellStyle name="常规 6 2 4 7 2 3" xfId="4158"/>
    <cellStyle name="常规 6 2 4 7 2 4" xfId="7174"/>
    <cellStyle name="常规 6 2 4 7 3" xfId="1438"/>
    <cellStyle name="常规 6 2 4 7 3 2" xfId="4761"/>
    <cellStyle name="常规 6 2 4 7 3 3" xfId="7767"/>
    <cellStyle name="常规 6 2 4 7 4" xfId="1934"/>
    <cellStyle name="常规 6 2 4 7 4 2" xfId="5256"/>
    <cellStyle name="常规 6 2 4 7 4 3" xfId="8261"/>
    <cellStyle name="常规 6 2 4 7 5" xfId="2445"/>
    <cellStyle name="常规 6 2 4 7 5 2" xfId="5762"/>
    <cellStyle name="常规 6 2 4 7 5 3" xfId="8765"/>
    <cellStyle name="常规 6 2 4 7 6" xfId="2836"/>
    <cellStyle name="常规 6 2 4 7 6 2" xfId="6153"/>
    <cellStyle name="常规 6 2 4 7 6 3" xfId="9156"/>
    <cellStyle name="常规 6 2 4 7 7" xfId="3898"/>
    <cellStyle name="常规 6 2 4 7 8" xfId="6920"/>
    <cellStyle name="常规 6 2 4 8" xfId="547"/>
    <cellStyle name="常规 6 2 4 8 2" xfId="2837"/>
    <cellStyle name="常规 6 2 4 8 2 2" xfId="6154"/>
    <cellStyle name="常规 6 2 4 8 2 3" xfId="9157"/>
    <cellStyle name="常规 6 2 4 8 3" xfId="3899"/>
    <cellStyle name="常规 6 2 4 8 4" xfId="6921"/>
    <cellStyle name="常规 6 2 4 9" xfId="395"/>
    <cellStyle name="常规 6 2 4 9 2" xfId="2718"/>
    <cellStyle name="常规 6 2 4 9 2 2" xfId="6035"/>
    <cellStyle name="常规 6 2 4 9 2 3" xfId="9038"/>
    <cellStyle name="常规 6 2 4 9 3" xfId="3767"/>
    <cellStyle name="常规 6 2 4 9 4" xfId="6806"/>
    <cellStyle name="常规 6 2 40" xfId="10158"/>
    <cellStyle name="常规 6 2 41" xfId="10159"/>
    <cellStyle name="常规 6 2 42" xfId="10160"/>
    <cellStyle name="常规 6 2 43" xfId="10161"/>
    <cellStyle name="常规 6 2 44" xfId="10162"/>
    <cellStyle name="常规 6 2 45" xfId="10163"/>
    <cellStyle name="常规 6 2 46" xfId="10164"/>
    <cellStyle name="常规 6 2 47" xfId="10165"/>
    <cellStyle name="常规 6 2 5" xfId="119"/>
    <cellStyle name="常规 6 2 5 10" xfId="626"/>
    <cellStyle name="常规 6 2 5 10 2" xfId="2896"/>
    <cellStyle name="常规 6 2 5 10 2 2" xfId="6213"/>
    <cellStyle name="常规 6 2 5 10 2 3" xfId="9216"/>
    <cellStyle name="常规 6 2 5 10 3" xfId="3964"/>
    <cellStyle name="常规 6 2 5 10 4" xfId="6980"/>
    <cellStyle name="常规 6 2 5 11" xfId="1087"/>
    <cellStyle name="常规 6 2 5 11 2" xfId="4414"/>
    <cellStyle name="常规 6 2 5 11 3" xfId="7422"/>
    <cellStyle name="常规 6 2 5 12" xfId="1048"/>
    <cellStyle name="常规 6 2 5 12 2" xfId="4382"/>
    <cellStyle name="常规 6 2 5 12 3" xfId="7392"/>
    <cellStyle name="常规 6 2 5 13" xfId="1133"/>
    <cellStyle name="常规 6 2 5 13 2" xfId="4458"/>
    <cellStyle name="常规 6 2 5 13 3" xfId="7464"/>
    <cellStyle name="常规 6 2 5 14" xfId="2146"/>
    <cellStyle name="常规 6 2 5 14 2" xfId="5467"/>
    <cellStyle name="常规 6 2 5 14 3" xfId="8472"/>
    <cellStyle name="常规 6 2 5 15" xfId="268"/>
    <cellStyle name="常规 6 2 5 15 2" xfId="3655"/>
    <cellStyle name="常规 6 2 5 15 3" xfId="3755"/>
    <cellStyle name="常规 6 2 5 16" xfId="3352"/>
    <cellStyle name="常规 6 2 5 16 2" xfId="6659"/>
    <cellStyle name="常规 6 2 5 16 3" xfId="9656"/>
    <cellStyle name="常规 6 2 5 17" xfId="3370"/>
    <cellStyle name="常规 6 2 5 17 2" xfId="6677"/>
    <cellStyle name="常规 6 2 5 17 3" xfId="9670"/>
    <cellStyle name="常规 6 2 5 18" xfId="244"/>
    <cellStyle name="常规 6 2 5 18 2" xfId="3635"/>
    <cellStyle name="常规 6 2 5 18 3" xfId="3566"/>
    <cellStyle name="常规 6 2 5 19" xfId="3319"/>
    <cellStyle name="常规 6 2 5 19 2" xfId="6632"/>
    <cellStyle name="常规 6 2 5 19 3" xfId="9631"/>
    <cellStyle name="常规 6 2 5 2" xfId="292"/>
    <cellStyle name="常规 6 2 5 2 10" xfId="3676"/>
    <cellStyle name="常规 6 2 5 2 11" xfId="6618"/>
    <cellStyle name="常规 6 2 5 2 2" xfId="510"/>
    <cellStyle name="常规 6 2 5 2 2 10" xfId="6896"/>
    <cellStyle name="常规 6 2 5 2 2 2" xfId="730"/>
    <cellStyle name="常规 6 2 5 2 2 2 2" xfId="1418"/>
    <cellStyle name="常规 6 2 5 2 2 2 2 2" xfId="4741"/>
    <cellStyle name="常规 6 2 5 2 2 2 2 3" xfId="7747"/>
    <cellStyle name="常规 6 2 5 2 2 2 3" xfId="1914"/>
    <cellStyle name="常规 6 2 5 2 2 2 3 2" xfId="5236"/>
    <cellStyle name="常规 6 2 5 2 2 2 3 3" xfId="8241"/>
    <cellStyle name="常规 6 2 5 2 2 2 4" xfId="2425"/>
    <cellStyle name="常规 6 2 5 2 2 2 4 2" xfId="5742"/>
    <cellStyle name="常规 6 2 5 2 2 2 4 3" xfId="8745"/>
    <cellStyle name="常规 6 2 5 2 2 2 5" xfId="3000"/>
    <cellStyle name="常规 6 2 5 2 2 2 5 2" xfId="6317"/>
    <cellStyle name="常规 6 2 5 2 2 2 5 3" xfId="9320"/>
    <cellStyle name="常规 6 2 5 2 2 2 6" xfId="4068"/>
    <cellStyle name="常规 6 2 5 2 2 2 7" xfId="7084"/>
    <cellStyle name="常规 6 2 5 2 2 3" xfId="911"/>
    <cellStyle name="常规 6 2 5 2 2 3 2" xfId="1529"/>
    <cellStyle name="常规 6 2 5 2 2 3 2 2" xfId="4852"/>
    <cellStyle name="常规 6 2 5 2 2 3 2 3" xfId="7858"/>
    <cellStyle name="常规 6 2 5 2 2 3 3" xfId="2025"/>
    <cellStyle name="常规 6 2 5 2 2 3 3 2" xfId="5347"/>
    <cellStyle name="常规 6 2 5 2 2 3 3 3" xfId="8352"/>
    <cellStyle name="常规 6 2 5 2 2 3 4" xfId="2536"/>
    <cellStyle name="常规 6 2 5 2 2 3 4 2" xfId="5853"/>
    <cellStyle name="常规 6 2 5 2 2 3 4 3" xfId="8856"/>
    <cellStyle name="常规 6 2 5 2 2 3 5" xfId="3181"/>
    <cellStyle name="常规 6 2 5 2 2 3 5 2" xfId="6498"/>
    <cellStyle name="常规 6 2 5 2 2 3 5 3" xfId="9501"/>
    <cellStyle name="常规 6 2 5 2 2 3 6" xfId="4249"/>
    <cellStyle name="常规 6 2 5 2 2 3 7" xfId="7265"/>
    <cellStyle name="常规 6 2 5 2 2 4" xfId="1016"/>
    <cellStyle name="常规 6 2 5 2 2 4 2" xfId="1634"/>
    <cellStyle name="常规 6 2 5 2 2 4 2 2" xfId="4957"/>
    <cellStyle name="常规 6 2 5 2 2 4 2 3" xfId="7963"/>
    <cellStyle name="常规 6 2 5 2 2 4 3" xfId="2130"/>
    <cellStyle name="常规 6 2 5 2 2 4 3 2" xfId="5452"/>
    <cellStyle name="常规 6 2 5 2 2 4 3 3" xfId="8457"/>
    <cellStyle name="常规 6 2 5 2 2 4 4" xfId="2641"/>
    <cellStyle name="常规 6 2 5 2 2 4 4 2" xfId="5958"/>
    <cellStyle name="常规 6 2 5 2 2 4 4 3" xfId="8961"/>
    <cellStyle name="常规 6 2 5 2 2 4 5" xfId="3286"/>
    <cellStyle name="常规 6 2 5 2 2 4 5 2" xfId="6603"/>
    <cellStyle name="常规 6 2 5 2 2 4 5 3" xfId="9606"/>
    <cellStyle name="常规 6 2 5 2 2 4 6" xfId="4354"/>
    <cellStyle name="常规 6 2 5 2 2 4 7" xfId="7370"/>
    <cellStyle name="常规 6 2 5 2 2 5" xfId="1240"/>
    <cellStyle name="常规 6 2 5 2 2 5 2" xfId="4564"/>
    <cellStyle name="常规 6 2 5 2 2 5 3" xfId="7570"/>
    <cellStyle name="常规 6 2 5 2 2 6" xfId="1734"/>
    <cellStyle name="常规 6 2 5 2 2 6 2" xfId="5057"/>
    <cellStyle name="常规 6 2 5 2 2 6 3" xfId="8063"/>
    <cellStyle name="常规 6 2 5 2 2 7" xfId="2244"/>
    <cellStyle name="常规 6 2 5 2 2 7 2" xfId="5563"/>
    <cellStyle name="常规 6 2 5 2 2 7 3" xfId="8567"/>
    <cellStyle name="常规 6 2 5 2 2 8" xfId="2812"/>
    <cellStyle name="常规 6 2 5 2 2 8 2" xfId="6129"/>
    <cellStyle name="常规 6 2 5 2 2 8 3" xfId="9132"/>
    <cellStyle name="常规 6 2 5 2 2 9" xfId="3869"/>
    <cellStyle name="常规 6 2 5 2 3" xfId="663"/>
    <cellStyle name="常规 6 2 5 2 3 2" xfId="1350"/>
    <cellStyle name="常规 6 2 5 2 3 2 2" xfId="4673"/>
    <cellStyle name="常规 6 2 5 2 3 2 3" xfId="7679"/>
    <cellStyle name="常规 6 2 5 2 3 3" xfId="1846"/>
    <cellStyle name="常规 6 2 5 2 3 3 2" xfId="5168"/>
    <cellStyle name="常规 6 2 5 2 3 3 3" xfId="8173"/>
    <cellStyle name="常规 6 2 5 2 3 4" xfId="2357"/>
    <cellStyle name="常规 6 2 5 2 3 4 2" xfId="5674"/>
    <cellStyle name="常规 6 2 5 2 3 4 3" xfId="8677"/>
    <cellStyle name="常规 6 2 5 2 3 5" xfId="2933"/>
    <cellStyle name="常规 6 2 5 2 3 5 2" xfId="6250"/>
    <cellStyle name="常规 6 2 5 2 3 5 3" xfId="9253"/>
    <cellStyle name="常规 6 2 5 2 3 6" xfId="4001"/>
    <cellStyle name="常规 6 2 5 2 3 7" xfId="7017"/>
    <cellStyle name="常规 6 2 5 2 4" xfId="844"/>
    <cellStyle name="常规 6 2 5 2 4 2" xfId="1462"/>
    <cellStyle name="常规 6 2 5 2 4 2 2" xfId="4785"/>
    <cellStyle name="常规 6 2 5 2 4 2 3" xfId="7791"/>
    <cellStyle name="常规 6 2 5 2 4 3" xfId="1958"/>
    <cellStyle name="常规 6 2 5 2 4 3 2" xfId="5280"/>
    <cellStyle name="常规 6 2 5 2 4 3 3" xfId="8285"/>
    <cellStyle name="常规 6 2 5 2 4 4" xfId="2469"/>
    <cellStyle name="常规 6 2 5 2 4 4 2" xfId="5786"/>
    <cellStyle name="常规 6 2 5 2 4 4 3" xfId="8789"/>
    <cellStyle name="常规 6 2 5 2 4 5" xfId="3114"/>
    <cellStyle name="常规 6 2 5 2 4 5 2" xfId="6431"/>
    <cellStyle name="常规 6 2 5 2 4 5 3" xfId="9434"/>
    <cellStyle name="常规 6 2 5 2 4 6" xfId="4182"/>
    <cellStyle name="常规 6 2 5 2 4 7" xfId="7198"/>
    <cellStyle name="常规 6 2 5 2 5" xfId="949"/>
    <cellStyle name="常规 6 2 5 2 5 2" xfId="1567"/>
    <cellStyle name="常规 6 2 5 2 5 2 2" xfId="4890"/>
    <cellStyle name="常规 6 2 5 2 5 2 3" xfId="7896"/>
    <cellStyle name="常规 6 2 5 2 5 3" xfId="2063"/>
    <cellStyle name="常规 6 2 5 2 5 3 2" xfId="5385"/>
    <cellStyle name="常规 6 2 5 2 5 3 3" xfId="8390"/>
    <cellStyle name="常规 6 2 5 2 5 4" xfId="2574"/>
    <cellStyle name="常规 6 2 5 2 5 4 2" xfId="5891"/>
    <cellStyle name="常规 6 2 5 2 5 4 3" xfId="8894"/>
    <cellStyle name="常规 6 2 5 2 5 5" xfId="3219"/>
    <cellStyle name="常规 6 2 5 2 5 5 2" xfId="6536"/>
    <cellStyle name="常规 6 2 5 2 5 5 3" xfId="9539"/>
    <cellStyle name="常规 6 2 5 2 5 6" xfId="4287"/>
    <cellStyle name="常规 6 2 5 2 5 7" xfId="7303"/>
    <cellStyle name="常规 6 2 5 2 6" xfId="1170"/>
    <cellStyle name="常规 6 2 5 2 6 2" xfId="4494"/>
    <cellStyle name="常规 6 2 5 2 6 3" xfId="7500"/>
    <cellStyle name="常规 6 2 5 2 7" xfId="1667"/>
    <cellStyle name="常规 6 2 5 2 7 2" xfId="4990"/>
    <cellStyle name="常规 6 2 5 2 7 3" xfId="7996"/>
    <cellStyle name="常规 6 2 5 2 8" xfId="2175"/>
    <cellStyle name="常规 6 2 5 2 8 2" xfId="5495"/>
    <cellStyle name="常规 6 2 5 2 8 3" xfId="8499"/>
    <cellStyle name="常规 6 2 5 2 9" xfId="2691"/>
    <cellStyle name="常规 6 2 5 2 9 2" xfId="6008"/>
    <cellStyle name="常规 6 2 5 2 9 3" xfId="9011"/>
    <cellStyle name="常规 6 2 5 20" xfId="3473"/>
    <cellStyle name="常规 6 2 5 20 2" xfId="6763"/>
    <cellStyle name="常规 6 2 5 20 3" xfId="9750"/>
    <cellStyle name="常规 6 2 5 21" xfId="3341"/>
    <cellStyle name="常规 6 2 5 21 2" xfId="6650"/>
    <cellStyle name="常规 6 2 5 21 3" xfId="9648"/>
    <cellStyle name="常规 6 2 5 22" xfId="3465"/>
    <cellStyle name="常规 6 2 5 22 2" xfId="6755"/>
    <cellStyle name="常规 6 2 5 22 3" xfId="9742"/>
    <cellStyle name="常规 6 2 5 23" xfId="3574"/>
    <cellStyle name="常规 6 2 5 24" xfId="5100"/>
    <cellStyle name="常规 6 2 5 25" xfId="10166"/>
    <cellStyle name="常规 6 2 5 26" xfId="10167"/>
    <cellStyle name="常规 6 2 5 27" xfId="10168"/>
    <cellStyle name="常规 6 2 5 28" xfId="10169"/>
    <cellStyle name="常规 6 2 5 29" xfId="10170"/>
    <cellStyle name="常规 6 2 5 3" xfId="421"/>
    <cellStyle name="常规 6 2 5 3 10" xfId="6827"/>
    <cellStyle name="常规 6 2 5 3 2" xfId="644"/>
    <cellStyle name="常规 6 2 5 3 2 2" xfId="1328"/>
    <cellStyle name="常规 6 2 5 3 2 2 2" xfId="4651"/>
    <cellStyle name="常规 6 2 5 3 2 2 3" xfId="7657"/>
    <cellStyle name="常规 6 2 5 3 2 3" xfId="1825"/>
    <cellStyle name="常规 6 2 5 3 2 3 2" xfId="5147"/>
    <cellStyle name="常规 6 2 5 3 2 3 3" xfId="8152"/>
    <cellStyle name="常规 6 2 5 3 2 4" xfId="2336"/>
    <cellStyle name="常规 6 2 5 3 2 4 2" xfId="5653"/>
    <cellStyle name="常规 6 2 5 3 2 4 3" xfId="8656"/>
    <cellStyle name="常规 6 2 5 3 2 5" xfId="2914"/>
    <cellStyle name="常规 6 2 5 3 2 5 2" xfId="6231"/>
    <cellStyle name="常规 6 2 5 3 2 5 3" xfId="9234"/>
    <cellStyle name="常规 6 2 5 3 2 6" xfId="3982"/>
    <cellStyle name="常规 6 2 5 3 2 7" xfId="6998"/>
    <cellStyle name="常规 6 2 5 3 3" xfId="825"/>
    <cellStyle name="常规 6 2 5 3 3 2" xfId="1443"/>
    <cellStyle name="常规 6 2 5 3 3 2 2" xfId="4766"/>
    <cellStyle name="常规 6 2 5 3 3 2 3" xfId="7772"/>
    <cellStyle name="常规 6 2 5 3 3 3" xfId="1939"/>
    <cellStyle name="常规 6 2 5 3 3 3 2" xfId="5261"/>
    <cellStyle name="常规 6 2 5 3 3 3 3" xfId="8266"/>
    <cellStyle name="常规 6 2 5 3 3 4" xfId="2450"/>
    <cellStyle name="常规 6 2 5 3 3 4 2" xfId="5767"/>
    <cellStyle name="常规 6 2 5 3 3 4 3" xfId="8770"/>
    <cellStyle name="常规 6 2 5 3 3 5" xfId="3095"/>
    <cellStyle name="常规 6 2 5 3 3 5 2" xfId="6412"/>
    <cellStyle name="常规 6 2 5 3 3 5 3" xfId="9415"/>
    <cellStyle name="常规 6 2 5 3 3 6" xfId="4163"/>
    <cellStyle name="常规 6 2 5 3 3 7" xfId="7179"/>
    <cellStyle name="常规 6 2 5 3 4" xfId="930"/>
    <cellStyle name="常规 6 2 5 3 4 2" xfId="1548"/>
    <cellStyle name="常规 6 2 5 3 4 2 2" xfId="4871"/>
    <cellStyle name="常规 6 2 5 3 4 2 3" xfId="7877"/>
    <cellStyle name="常规 6 2 5 3 4 3" xfId="2044"/>
    <cellStyle name="常规 6 2 5 3 4 3 2" xfId="5366"/>
    <cellStyle name="常规 6 2 5 3 4 3 3" xfId="8371"/>
    <cellStyle name="常规 6 2 5 3 4 4" xfId="2555"/>
    <cellStyle name="常规 6 2 5 3 4 4 2" xfId="5872"/>
    <cellStyle name="常规 6 2 5 3 4 4 3" xfId="8875"/>
    <cellStyle name="常规 6 2 5 3 4 5" xfId="3200"/>
    <cellStyle name="常规 6 2 5 3 4 5 2" xfId="6517"/>
    <cellStyle name="常规 6 2 5 3 4 5 3" xfId="9520"/>
    <cellStyle name="常规 6 2 5 3 4 6" xfId="4268"/>
    <cellStyle name="常规 6 2 5 3 4 7" xfId="7284"/>
    <cellStyle name="常规 6 2 5 3 5" xfId="1148"/>
    <cellStyle name="常规 6 2 5 3 5 2" xfId="4472"/>
    <cellStyle name="常规 6 2 5 3 5 3" xfId="7478"/>
    <cellStyle name="常规 6 2 5 3 6" xfId="1032"/>
    <cellStyle name="常规 6 2 5 3 6 2" xfId="4370"/>
    <cellStyle name="常规 6 2 5 3 6 3" xfId="7386"/>
    <cellStyle name="常规 6 2 5 3 7" xfId="2152"/>
    <cellStyle name="常规 6 2 5 3 7 2" xfId="5472"/>
    <cellStyle name="常规 6 2 5 3 7 3" xfId="8477"/>
    <cellStyle name="常规 6 2 5 3 8" xfId="2743"/>
    <cellStyle name="常规 6 2 5 3 8 2" xfId="6060"/>
    <cellStyle name="常规 6 2 5 3 8 3" xfId="9063"/>
    <cellStyle name="常规 6 2 5 3 9" xfId="3790"/>
    <cellStyle name="常规 6 2 5 30" xfId="10171"/>
    <cellStyle name="常规 6 2 5 31" xfId="10172"/>
    <cellStyle name="常规 6 2 5 32" xfId="10173"/>
    <cellStyle name="常规 6 2 5 33" xfId="10174"/>
    <cellStyle name="常规 6 2 5 34" xfId="10175"/>
    <cellStyle name="常规 6 2 5 35" xfId="10176"/>
    <cellStyle name="常规 6 2 5 36" xfId="10177"/>
    <cellStyle name="常规 6 2 5 37" xfId="10178"/>
    <cellStyle name="常规 6 2 5 38" xfId="10179"/>
    <cellStyle name="常规 6 2 5 39" xfId="10180"/>
    <cellStyle name="常规 6 2 5 4" xfId="483"/>
    <cellStyle name="常规 6 2 5 4 10" xfId="6870"/>
    <cellStyle name="常规 6 2 5 4 2" xfId="704"/>
    <cellStyle name="常规 6 2 5 4 2 2" xfId="1392"/>
    <cellStyle name="常规 6 2 5 4 2 2 2" xfId="4715"/>
    <cellStyle name="常规 6 2 5 4 2 2 3" xfId="7721"/>
    <cellStyle name="常规 6 2 5 4 2 3" xfId="1888"/>
    <cellStyle name="常规 6 2 5 4 2 3 2" xfId="5210"/>
    <cellStyle name="常规 6 2 5 4 2 3 3" xfId="8215"/>
    <cellStyle name="常规 6 2 5 4 2 4" xfId="2399"/>
    <cellStyle name="常规 6 2 5 4 2 4 2" xfId="5716"/>
    <cellStyle name="常规 6 2 5 4 2 4 3" xfId="8719"/>
    <cellStyle name="常规 6 2 5 4 2 5" xfId="2974"/>
    <cellStyle name="常规 6 2 5 4 2 5 2" xfId="6291"/>
    <cellStyle name="常规 6 2 5 4 2 5 3" xfId="9294"/>
    <cellStyle name="常规 6 2 5 4 2 6" xfId="4042"/>
    <cellStyle name="常规 6 2 5 4 2 7" xfId="7058"/>
    <cellStyle name="常规 6 2 5 4 3" xfId="885"/>
    <cellStyle name="常规 6 2 5 4 3 2" xfId="1503"/>
    <cellStyle name="常规 6 2 5 4 3 2 2" xfId="4826"/>
    <cellStyle name="常规 6 2 5 4 3 2 3" xfId="7832"/>
    <cellStyle name="常规 6 2 5 4 3 3" xfId="1999"/>
    <cellStyle name="常规 6 2 5 4 3 3 2" xfId="5321"/>
    <cellStyle name="常规 6 2 5 4 3 3 3" xfId="8326"/>
    <cellStyle name="常规 6 2 5 4 3 4" xfId="2510"/>
    <cellStyle name="常规 6 2 5 4 3 4 2" xfId="5827"/>
    <cellStyle name="常规 6 2 5 4 3 4 3" xfId="8830"/>
    <cellStyle name="常规 6 2 5 4 3 5" xfId="3155"/>
    <cellStyle name="常规 6 2 5 4 3 5 2" xfId="6472"/>
    <cellStyle name="常规 6 2 5 4 3 5 3" xfId="9475"/>
    <cellStyle name="常规 6 2 5 4 3 6" xfId="4223"/>
    <cellStyle name="常规 6 2 5 4 3 7" xfId="7239"/>
    <cellStyle name="常规 6 2 5 4 4" xfId="990"/>
    <cellStyle name="常规 6 2 5 4 4 2" xfId="1608"/>
    <cellStyle name="常规 6 2 5 4 4 2 2" xfId="4931"/>
    <cellStyle name="常规 6 2 5 4 4 2 3" xfId="7937"/>
    <cellStyle name="常规 6 2 5 4 4 3" xfId="2104"/>
    <cellStyle name="常规 6 2 5 4 4 3 2" xfId="5426"/>
    <cellStyle name="常规 6 2 5 4 4 3 3" xfId="8431"/>
    <cellStyle name="常规 6 2 5 4 4 4" xfId="2615"/>
    <cellStyle name="常规 6 2 5 4 4 4 2" xfId="5932"/>
    <cellStyle name="常规 6 2 5 4 4 4 3" xfId="8935"/>
    <cellStyle name="常规 6 2 5 4 4 5" xfId="3260"/>
    <cellStyle name="常规 6 2 5 4 4 5 2" xfId="6577"/>
    <cellStyle name="常规 6 2 5 4 4 5 3" xfId="9580"/>
    <cellStyle name="常规 6 2 5 4 4 6" xfId="4328"/>
    <cellStyle name="常规 6 2 5 4 4 7" xfId="7344"/>
    <cellStyle name="常规 6 2 5 4 5" xfId="1214"/>
    <cellStyle name="常规 6 2 5 4 5 2" xfId="4538"/>
    <cellStyle name="常规 6 2 5 4 5 3" xfId="7544"/>
    <cellStyle name="常规 6 2 5 4 6" xfId="1708"/>
    <cellStyle name="常规 6 2 5 4 6 2" xfId="5031"/>
    <cellStyle name="常规 6 2 5 4 6 3" xfId="8037"/>
    <cellStyle name="常规 6 2 5 4 7" xfId="2218"/>
    <cellStyle name="常规 6 2 5 4 7 2" xfId="5537"/>
    <cellStyle name="常规 6 2 5 4 7 3" xfId="8541"/>
    <cellStyle name="常规 6 2 5 4 8" xfId="2786"/>
    <cellStyle name="常规 6 2 5 4 8 2" xfId="6103"/>
    <cellStyle name="常规 6 2 5 4 8 3" xfId="9106"/>
    <cellStyle name="常规 6 2 5 4 9" xfId="3843"/>
    <cellStyle name="常规 6 2 5 5" xfId="354"/>
    <cellStyle name="常规 6 2 5 5 2" xfId="774"/>
    <cellStyle name="常规 6 2 5 5 2 2" xfId="3044"/>
    <cellStyle name="常规 6 2 5 5 2 2 2" xfId="6361"/>
    <cellStyle name="常规 6 2 5 5 2 2 3" xfId="9364"/>
    <cellStyle name="常规 6 2 5 5 2 3" xfId="4112"/>
    <cellStyle name="常规 6 2 5 5 2 4" xfId="7128"/>
    <cellStyle name="常规 6 2 5 5 3" xfId="1287"/>
    <cellStyle name="常规 6 2 5 5 3 2" xfId="4610"/>
    <cellStyle name="常规 6 2 5 5 3 3" xfId="7616"/>
    <cellStyle name="常规 6 2 5 5 4" xfId="1784"/>
    <cellStyle name="常规 6 2 5 5 4 2" xfId="5106"/>
    <cellStyle name="常规 6 2 5 5 4 3" xfId="8111"/>
    <cellStyle name="常规 6 2 5 5 5" xfId="2295"/>
    <cellStyle name="常规 6 2 5 5 5 2" xfId="5612"/>
    <cellStyle name="常规 6 2 5 5 5 3" xfId="8615"/>
    <cellStyle name="常规 6 2 5 5 6" xfId="2674"/>
    <cellStyle name="常规 6 2 5 5 6 2" xfId="5991"/>
    <cellStyle name="常规 6 2 5 5 6 3" xfId="8994"/>
    <cellStyle name="常规 6 2 5 5 7" xfId="3732"/>
    <cellStyle name="常规 6 2 5 5 8" xfId="3792"/>
    <cellStyle name="常规 6 2 5 6" xfId="376"/>
    <cellStyle name="常规 6 2 5 6 2" xfId="794"/>
    <cellStyle name="常规 6 2 5 6 2 2" xfId="3064"/>
    <cellStyle name="常规 6 2 5 6 2 2 2" xfId="6381"/>
    <cellStyle name="常规 6 2 5 6 2 2 3" xfId="9384"/>
    <cellStyle name="常规 6 2 5 6 2 3" xfId="4132"/>
    <cellStyle name="常规 6 2 5 6 2 4" xfId="7148"/>
    <cellStyle name="常规 6 2 5 6 3" xfId="1307"/>
    <cellStyle name="常规 6 2 5 6 3 2" xfId="4630"/>
    <cellStyle name="常规 6 2 5 6 3 3" xfId="7636"/>
    <cellStyle name="常规 6 2 5 6 4" xfId="1804"/>
    <cellStyle name="常规 6 2 5 6 4 2" xfId="5126"/>
    <cellStyle name="常规 6 2 5 6 4 3" xfId="8131"/>
    <cellStyle name="常规 6 2 5 6 5" xfId="2315"/>
    <cellStyle name="常规 6 2 5 6 5 2" xfId="5632"/>
    <cellStyle name="常规 6 2 5 6 5 3" xfId="8635"/>
    <cellStyle name="常规 6 2 5 6 6" xfId="2698"/>
    <cellStyle name="常规 6 2 5 6 6 2" xfId="6015"/>
    <cellStyle name="常规 6 2 5 6 6 3" xfId="9018"/>
    <cellStyle name="常规 6 2 5 6 7" xfId="3751"/>
    <cellStyle name="常规 6 2 5 6 8" xfId="3579"/>
    <cellStyle name="常规 6 2 5 7" xfId="403"/>
    <cellStyle name="常规 6 2 5 7 2" xfId="803"/>
    <cellStyle name="常规 6 2 5 7 2 2" xfId="3073"/>
    <cellStyle name="常规 6 2 5 7 2 2 2" xfId="6390"/>
    <cellStyle name="常规 6 2 5 7 2 2 3" xfId="9393"/>
    <cellStyle name="常规 6 2 5 7 2 3" xfId="4141"/>
    <cellStyle name="常规 6 2 5 7 2 4" xfId="7157"/>
    <cellStyle name="常规 6 2 5 7 3" xfId="1316"/>
    <cellStyle name="常规 6 2 5 7 3 2" xfId="4639"/>
    <cellStyle name="常规 6 2 5 7 3 3" xfId="7645"/>
    <cellStyle name="常规 6 2 5 7 4" xfId="1813"/>
    <cellStyle name="常规 6 2 5 7 4 2" xfId="5135"/>
    <cellStyle name="常规 6 2 5 7 4 3" xfId="8140"/>
    <cellStyle name="常规 6 2 5 7 5" xfId="2324"/>
    <cellStyle name="常规 6 2 5 7 5 2" xfId="5641"/>
    <cellStyle name="常规 6 2 5 7 5 3" xfId="8644"/>
    <cellStyle name="常规 6 2 5 7 6" xfId="2727"/>
    <cellStyle name="常规 6 2 5 7 6 2" xfId="6044"/>
    <cellStyle name="常规 6 2 5 7 6 3" xfId="9047"/>
    <cellStyle name="常规 6 2 5 7 7" xfId="3774"/>
    <cellStyle name="常规 6 2 5 7 8" xfId="6812"/>
    <cellStyle name="常规 6 2 5 8" xfId="405"/>
    <cellStyle name="常规 6 2 5 8 2" xfId="2729"/>
    <cellStyle name="常规 6 2 5 8 2 2" xfId="6046"/>
    <cellStyle name="常规 6 2 5 8 2 3" xfId="9049"/>
    <cellStyle name="常规 6 2 5 8 3" xfId="3776"/>
    <cellStyle name="常规 6 2 5 8 4" xfId="6814"/>
    <cellStyle name="常规 6 2 5 9" xfId="554"/>
    <cellStyle name="常规 6 2 5 9 2" xfId="2842"/>
    <cellStyle name="常规 6 2 5 9 2 2" xfId="6159"/>
    <cellStyle name="常规 6 2 5 9 2 3" xfId="9162"/>
    <cellStyle name="常规 6 2 5 9 3" xfId="3904"/>
    <cellStyle name="常规 6 2 5 9 4" xfId="6926"/>
    <cellStyle name="常规 6 2 6" xfId="144"/>
    <cellStyle name="常规 6 2 6 10" xfId="628"/>
    <cellStyle name="常规 6 2 6 10 2" xfId="2898"/>
    <cellStyle name="常规 6 2 6 10 2 2" xfId="6215"/>
    <cellStyle name="常规 6 2 6 10 2 3" xfId="9218"/>
    <cellStyle name="常规 6 2 6 10 3" xfId="3966"/>
    <cellStyle name="常规 6 2 6 10 4" xfId="6982"/>
    <cellStyle name="常规 6 2 6 11" xfId="1098"/>
    <cellStyle name="常规 6 2 6 11 2" xfId="4425"/>
    <cellStyle name="常规 6 2 6 11 3" xfId="7432"/>
    <cellStyle name="常规 6 2 6 12" xfId="1079"/>
    <cellStyle name="常规 6 2 6 12 2" xfId="4406"/>
    <cellStyle name="常规 6 2 6 12 3" xfId="7414"/>
    <cellStyle name="常规 6 2 6 13" xfId="1111"/>
    <cellStyle name="常规 6 2 6 13 2" xfId="4437"/>
    <cellStyle name="常规 6 2 6 13 3" xfId="7443"/>
    <cellStyle name="常规 6 2 6 14" xfId="2261"/>
    <cellStyle name="常规 6 2 6 14 2" xfId="5580"/>
    <cellStyle name="常规 6 2 6 14 3" xfId="8584"/>
    <cellStyle name="常规 6 2 6 15" xfId="272"/>
    <cellStyle name="常规 6 2 6 15 2" xfId="3659"/>
    <cellStyle name="常规 6 2 6 15 3" xfId="3527"/>
    <cellStyle name="常规 6 2 6 16" xfId="3374"/>
    <cellStyle name="常规 6 2 6 16 2" xfId="6681"/>
    <cellStyle name="常规 6 2 6 16 3" xfId="9674"/>
    <cellStyle name="常规 6 2 6 17" xfId="3447"/>
    <cellStyle name="常规 6 2 6 17 2" xfId="6739"/>
    <cellStyle name="常规 6 2 6 17 3" xfId="9727"/>
    <cellStyle name="常规 6 2 6 18" xfId="3331"/>
    <cellStyle name="常规 6 2 6 18 2" xfId="6641"/>
    <cellStyle name="常规 6 2 6 18 3" xfId="9639"/>
    <cellStyle name="常规 6 2 6 19" xfId="3378"/>
    <cellStyle name="常规 6 2 6 19 2" xfId="6683"/>
    <cellStyle name="常规 6 2 6 19 3" xfId="9676"/>
    <cellStyle name="常规 6 2 6 2" xfId="301"/>
    <cellStyle name="常规 6 2 6 2 10" xfId="3683"/>
    <cellStyle name="常规 6 2 6 2 11" xfId="3532"/>
    <cellStyle name="常规 6 2 6 2 2" xfId="512"/>
    <cellStyle name="常规 6 2 6 2 2 10" xfId="6898"/>
    <cellStyle name="常规 6 2 6 2 2 2" xfId="732"/>
    <cellStyle name="常规 6 2 6 2 2 2 2" xfId="1420"/>
    <cellStyle name="常规 6 2 6 2 2 2 2 2" xfId="4743"/>
    <cellStyle name="常规 6 2 6 2 2 2 2 3" xfId="7749"/>
    <cellStyle name="常规 6 2 6 2 2 2 3" xfId="1916"/>
    <cellStyle name="常规 6 2 6 2 2 2 3 2" xfId="5238"/>
    <cellStyle name="常规 6 2 6 2 2 2 3 3" xfId="8243"/>
    <cellStyle name="常规 6 2 6 2 2 2 4" xfId="2427"/>
    <cellStyle name="常规 6 2 6 2 2 2 4 2" xfId="5744"/>
    <cellStyle name="常规 6 2 6 2 2 2 4 3" xfId="8747"/>
    <cellStyle name="常规 6 2 6 2 2 2 5" xfId="3002"/>
    <cellStyle name="常规 6 2 6 2 2 2 5 2" xfId="6319"/>
    <cellStyle name="常规 6 2 6 2 2 2 5 3" xfId="9322"/>
    <cellStyle name="常规 6 2 6 2 2 2 6" xfId="4070"/>
    <cellStyle name="常规 6 2 6 2 2 2 7" xfId="7086"/>
    <cellStyle name="常规 6 2 6 2 2 3" xfId="913"/>
    <cellStyle name="常规 6 2 6 2 2 3 2" xfId="1531"/>
    <cellStyle name="常规 6 2 6 2 2 3 2 2" xfId="4854"/>
    <cellStyle name="常规 6 2 6 2 2 3 2 3" xfId="7860"/>
    <cellStyle name="常规 6 2 6 2 2 3 3" xfId="2027"/>
    <cellStyle name="常规 6 2 6 2 2 3 3 2" xfId="5349"/>
    <cellStyle name="常规 6 2 6 2 2 3 3 3" xfId="8354"/>
    <cellStyle name="常规 6 2 6 2 2 3 4" xfId="2538"/>
    <cellStyle name="常规 6 2 6 2 2 3 4 2" xfId="5855"/>
    <cellStyle name="常规 6 2 6 2 2 3 4 3" xfId="8858"/>
    <cellStyle name="常规 6 2 6 2 2 3 5" xfId="3183"/>
    <cellStyle name="常规 6 2 6 2 2 3 5 2" xfId="6500"/>
    <cellStyle name="常规 6 2 6 2 2 3 5 3" xfId="9503"/>
    <cellStyle name="常规 6 2 6 2 2 3 6" xfId="4251"/>
    <cellStyle name="常规 6 2 6 2 2 3 7" xfId="7267"/>
    <cellStyle name="常规 6 2 6 2 2 4" xfId="1018"/>
    <cellStyle name="常规 6 2 6 2 2 4 2" xfId="1636"/>
    <cellStyle name="常规 6 2 6 2 2 4 2 2" xfId="4959"/>
    <cellStyle name="常规 6 2 6 2 2 4 2 3" xfId="7965"/>
    <cellStyle name="常规 6 2 6 2 2 4 3" xfId="2132"/>
    <cellStyle name="常规 6 2 6 2 2 4 3 2" xfId="5454"/>
    <cellStyle name="常规 6 2 6 2 2 4 3 3" xfId="8459"/>
    <cellStyle name="常规 6 2 6 2 2 4 4" xfId="2643"/>
    <cellStyle name="常规 6 2 6 2 2 4 4 2" xfId="5960"/>
    <cellStyle name="常规 6 2 6 2 2 4 4 3" xfId="8963"/>
    <cellStyle name="常规 6 2 6 2 2 4 5" xfId="3288"/>
    <cellStyle name="常规 6 2 6 2 2 4 5 2" xfId="6605"/>
    <cellStyle name="常规 6 2 6 2 2 4 5 3" xfId="9608"/>
    <cellStyle name="常规 6 2 6 2 2 4 6" xfId="4356"/>
    <cellStyle name="常规 6 2 6 2 2 4 7" xfId="7372"/>
    <cellStyle name="常规 6 2 6 2 2 5" xfId="1242"/>
    <cellStyle name="常规 6 2 6 2 2 5 2" xfId="4566"/>
    <cellStyle name="常规 6 2 6 2 2 5 3" xfId="7572"/>
    <cellStyle name="常规 6 2 6 2 2 6" xfId="1736"/>
    <cellStyle name="常规 6 2 6 2 2 6 2" xfId="5059"/>
    <cellStyle name="常规 6 2 6 2 2 6 3" xfId="8065"/>
    <cellStyle name="常规 6 2 6 2 2 7" xfId="2246"/>
    <cellStyle name="常规 6 2 6 2 2 7 2" xfId="5565"/>
    <cellStyle name="常规 6 2 6 2 2 7 3" xfId="8569"/>
    <cellStyle name="常规 6 2 6 2 2 8" xfId="2814"/>
    <cellStyle name="常规 6 2 6 2 2 8 2" xfId="6131"/>
    <cellStyle name="常规 6 2 6 2 2 8 3" xfId="9134"/>
    <cellStyle name="常规 6 2 6 2 2 9" xfId="3871"/>
    <cellStyle name="常规 6 2 6 2 3" xfId="671"/>
    <cellStyle name="常规 6 2 6 2 3 2" xfId="1358"/>
    <cellStyle name="常规 6 2 6 2 3 2 2" xfId="4681"/>
    <cellStyle name="常规 6 2 6 2 3 2 3" xfId="7687"/>
    <cellStyle name="常规 6 2 6 2 3 3" xfId="1854"/>
    <cellStyle name="常规 6 2 6 2 3 3 2" xfId="5176"/>
    <cellStyle name="常规 6 2 6 2 3 3 3" xfId="8181"/>
    <cellStyle name="常规 6 2 6 2 3 4" xfId="2365"/>
    <cellStyle name="常规 6 2 6 2 3 4 2" xfId="5682"/>
    <cellStyle name="常规 6 2 6 2 3 4 3" xfId="8685"/>
    <cellStyle name="常规 6 2 6 2 3 5" xfId="2941"/>
    <cellStyle name="常规 6 2 6 2 3 5 2" xfId="6258"/>
    <cellStyle name="常规 6 2 6 2 3 5 3" xfId="9261"/>
    <cellStyle name="常规 6 2 6 2 3 6" xfId="4009"/>
    <cellStyle name="常规 6 2 6 2 3 7" xfId="7025"/>
    <cellStyle name="常规 6 2 6 2 4" xfId="852"/>
    <cellStyle name="常规 6 2 6 2 4 2" xfId="1470"/>
    <cellStyle name="常规 6 2 6 2 4 2 2" xfId="4793"/>
    <cellStyle name="常规 6 2 6 2 4 2 3" xfId="7799"/>
    <cellStyle name="常规 6 2 6 2 4 3" xfId="1966"/>
    <cellStyle name="常规 6 2 6 2 4 3 2" xfId="5288"/>
    <cellStyle name="常规 6 2 6 2 4 3 3" xfId="8293"/>
    <cellStyle name="常规 6 2 6 2 4 4" xfId="2477"/>
    <cellStyle name="常规 6 2 6 2 4 4 2" xfId="5794"/>
    <cellStyle name="常规 6 2 6 2 4 4 3" xfId="8797"/>
    <cellStyle name="常规 6 2 6 2 4 5" xfId="3122"/>
    <cellStyle name="常规 6 2 6 2 4 5 2" xfId="6439"/>
    <cellStyle name="常规 6 2 6 2 4 5 3" xfId="9442"/>
    <cellStyle name="常规 6 2 6 2 4 6" xfId="4190"/>
    <cellStyle name="常规 6 2 6 2 4 7" xfId="7206"/>
    <cellStyle name="常规 6 2 6 2 5" xfId="957"/>
    <cellStyle name="常规 6 2 6 2 5 2" xfId="1575"/>
    <cellStyle name="常规 6 2 6 2 5 2 2" xfId="4898"/>
    <cellStyle name="常规 6 2 6 2 5 2 3" xfId="7904"/>
    <cellStyle name="常规 6 2 6 2 5 3" xfId="2071"/>
    <cellStyle name="常规 6 2 6 2 5 3 2" xfId="5393"/>
    <cellStyle name="常规 6 2 6 2 5 3 3" xfId="8398"/>
    <cellStyle name="常规 6 2 6 2 5 4" xfId="2582"/>
    <cellStyle name="常规 6 2 6 2 5 4 2" xfId="5899"/>
    <cellStyle name="常规 6 2 6 2 5 4 3" xfId="8902"/>
    <cellStyle name="常规 6 2 6 2 5 5" xfId="3227"/>
    <cellStyle name="常规 6 2 6 2 5 5 2" xfId="6544"/>
    <cellStyle name="常规 6 2 6 2 5 5 3" xfId="9547"/>
    <cellStyle name="常规 6 2 6 2 5 6" xfId="4295"/>
    <cellStyle name="常规 6 2 6 2 5 7" xfId="7311"/>
    <cellStyle name="常规 6 2 6 2 6" xfId="1178"/>
    <cellStyle name="常规 6 2 6 2 6 2" xfId="4502"/>
    <cellStyle name="常规 6 2 6 2 6 3" xfId="7508"/>
    <cellStyle name="常规 6 2 6 2 7" xfId="1675"/>
    <cellStyle name="常规 6 2 6 2 7 2" xfId="4998"/>
    <cellStyle name="常规 6 2 6 2 7 3" xfId="8004"/>
    <cellStyle name="常规 6 2 6 2 8" xfId="2183"/>
    <cellStyle name="常规 6 2 6 2 8 2" xfId="5503"/>
    <cellStyle name="常规 6 2 6 2 8 3" xfId="8507"/>
    <cellStyle name="常规 6 2 6 2 9" xfId="2701"/>
    <cellStyle name="常规 6 2 6 2 9 2" xfId="6018"/>
    <cellStyle name="常规 6 2 6 2 9 3" xfId="9021"/>
    <cellStyle name="常规 6 2 6 20" xfId="3328"/>
    <cellStyle name="常规 6 2 6 20 2" xfId="6638"/>
    <cellStyle name="常规 6 2 6 20 3" xfId="9637"/>
    <cellStyle name="常规 6 2 6 21" xfId="313"/>
    <cellStyle name="常规 6 2 6 21 2" xfId="3695"/>
    <cellStyle name="常规 6 2 6 21 3" xfId="3547"/>
    <cellStyle name="常规 6 2 6 22" xfId="379"/>
    <cellStyle name="常规 6 2 6 22 2" xfId="3753"/>
    <cellStyle name="常规 6 2 6 22 3" xfId="3516"/>
    <cellStyle name="常规 6 2 6 23" xfId="3583"/>
    <cellStyle name="常规 6 2 6 24" xfId="3560"/>
    <cellStyle name="常规 6 2 6 25" xfId="10181"/>
    <cellStyle name="常规 6 2 6 26" xfId="10182"/>
    <cellStyle name="常规 6 2 6 27" xfId="10183"/>
    <cellStyle name="常规 6 2 6 28" xfId="10184"/>
    <cellStyle name="常规 6 2 6 29" xfId="10185"/>
    <cellStyle name="常规 6 2 6 3" xfId="419"/>
    <cellStyle name="常规 6 2 6 3 10" xfId="6826"/>
    <cellStyle name="常规 6 2 6 3 2" xfId="643"/>
    <cellStyle name="常规 6 2 6 3 2 2" xfId="1327"/>
    <cellStyle name="常规 6 2 6 3 2 2 2" xfId="4650"/>
    <cellStyle name="常规 6 2 6 3 2 2 3" xfId="7656"/>
    <cellStyle name="常规 6 2 6 3 2 3" xfId="1824"/>
    <cellStyle name="常规 6 2 6 3 2 3 2" xfId="5146"/>
    <cellStyle name="常规 6 2 6 3 2 3 3" xfId="8151"/>
    <cellStyle name="常规 6 2 6 3 2 4" xfId="2335"/>
    <cellStyle name="常规 6 2 6 3 2 4 2" xfId="5652"/>
    <cellStyle name="常规 6 2 6 3 2 4 3" xfId="8655"/>
    <cellStyle name="常规 6 2 6 3 2 5" xfId="2913"/>
    <cellStyle name="常规 6 2 6 3 2 5 2" xfId="6230"/>
    <cellStyle name="常规 6 2 6 3 2 5 3" xfId="9233"/>
    <cellStyle name="常规 6 2 6 3 2 6" xfId="3981"/>
    <cellStyle name="常规 6 2 6 3 2 7" xfId="6997"/>
    <cellStyle name="常规 6 2 6 3 3" xfId="824"/>
    <cellStyle name="常规 6 2 6 3 3 2" xfId="1442"/>
    <cellStyle name="常规 6 2 6 3 3 2 2" xfId="4765"/>
    <cellStyle name="常规 6 2 6 3 3 2 3" xfId="7771"/>
    <cellStyle name="常规 6 2 6 3 3 3" xfId="1938"/>
    <cellStyle name="常规 6 2 6 3 3 3 2" xfId="5260"/>
    <cellStyle name="常规 6 2 6 3 3 3 3" xfId="8265"/>
    <cellStyle name="常规 6 2 6 3 3 4" xfId="2449"/>
    <cellStyle name="常规 6 2 6 3 3 4 2" xfId="5766"/>
    <cellStyle name="常规 6 2 6 3 3 4 3" xfId="8769"/>
    <cellStyle name="常规 6 2 6 3 3 5" xfId="3094"/>
    <cellStyle name="常规 6 2 6 3 3 5 2" xfId="6411"/>
    <cellStyle name="常规 6 2 6 3 3 5 3" xfId="9414"/>
    <cellStyle name="常规 6 2 6 3 3 6" xfId="4162"/>
    <cellStyle name="常规 6 2 6 3 3 7" xfId="7178"/>
    <cellStyle name="常规 6 2 6 3 4" xfId="929"/>
    <cellStyle name="常规 6 2 6 3 4 2" xfId="1547"/>
    <cellStyle name="常规 6 2 6 3 4 2 2" xfId="4870"/>
    <cellStyle name="常规 6 2 6 3 4 2 3" xfId="7876"/>
    <cellStyle name="常规 6 2 6 3 4 3" xfId="2043"/>
    <cellStyle name="常规 6 2 6 3 4 3 2" xfId="5365"/>
    <cellStyle name="常规 6 2 6 3 4 3 3" xfId="8370"/>
    <cellStyle name="常规 6 2 6 3 4 4" xfId="2554"/>
    <cellStyle name="常规 6 2 6 3 4 4 2" xfId="5871"/>
    <cellStyle name="常规 6 2 6 3 4 4 3" xfId="8874"/>
    <cellStyle name="常规 6 2 6 3 4 5" xfId="3199"/>
    <cellStyle name="常规 6 2 6 3 4 5 2" xfId="6516"/>
    <cellStyle name="常规 6 2 6 3 4 5 3" xfId="9519"/>
    <cellStyle name="常规 6 2 6 3 4 6" xfId="4267"/>
    <cellStyle name="常规 6 2 6 3 4 7" xfId="7283"/>
    <cellStyle name="常规 6 2 6 3 5" xfId="1147"/>
    <cellStyle name="常规 6 2 6 3 5 2" xfId="4471"/>
    <cellStyle name="常规 6 2 6 3 5 3" xfId="7477"/>
    <cellStyle name="常规 6 2 6 3 6" xfId="1093"/>
    <cellStyle name="常规 6 2 6 3 6 2" xfId="4420"/>
    <cellStyle name="常规 6 2 6 3 6 3" xfId="7428"/>
    <cellStyle name="常规 6 2 6 3 7" xfId="2151"/>
    <cellStyle name="常规 6 2 6 3 7 2" xfId="5471"/>
    <cellStyle name="常规 6 2 6 3 7 3" xfId="8476"/>
    <cellStyle name="常规 6 2 6 3 8" xfId="2742"/>
    <cellStyle name="常规 6 2 6 3 8 2" xfId="6059"/>
    <cellStyle name="常规 6 2 6 3 8 3" xfId="9062"/>
    <cellStyle name="常规 6 2 6 3 9" xfId="3789"/>
    <cellStyle name="常规 6 2 6 30" xfId="10186"/>
    <cellStyle name="常规 6 2 6 31" xfId="10187"/>
    <cellStyle name="常规 6 2 6 32" xfId="10188"/>
    <cellStyle name="常规 6 2 6 33" xfId="10189"/>
    <cellStyle name="常规 6 2 6 34" xfId="10190"/>
    <cellStyle name="常规 6 2 6 35" xfId="10191"/>
    <cellStyle name="常规 6 2 6 36" xfId="10192"/>
    <cellStyle name="常规 6 2 6 37" xfId="10193"/>
    <cellStyle name="常规 6 2 6 38" xfId="10194"/>
    <cellStyle name="常规 6 2 6 39" xfId="10195"/>
    <cellStyle name="常规 6 2 6 4" xfId="485"/>
    <cellStyle name="常规 6 2 6 4 10" xfId="6872"/>
    <cellStyle name="常规 6 2 6 4 2" xfId="706"/>
    <cellStyle name="常规 6 2 6 4 2 2" xfId="1394"/>
    <cellStyle name="常规 6 2 6 4 2 2 2" xfId="4717"/>
    <cellStyle name="常规 6 2 6 4 2 2 3" xfId="7723"/>
    <cellStyle name="常规 6 2 6 4 2 3" xfId="1890"/>
    <cellStyle name="常规 6 2 6 4 2 3 2" xfId="5212"/>
    <cellStyle name="常规 6 2 6 4 2 3 3" xfId="8217"/>
    <cellStyle name="常规 6 2 6 4 2 4" xfId="2401"/>
    <cellStyle name="常规 6 2 6 4 2 4 2" xfId="5718"/>
    <cellStyle name="常规 6 2 6 4 2 4 3" xfId="8721"/>
    <cellStyle name="常规 6 2 6 4 2 5" xfId="2976"/>
    <cellStyle name="常规 6 2 6 4 2 5 2" xfId="6293"/>
    <cellStyle name="常规 6 2 6 4 2 5 3" xfId="9296"/>
    <cellStyle name="常规 6 2 6 4 2 6" xfId="4044"/>
    <cellStyle name="常规 6 2 6 4 2 7" xfId="7060"/>
    <cellStyle name="常规 6 2 6 4 3" xfId="887"/>
    <cellStyle name="常规 6 2 6 4 3 2" xfId="1505"/>
    <cellStyle name="常规 6 2 6 4 3 2 2" xfId="4828"/>
    <cellStyle name="常规 6 2 6 4 3 2 3" xfId="7834"/>
    <cellStyle name="常规 6 2 6 4 3 3" xfId="2001"/>
    <cellStyle name="常规 6 2 6 4 3 3 2" xfId="5323"/>
    <cellStyle name="常规 6 2 6 4 3 3 3" xfId="8328"/>
    <cellStyle name="常规 6 2 6 4 3 4" xfId="2512"/>
    <cellStyle name="常规 6 2 6 4 3 4 2" xfId="5829"/>
    <cellStyle name="常规 6 2 6 4 3 4 3" xfId="8832"/>
    <cellStyle name="常规 6 2 6 4 3 5" xfId="3157"/>
    <cellStyle name="常规 6 2 6 4 3 5 2" xfId="6474"/>
    <cellStyle name="常规 6 2 6 4 3 5 3" xfId="9477"/>
    <cellStyle name="常规 6 2 6 4 3 6" xfId="4225"/>
    <cellStyle name="常规 6 2 6 4 3 7" xfId="7241"/>
    <cellStyle name="常规 6 2 6 4 4" xfId="992"/>
    <cellStyle name="常规 6 2 6 4 4 2" xfId="1610"/>
    <cellStyle name="常规 6 2 6 4 4 2 2" xfId="4933"/>
    <cellStyle name="常规 6 2 6 4 4 2 3" xfId="7939"/>
    <cellStyle name="常规 6 2 6 4 4 3" xfId="2106"/>
    <cellStyle name="常规 6 2 6 4 4 3 2" xfId="5428"/>
    <cellStyle name="常规 6 2 6 4 4 3 3" xfId="8433"/>
    <cellStyle name="常规 6 2 6 4 4 4" xfId="2617"/>
    <cellStyle name="常规 6 2 6 4 4 4 2" xfId="5934"/>
    <cellStyle name="常规 6 2 6 4 4 4 3" xfId="8937"/>
    <cellStyle name="常规 6 2 6 4 4 5" xfId="3262"/>
    <cellStyle name="常规 6 2 6 4 4 5 2" xfId="6579"/>
    <cellStyle name="常规 6 2 6 4 4 5 3" xfId="9582"/>
    <cellStyle name="常规 6 2 6 4 4 6" xfId="4330"/>
    <cellStyle name="常规 6 2 6 4 4 7" xfId="7346"/>
    <cellStyle name="常规 6 2 6 4 5" xfId="1216"/>
    <cellStyle name="常规 6 2 6 4 5 2" xfId="4540"/>
    <cellStyle name="常规 6 2 6 4 5 3" xfId="7546"/>
    <cellStyle name="常规 6 2 6 4 6" xfId="1710"/>
    <cellStyle name="常规 6 2 6 4 6 2" xfId="5033"/>
    <cellStyle name="常规 6 2 6 4 6 3" xfId="8039"/>
    <cellStyle name="常规 6 2 6 4 7" xfId="2220"/>
    <cellStyle name="常规 6 2 6 4 7 2" xfId="5539"/>
    <cellStyle name="常规 6 2 6 4 7 3" xfId="8543"/>
    <cellStyle name="常规 6 2 6 4 8" xfId="2788"/>
    <cellStyle name="常规 6 2 6 4 8 2" xfId="6105"/>
    <cellStyle name="常规 6 2 6 4 8 3" xfId="9108"/>
    <cellStyle name="常规 6 2 6 4 9" xfId="3845"/>
    <cellStyle name="常规 6 2 6 5" xfId="356"/>
    <cellStyle name="常规 6 2 6 5 2" xfId="779"/>
    <cellStyle name="常规 6 2 6 5 2 2" xfId="3049"/>
    <cellStyle name="常规 6 2 6 5 2 2 2" xfId="6366"/>
    <cellStyle name="常规 6 2 6 5 2 2 3" xfId="9369"/>
    <cellStyle name="常规 6 2 6 5 2 3" xfId="4117"/>
    <cellStyle name="常规 6 2 6 5 2 4" xfId="7133"/>
    <cellStyle name="常规 6 2 6 5 3" xfId="1292"/>
    <cellStyle name="常规 6 2 6 5 3 2" xfId="4615"/>
    <cellStyle name="常规 6 2 6 5 3 3" xfId="7621"/>
    <cellStyle name="常规 6 2 6 5 4" xfId="1789"/>
    <cellStyle name="常规 6 2 6 5 4 2" xfId="5111"/>
    <cellStyle name="常规 6 2 6 5 4 3" xfId="8116"/>
    <cellStyle name="常规 6 2 6 5 5" xfId="2300"/>
    <cellStyle name="常规 6 2 6 5 5 2" xfId="5617"/>
    <cellStyle name="常规 6 2 6 5 5 3" xfId="8620"/>
    <cellStyle name="常规 6 2 6 5 6" xfId="2677"/>
    <cellStyle name="常规 6 2 6 5 6 2" xfId="5994"/>
    <cellStyle name="常规 6 2 6 5 6 3" xfId="8997"/>
    <cellStyle name="常规 6 2 6 5 7" xfId="3734"/>
    <cellStyle name="常规 6 2 6 5 8" xfId="3528"/>
    <cellStyle name="常规 6 2 6 6" xfId="387"/>
    <cellStyle name="常规 6 2 6 6 2" xfId="796"/>
    <cellStyle name="常规 6 2 6 6 2 2" xfId="3066"/>
    <cellStyle name="常规 6 2 6 6 2 2 2" xfId="6383"/>
    <cellStyle name="常规 6 2 6 6 2 2 3" xfId="9386"/>
    <cellStyle name="常规 6 2 6 6 2 3" xfId="4134"/>
    <cellStyle name="常规 6 2 6 6 2 4" xfId="7150"/>
    <cellStyle name="常规 6 2 6 6 3" xfId="1309"/>
    <cellStyle name="常规 6 2 6 6 3 2" xfId="4632"/>
    <cellStyle name="常规 6 2 6 6 3 3" xfId="7638"/>
    <cellStyle name="常规 6 2 6 6 4" xfId="1806"/>
    <cellStyle name="常规 6 2 6 6 4 2" xfId="5128"/>
    <cellStyle name="常规 6 2 6 6 4 3" xfId="8133"/>
    <cellStyle name="常规 6 2 6 6 5" xfId="2317"/>
    <cellStyle name="常规 6 2 6 6 5 2" xfId="5634"/>
    <cellStyle name="常规 6 2 6 6 5 3" xfId="8637"/>
    <cellStyle name="常规 6 2 6 6 6" xfId="2711"/>
    <cellStyle name="常规 6 2 6 6 6 2" xfId="6028"/>
    <cellStyle name="常规 6 2 6 6 6 3" xfId="9031"/>
    <cellStyle name="常规 6 2 6 6 7" xfId="3759"/>
    <cellStyle name="常规 6 2 6 6 8" xfId="6799"/>
    <cellStyle name="常规 6 2 6 7" xfId="533"/>
    <cellStyle name="常规 6 2 6 7 2" xfId="781"/>
    <cellStyle name="常规 6 2 6 7 2 2" xfId="3051"/>
    <cellStyle name="常规 6 2 6 7 2 2 2" xfId="6368"/>
    <cellStyle name="常规 6 2 6 7 2 2 3" xfId="9371"/>
    <cellStyle name="常规 6 2 6 7 2 3" xfId="4119"/>
    <cellStyle name="常规 6 2 6 7 2 4" xfId="7135"/>
    <cellStyle name="常规 6 2 6 7 3" xfId="1294"/>
    <cellStyle name="常规 6 2 6 7 3 2" xfId="4617"/>
    <cellStyle name="常规 6 2 6 7 3 3" xfId="7623"/>
    <cellStyle name="常规 6 2 6 7 4" xfId="1791"/>
    <cellStyle name="常规 6 2 6 7 4 2" xfId="5113"/>
    <cellStyle name="常规 6 2 6 7 4 3" xfId="8118"/>
    <cellStyle name="常规 6 2 6 7 5" xfId="2302"/>
    <cellStyle name="常规 6 2 6 7 5 2" xfId="5619"/>
    <cellStyle name="常规 6 2 6 7 5 3" xfId="8622"/>
    <cellStyle name="常规 6 2 6 7 6" xfId="2829"/>
    <cellStyle name="常规 6 2 6 7 6 2" xfId="6146"/>
    <cellStyle name="常规 6 2 6 7 6 3" xfId="9149"/>
    <cellStyle name="常规 6 2 6 7 7" xfId="3888"/>
    <cellStyle name="常规 6 2 6 7 8" xfId="6913"/>
    <cellStyle name="常规 6 2 6 8" xfId="570"/>
    <cellStyle name="常规 6 2 6 8 2" xfId="2852"/>
    <cellStyle name="常规 6 2 6 8 2 2" xfId="6169"/>
    <cellStyle name="常规 6 2 6 8 2 3" xfId="9172"/>
    <cellStyle name="常规 6 2 6 8 3" xfId="3915"/>
    <cellStyle name="常规 6 2 6 8 4" xfId="6936"/>
    <cellStyle name="常规 6 2 6 9" xfId="406"/>
    <cellStyle name="常规 6 2 6 9 2" xfId="2730"/>
    <cellStyle name="常规 6 2 6 9 2 2" xfId="6047"/>
    <cellStyle name="常规 6 2 6 9 2 3" xfId="9050"/>
    <cellStyle name="常规 6 2 6 9 3" xfId="3777"/>
    <cellStyle name="常规 6 2 6 9 4" xfId="6815"/>
    <cellStyle name="常规 6 2 7" xfId="156"/>
    <cellStyle name="常规 6 2 7 10" xfId="630"/>
    <cellStyle name="常规 6 2 7 10 2" xfId="2900"/>
    <cellStyle name="常规 6 2 7 10 2 2" xfId="6217"/>
    <cellStyle name="常规 6 2 7 10 2 3" xfId="9220"/>
    <cellStyle name="常规 6 2 7 10 3" xfId="3968"/>
    <cellStyle name="常规 6 2 7 10 4" xfId="6984"/>
    <cellStyle name="常规 6 2 7 11" xfId="1107"/>
    <cellStyle name="常规 6 2 7 11 2" xfId="4433"/>
    <cellStyle name="常规 6 2 7 11 3" xfId="7439"/>
    <cellStyle name="常规 6 2 7 12" xfId="1140"/>
    <cellStyle name="常规 6 2 7 12 2" xfId="4465"/>
    <cellStyle name="常规 6 2 7 12 3" xfId="7471"/>
    <cellStyle name="常规 6 2 7 13" xfId="1080"/>
    <cellStyle name="常规 6 2 7 13 2" xfId="4407"/>
    <cellStyle name="常规 6 2 7 13 3" xfId="7415"/>
    <cellStyle name="常规 6 2 7 14" xfId="1088"/>
    <cellStyle name="常规 6 2 7 14 2" xfId="4415"/>
    <cellStyle name="常规 6 2 7 14 3" xfId="7423"/>
    <cellStyle name="常规 6 2 7 15" xfId="308"/>
    <cellStyle name="常规 6 2 7 15 2" xfId="3690"/>
    <cellStyle name="常规 6 2 7 15 3" xfId="3742"/>
    <cellStyle name="常规 6 2 7 16" xfId="3302"/>
    <cellStyle name="常规 6 2 7 16 2" xfId="6619"/>
    <cellStyle name="常规 6 2 7 16 3" xfId="9621"/>
    <cellStyle name="常规 6 2 7 17" xfId="3337"/>
    <cellStyle name="常规 6 2 7 17 2" xfId="6646"/>
    <cellStyle name="常规 6 2 7 17 3" xfId="9644"/>
    <cellStyle name="常规 6 2 7 18" xfId="3406"/>
    <cellStyle name="常规 6 2 7 18 2" xfId="6706"/>
    <cellStyle name="常规 6 2 7 18 3" xfId="9696"/>
    <cellStyle name="常规 6 2 7 19" xfId="3325"/>
    <cellStyle name="常规 6 2 7 19 2" xfId="6636"/>
    <cellStyle name="常规 6 2 7 19 3" xfId="9635"/>
    <cellStyle name="常规 6 2 7 2" xfId="306"/>
    <cellStyle name="常规 6 2 7 2 10" xfId="3688"/>
    <cellStyle name="常规 6 2 7 2 11" xfId="3783"/>
    <cellStyle name="常规 6 2 7 2 2" xfId="514"/>
    <cellStyle name="常规 6 2 7 2 2 10" xfId="6900"/>
    <cellStyle name="常规 6 2 7 2 2 2" xfId="734"/>
    <cellStyle name="常规 6 2 7 2 2 2 2" xfId="1422"/>
    <cellStyle name="常规 6 2 7 2 2 2 2 2" xfId="4745"/>
    <cellStyle name="常规 6 2 7 2 2 2 2 3" xfId="7751"/>
    <cellStyle name="常规 6 2 7 2 2 2 3" xfId="1918"/>
    <cellStyle name="常规 6 2 7 2 2 2 3 2" xfId="5240"/>
    <cellStyle name="常规 6 2 7 2 2 2 3 3" xfId="8245"/>
    <cellStyle name="常规 6 2 7 2 2 2 4" xfId="2429"/>
    <cellStyle name="常规 6 2 7 2 2 2 4 2" xfId="5746"/>
    <cellStyle name="常规 6 2 7 2 2 2 4 3" xfId="8749"/>
    <cellStyle name="常规 6 2 7 2 2 2 5" xfId="3004"/>
    <cellStyle name="常规 6 2 7 2 2 2 5 2" xfId="6321"/>
    <cellStyle name="常规 6 2 7 2 2 2 5 3" xfId="9324"/>
    <cellStyle name="常规 6 2 7 2 2 2 6" xfId="4072"/>
    <cellStyle name="常规 6 2 7 2 2 2 7" xfId="7088"/>
    <cellStyle name="常规 6 2 7 2 2 3" xfId="915"/>
    <cellStyle name="常规 6 2 7 2 2 3 2" xfId="1533"/>
    <cellStyle name="常规 6 2 7 2 2 3 2 2" xfId="4856"/>
    <cellStyle name="常规 6 2 7 2 2 3 2 3" xfId="7862"/>
    <cellStyle name="常规 6 2 7 2 2 3 3" xfId="2029"/>
    <cellStyle name="常规 6 2 7 2 2 3 3 2" xfId="5351"/>
    <cellStyle name="常规 6 2 7 2 2 3 3 3" xfId="8356"/>
    <cellStyle name="常规 6 2 7 2 2 3 4" xfId="2540"/>
    <cellStyle name="常规 6 2 7 2 2 3 4 2" xfId="5857"/>
    <cellStyle name="常规 6 2 7 2 2 3 4 3" xfId="8860"/>
    <cellStyle name="常规 6 2 7 2 2 3 5" xfId="3185"/>
    <cellStyle name="常规 6 2 7 2 2 3 5 2" xfId="6502"/>
    <cellStyle name="常规 6 2 7 2 2 3 5 3" xfId="9505"/>
    <cellStyle name="常规 6 2 7 2 2 3 6" xfId="4253"/>
    <cellStyle name="常规 6 2 7 2 2 3 7" xfId="7269"/>
    <cellStyle name="常规 6 2 7 2 2 4" xfId="1020"/>
    <cellStyle name="常规 6 2 7 2 2 4 2" xfId="1638"/>
    <cellStyle name="常规 6 2 7 2 2 4 2 2" xfId="4961"/>
    <cellStyle name="常规 6 2 7 2 2 4 2 3" xfId="7967"/>
    <cellStyle name="常规 6 2 7 2 2 4 3" xfId="2134"/>
    <cellStyle name="常规 6 2 7 2 2 4 3 2" xfId="5456"/>
    <cellStyle name="常规 6 2 7 2 2 4 3 3" xfId="8461"/>
    <cellStyle name="常规 6 2 7 2 2 4 4" xfId="2645"/>
    <cellStyle name="常规 6 2 7 2 2 4 4 2" xfId="5962"/>
    <cellStyle name="常规 6 2 7 2 2 4 4 3" xfId="8965"/>
    <cellStyle name="常规 6 2 7 2 2 4 5" xfId="3290"/>
    <cellStyle name="常规 6 2 7 2 2 4 5 2" xfId="6607"/>
    <cellStyle name="常规 6 2 7 2 2 4 5 3" xfId="9610"/>
    <cellStyle name="常规 6 2 7 2 2 4 6" xfId="4358"/>
    <cellStyle name="常规 6 2 7 2 2 4 7" xfId="7374"/>
    <cellStyle name="常规 6 2 7 2 2 5" xfId="1244"/>
    <cellStyle name="常规 6 2 7 2 2 5 2" xfId="4568"/>
    <cellStyle name="常规 6 2 7 2 2 5 3" xfId="7574"/>
    <cellStyle name="常规 6 2 7 2 2 6" xfId="1738"/>
    <cellStyle name="常规 6 2 7 2 2 6 2" xfId="5061"/>
    <cellStyle name="常规 6 2 7 2 2 6 3" xfId="8067"/>
    <cellStyle name="常规 6 2 7 2 2 7" xfId="2248"/>
    <cellStyle name="常规 6 2 7 2 2 7 2" xfId="5567"/>
    <cellStyle name="常规 6 2 7 2 2 7 3" xfId="8571"/>
    <cellStyle name="常规 6 2 7 2 2 8" xfId="2816"/>
    <cellStyle name="常规 6 2 7 2 2 8 2" xfId="6133"/>
    <cellStyle name="常规 6 2 7 2 2 8 3" xfId="9136"/>
    <cellStyle name="常规 6 2 7 2 2 9" xfId="3873"/>
    <cellStyle name="常规 6 2 7 2 3" xfId="674"/>
    <cellStyle name="常规 6 2 7 2 3 2" xfId="1361"/>
    <cellStyle name="常规 6 2 7 2 3 2 2" xfId="4684"/>
    <cellStyle name="常规 6 2 7 2 3 2 3" xfId="7690"/>
    <cellStyle name="常规 6 2 7 2 3 3" xfId="1857"/>
    <cellStyle name="常规 6 2 7 2 3 3 2" xfId="5179"/>
    <cellStyle name="常规 6 2 7 2 3 3 3" xfId="8184"/>
    <cellStyle name="常规 6 2 7 2 3 4" xfId="2368"/>
    <cellStyle name="常规 6 2 7 2 3 4 2" xfId="5685"/>
    <cellStyle name="常规 6 2 7 2 3 4 3" xfId="8688"/>
    <cellStyle name="常规 6 2 7 2 3 5" xfId="2944"/>
    <cellStyle name="常规 6 2 7 2 3 5 2" xfId="6261"/>
    <cellStyle name="常规 6 2 7 2 3 5 3" xfId="9264"/>
    <cellStyle name="常规 6 2 7 2 3 6" xfId="4012"/>
    <cellStyle name="常规 6 2 7 2 3 7" xfId="7028"/>
    <cellStyle name="常规 6 2 7 2 4" xfId="855"/>
    <cellStyle name="常规 6 2 7 2 4 2" xfId="1473"/>
    <cellStyle name="常规 6 2 7 2 4 2 2" xfId="4796"/>
    <cellStyle name="常规 6 2 7 2 4 2 3" xfId="7802"/>
    <cellStyle name="常规 6 2 7 2 4 3" xfId="1969"/>
    <cellStyle name="常规 6 2 7 2 4 3 2" xfId="5291"/>
    <cellStyle name="常规 6 2 7 2 4 3 3" xfId="8296"/>
    <cellStyle name="常规 6 2 7 2 4 4" xfId="2480"/>
    <cellStyle name="常规 6 2 7 2 4 4 2" xfId="5797"/>
    <cellStyle name="常规 6 2 7 2 4 4 3" xfId="8800"/>
    <cellStyle name="常规 6 2 7 2 4 5" xfId="3125"/>
    <cellStyle name="常规 6 2 7 2 4 5 2" xfId="6442"/>
    <cellStyle name="常规 6 2 7 2 4 5 3" xfId="9445"/>
    <cellStyle name="常规 6 2 7 2 4 6" xfId="4193"/>
    <cellStyle name="常规 6 2 7 2 4 7" xfId="7209"/>
    <cellStyle name="常规 6 2 7 2 5" xfId="960"/>
    <cellStyle name="常规 6 2 7 2 5 2" xfId="1578"/>
    <cellStyle name="常规 6 2 7 2 5 2 2" xfId="4901"/>
    <cellStyle name="常规 6 2 7 2 5 2 3" xfId="7907"/>
    <cellStyle name="常规 6 2 7 2 5 3" xfId="2074"/>
    <cellStyle name="常规 6 2 7 2 5 3 2" xfId="5396"/>
    <cellStyle name="常规 6 2 7 2 5 3 3" xfId="8401"/>
    <cellStyle name="常规 6 2 7 2 5 4" xfId="2585"/>
    <cellStyle name="常规 6 2 7 2 5 4 2" xfId="5902"/>
    <cellStyle name="常规 6 2 7 2 5 4 3" xfId="8905"/>
    <cellStyle name="常规 6 2 7 2 5 5" xfId="3230"/>
    <cellStyle name="常规 6 2 7 2 5 5 2" xfId="6547"/>
    <cellStyle name="常规 6 2 7 2 5 5 3" xfId="9550"/>
    <cellStyle name="常规 6 2 7 2 5 6" xfId="4298"/>
    <cellStyle name="常规 6 2 7 2 5 7" xfId="7314"/>
    <cellStyle name="常规 6 2 7 2 6" xfId="1181"/>
    <cellStyle name="常规 6 2 7 2 6 2" xfId="4505"/>
    <cellStyle name="常规 6 2 7 2 6 3" xfId="7511"/>
    <cellStyle name="常规 6 2 7 2 7" xfId="1678"/>
    <cellStyle name="常规 6 2 7 2 7 2" xfId="5001"/>
    <cellStyle name="常规 6 2 7 2 7 3" xfId="8007"/>
    <cellStyle name="常规 6 2 7 2 8" xfId="2186"/>
    <cellStyle name="常规 6 2 7 2 8 2" xfId="5506"/>
    <cellStyle name="常规 6 2 7 2 8 3" xfId="8510"/>
    <cellStyle name="常规 6 2 7 2 9" xfId="2704"/>
    <cellStyle name="常规 6 2 7 2 9 2" xfId="6021"/>
    <cellStyle name="常规 6 2 7 2 9 3" xfId="9024"/>
    <cellStyle name="常规 6 2 7 20" xfId="3391"/>
    <cellStyle name="常规 6 2 7 20 2" xfId="6692"/>
    <cellStyle name="常规 6 2 7 20 3" xfId="9683"/>
    <cellStyle name="常规 6 2 7 21" xfId="3470"/>
    <cellStyle name="常规 6 2 7 21 2" xfId="6760"/>
    <cellStyle name="常规 6 2 7 21 3" xfId="9747"/>
    <cellStyle name="常规 6 2 7 22" xfId="3496"/>
    <cellStyle name="常规 6 2 7 22 2" xfId="6778"/>
    <cellStyle name="常规 6 2 7 22 3" xfId="9765"/>
    <cellStyle name="常规 6 2 7 23" xfId="3591"/>
    <cellStyle name="常规 6 2 7 24" xfId="6655"/>
    <cellStyle name="常规 6 2 7 25" xfId="10196"/>
    <cellStyle name="常规 6 2 7 26" xfId="10197"/>
    <cellStyle name="常规 6 2 7 27" xfId="10198"/>
    <cellStyle name="常规 6 2 7 28" xfId="10199"/>
    <cellStyle name="常规 6 2 7 29" xfId="10200"/>
    <cellStyle name="常规 6 2 7 3" xfId="440"/>
    <cellStyle name="常规 6 2 7 3 10" xfId="6837"/>
    <cellStyle name="常规 6 2 7 3 2" xfId="664"/>
    <cellStyle name="常规 6 2 7 3 2 2" xfId="1351"/>
    <cellStyle name="常规 6 2 7 3 2 2 2" xfId="4674"/>
    <cellStyle name="常规 6 2 7 3 2 2 3" xfId="7680"/>
    <cellStyle name="常规 6 2 7 3 2 3" xfId="1847"/>
    <cellStyle name="常规 6 2 7 3 2 3 2" xfId="5169"/>
    <cellStyle name="常规 6 2 7 3 2 3 3" xfId="8174"/>
    <cellStyle name="常规 6 2 7 3 2 4" xfId="2358"/>
    <cellStyle name="常规 6 2 7 3 2 4 2" xfId="5675"/>
    <cellStyle name="常规 6 2 7 3 2 4 3" xfId="8678"/>
    <cellStyle name="常规 6 2 7 3 2 5" xfId="2934"/>
    <cellStyle name="常规 6 2 7 3 2 5 2" xfId="6251"/>
    <cellStyle name="常规 6 2 7 3 2 5 3" xfId="9254"/>
    <cellStyle name="常规 6 2 7 3 2 6" xfId="4002"/>
    <cellStyle name="常规 6 2 7 3 2 7" xfId="7018"/>
    <cellStyle name="常规 6 2 7 3 3" xfId="845"/>
    <cellStyle name="常规 6 2 7 3 3 2" xfId="1463"/>
    <cellStyle name="常规 6 2 7 3 3 2 2" xfId="4786"/>
    <cellStyle name="常规 6 2 7 3 3 2 3" xfId="7792"/>
    <cellStyle name="常规 6 2 7 3 3 3" xfId="1959"/>
    <cellStyle name="常规 6 2 7 3 3 3 2" xfId="5281"/>
    <cellStyle name="常规 6 2 7 3 3 3 3" xfId="8286"/>
    <cellStyle name="常规 6 2 7 3 3 4" xfId="2470"/>
    <cellStyle name="常规 6 2 7 3 3 4 2" xfId="5787"/>
    <cellStyle name="常规 6 2 7 3 3 4 3" xfId="8790"/>
    <cellStyle name="常规 6 2 7 3 3 5" xfId="3115"/>
    <cellStyle name="常规 6 2 7 3 3 5 2" xfId="6432"/>
    <cellStyle name="常规 6 2 7 3 3 5 3" xfId="9435"/>
    <cellStyle name="常规 6 2 7 3 3 6" xfId="4183"/>
    <cellStyle name="常规 6 2 7 3 3 7" xfId="7199"/>
    <cellStyle name="常规 6 2 7 3 4" xfId="950"/>
    <cellStyle name="常规 6 2 7 3 4 2" xfId="1568"/>
    <cellStyle name="常规 6 2 7 3 4 2 2" xfId="4891"/>
    <cellStyle name="常规 6 2 7 3 4 2 3" xfId="7897"/>
    <cellStyle name="常规 6 2 7 3 4 3" xfId="2064"/>
    <cellStyle name="常规 6 2 7 3 4 3 2" xfId="5386"/>
    <cellStyle name="常规 6 2 7 3 4 3 3" xfId="8391"/>
    <cellStyle name="常规 6 2 7 3 4 4" xfId="2575"/>
    <cellStyle name="常规 6 2 7 3 4 4 2" xfId="5892"/>
    <cellStyle name="常规 6 2 7 3 4 4 3" xfId="8895"/>
    <cellStyle name="常规 6 2 7 3 4 5" xfId="3220"/>
    <cellStyle name="常规 6 2 7 3 4 5 2" xfId="6537"/>
    <cellStyle name="常规 6 2 7 3 4 5 3" xfId="9540"/>
    <cellStyle name="常规 6 2 7 3 4 6" xfId="4288"/>
    <cellStyle name="常规 6 2 7 3 4 7" xfId="7304"/>
    <cellStyle name="常规 6 2 7 3 5" xfId="1171"/>
    <cellStyle name="常规 6 2 7 3 5 2" xfId="4495"/>
    <cellStyle name="常规 6 2 7 3 5 3" xfId="7501"/>
    <cellStyle name="常规 6 2 7 3 6" xfId="1668"/>
    <cellStyle name="常规 6 2 7 3 6 2" xfId="4991"/>
    <cellStyle name="常规 6 2 7 3 6 3" xfId="7997"/>
    <cellStyle name="常规 6 2 7 3 7" xfId="2176"/>
    <cellStyle name="常规 6 2 7 3 7 2" xfId="5496"/>
    <cellStyle name="常规 6 2 7 3 7 3" xfId="8500"/>
    <cellStyle name="常规 6 2 7 3 8" xfId="2753"/>
    <cellStyle name="常规 6 2 7 3 8 2" xfId="6070"/>
    <cellStyle name="常规 6 2 7 3 8 3" xfId="9073"/>
    <cellStyle name="常规 6 2 7 3 9" xfId="3804"/>
    <cellStyle name="常规 6 2 7 30" xfId="10201"/>
    <cellStyle name="常规 6 2 7 31" xfId="10202"/>
    <cellStyle name="常规 6 2 7 32" xfId="10203"/>
    <cellStyle name="常规 6 2 7 33" xfId="10204"/>
    <cellStyle name="常规 6 2 7 34" xfId="10205"/>
    <cellStyle name="常规 6 2 7 35" xfId="10206"/>
    <cellStyle name="常规 6 2 7 36" xfId="10207"/>
    <cellStyle name="常规 6 2 7 37" xfId="10208"/>
    <cellStyle name="常规 6 2 7 38" xfId="10209"/>
    <cellStyle name="常规 6 2 7 39" xfId="10210"/>
    <cellStyle name="常规 6 2 7 4" xfId="487"/>
    <cellStyle name="常规 6 2 7 4 10" xfId="6874"/>
    <cellStyle name="常规 6 2 7 4 2" xfId="708"/>
    <cellStyle name="常规 6 2 7 4 2 2" xfId="1396"/>
    <cellStyle name="常规 6 2 7 4 2 2 2" xfId="4719"/>
    <cellStyle name="常规 6 2 7 4 2 2 3" xfId="7725"/>
    <cellStyle name="常规 6 2 7 4 2 3" xfId="1892"/>
    <cellStyle name="常规 6 2 7 4 2 3 2" xfId="5214"/>
    <cellStyle name="常规 6 2 7 4 2 3 3" xfId="8219"/>
    <cellStyle name="常规 6 2 7 4 2 4" xfId="2403"/>
    <cellStyle name="常规 6 2 7 4 2 4 2" xfId="5720"/>
    <cellStyle name="常规 6 2 7 4 2 4 3" xfId="8723"/>
    <cellStyle name="常规 6 2 7 4 2 5" xfId="2978"/>
    <cellStyle name="常规 6 2 7 4 2 5 2" xfId="6295"/>
    <cellStyle name="常规 6 2 7 4 2 5 3" xfId="9298"/>
    <cellStyle name="常规 6 2 7 4 2 6" xfId="4046"/>
    <cellStyle name="常规 6 2 7 4 2 7" xfId="7062"/>
    <cellStyle name="常规 6 2 7 4 3" xfId="889"/>
    <cellStyle name="常规 6 2 7 4 3 2" xfId="1507"/>
    <cellStyle name="常规 6 2 7 4 3 2 2" xfId="4830"/>
    <cellStyle name="常规 6 2 7 4 3 2 3" xfId="7836"/>
    <cellStyle name="常规 6 2 7 4 3 3" xfId="2003"/>
    <cellStyle name="常规 6 2 7 4 3 3 2" xfId="5325"/>
    <cellStyle name="常规 6 2 7 4 3 3 3" xfId="8330"/>
    <cellStyle name="常规 6 2 7 4 3 4" xfId="2514"/>
    <cellStyle name="常规 6 2 7 4 3 4 2" xfId="5831"/>
    <cellStyle name="常规 6 2 7 4 3 4 3" xfId="8834"/>
    <cellStyle name="常规 6 2 7 4 3 5" xfId="3159"/>
    <cellStyle name="常规 6 2 7 4 3 5 2" xfId="6476"/>
    <cellStyle name="常规 6 2 7 4 3 5 3" xfId="9479"/>
    <cellStyle name="常规 6 2 7 4 3 6" xfId="4227"/>
    <cellStyle name="常规 6 2 7 4 3 7" xfId="7243"/>
    <cellStyle name="常规 6 2 7 4 4" xfId="994"/>
    <cellStyle name="常规 6 2 7 4 4 2" xfId="1612"/>
    <cellStyle name="常规 6 2 7 4 4 2 2" xfId="4935"/>
    <cellStyle name="常规 6 2 7 4 4 2 3" xfId="7941"/>
    <cellStyle name="常规 6 2 7 4 4 3" xfId="2108"/>
    <cellStyle name="常规 6 2 7 4 4 3 2" xfId="5430"/>
    <cellStyle name="常规 6 2 7 4 4 3 3" xfId="8435"/>
    <cellStyle name="常规 6 2 7 4 4 4" xfId="2619"/>
    <cellStyle name="常规 6 2 7 4 4 4 2" xfId="5936"/>
    <cellStyle name="常规 6 2 7 4 4 4 3" xfId="8939"/>
    <cellStyle name="常规 6 2 7 4 4 5" xfId="3264"/>
    <cellStyle name="常规 6 2 7 4 4 5 2" xfId="6581"/>
    <cellStyle name="常规 6 2 7 4 4 5 3" xfId="9584"/>
    <cellStyle name="常规 6 2 7 4 4 6" xfId="4332"/>
    <cellStyle name="常规 6 2 7 4 4 7" xfId="7348"/>
    <cellStyle name="常规 6 2 7 4 5" xfId="1218"/>
    <cellStyle name="常规 6 2 7 4 5 2" xfId="4542"/>
    <cellStyle name="常规 6 2 7 4 5 3" xfId="7548"/>
    <cellStyle name="常规 6 2 7 4 6" xfId="1712"/>
    <cellStyle name="常规 6 2 7 4 6 2" xfId="5035"/>
    <cellStyle name="常规 6 2 7 4 6 3" xfId="8041"/>
    <cellStyle name="常规 6 2 7 4 7" xfId="2222"/>
    <cellStyle name="常规 6 2 7 4 7 2" xfId="5541"/>
    <cellStyle name="常规 6 2 7 4 7 3" xfId="8545"/>
    <cellStyle name="常规 6 2 7 4 8" xfId="2790"/>
    <cellStyle name="常规 6 2 7 4 8 2" xfId="6107"/>
    <cellStyle name="常规 6 2 7 4 8 3" xfId="9110"/>
    <cellStyle name="常规 6 2 7 4 9" xfId="3847"/>
    <cellStyle name="常规 6 2 7 5" xfId="392"/>
    <cellStyle name="常规 6 2 7 5 2" xfId="785"/>
    <cellStyle name="常规 6 2 7 5 2 2" xfId="3055"/>
    <cellStyle name="常规 6 2 7 5 2 2 2" xfId="6372"/>
    <cellStyle name="常规 6 2 7 5 2 2 3" xfId="9375"/>
    <cellStyle name="常规 6 2 7 5 2 3" xfId="4123"/>
    <cellStyle name="常规 6 2 7 5 2 4" xfId="7139"/>
    <cellStyle name="常规 6 2 7 5 3" xfId="1298"/>
    <cellStyle name="常规 6 2 7 5 3 2" xfId="4621"/>
    <cellStyle name="常规 6 2 7 5 3 3" xfId="7627"/>
    <cellStyle name="常规 6 2 7 5 4" xfId="1795"/>
    <cellStyle name="常规 6 2 7 5 4 2" xfId="5117"/>
    <cellStyle name="常规 6 2 7 5 4 3" xfId="8122"/>
    <cellStyle name="常规 6 2 7 5 5" xfId="2306"/>
    <cellStyle name="常规 6 2 7 5 5 2" xfId="5623"/>
    <cellStyle name="常规 6 2 7 5 5 3" xfId="8626"/>
    <cellStyle name="常规 6 2 7 5 6" xfId="2715"/>
    <cellStyle name="常规 6 2 7 5 6 2" xfId="6032"/>
    <cellStyle name="常规 6 2 7 5 6 3" xfId="9035"/>
    <cellStyle name="常规 6 2 7 5 7" xfId="3764"/>
    <cellStyle name="常规 6 2 7 5 8" xfId="6803"/>
    <cellStyle name="常规 6 2 7 6" xfId="361"/>
    <cellStyle name="常规 6 2 7 6 2" xfId="756"/>
    <cellStyle name="常规 6 2 7 6 2 2" xfId="3026"/>
    <cellStyle name="常规 6 2 7 6 2 2 2" xfId="6343"/>
    <cellStyle name="常规 6 2 7 6 2 2 3" xfId="9346"/>
    <cellStyle name="常规 6 2 7 6 2 3" xfId="4094"/>
    <cellStyle name="常规 6 2 7 6 2 4" xfId="7110"/>
    <cellStyle name="常规 6 2 7 6 3" xfId="1269"/>
    <cellStyle name="常规 6 2 7 6 3 2" xfId="4592"/>
    <cellStyle name="常规 6 2 7 6 3 3" xfId="7598"/>
    <cellStyle name="常规 6 2 7 6 4" xfId="1765"/>
    <cellStyle name="常规 6 2 7 6 4 2" xfId="5087"/>
    <cellStyle name="常规 6 2 7 6 4 3" xfId="8093"/>
    <cellStyle name="常规 6 2 7 6 5" xfId="2276"/>
    <cellStyle name="常规 6 2 7 6 5 2" xfId="5594"/>
    <cellStyle name="常规 6 2 7 6 5 3" xfId="8597"/>
    <cellStyle name="常规 6 2 7 6 6" xfId="2683"/>
    <cellStyle name="常规 6 2 7 6 6 2" xfId="6000"/>
    <cellStyle name="常规 6 2 7 6 6 3" xfId="9003"/>
    <cellStyle name="常规 6 2 7 6 7" xfId="3738"/>
    <cellStyle name="常规 6 2 7 6 8" xfId="3608"/>
    <cellStyle name="常规 6 2 7 7" xfId="574"/>
    <cellStyle name="常规 6 2 7 7 2" xfId="746"/>
    <cellStyle name="常规 6 2 7 7 2 2" xfId="3016"/>
    <cellStyle name="常规 6 2 7 7 2 2 2" xfId="6333"/>
    <cellStyle name="常规 6 2 7 7 2 2 3" xfId="9336"/>
    <cellStyle name="常规 6 2 7 7 2 3" xfId="4084"/>
    <cellStyle name="常规 6 2 7 7 2 4" xfId="7100"/>
    <cellStyle name="常规 6 2 7 7 3" xfId="1257"/>
    <cellStyle name="常规 6 2 7 7 3 2" xfId="4581"/>
    <cellStyle name="常规 6 2 7 7 3 3" xfId="7587"/>
    <cellStyle name="常规 6 2 7 7 4" xfId="1750"/>
    <cellStyle name="常规 6 2 7 7 4 2" xfId="5073"/>
    <cellStyle name="常规 6 2 7 7 4 3" xfId="8079"/>
    <cellStyle name="常规 6 2 7 7 5" xfId="2260"/>
    <cellStyle name="常规 6 2 7 7 5 2" xfId="5579"/>
    <cellStyle name="常规 6 2 7 7 5 3" xfId="8583"/>
    <cellStyle name="常规 6 2 7 7 6" xfId="2856"/>
    <cellStyle name="常规 6 2 7 7 6 2" xfId="6173"/>
    <cellStyle name="常规 6 2 7 7 6 3" xfId="9176"/>
    <cellStyle name="常规 6 2 7 7 7" xfId="3919"/>
    <cellStyle name="常规 6 2 7 7 8" xfId="6940"/>
    <cellStyle name="常规 6 2 7 8" xfId="557"/>
    <cellStyle name="常规 6 2 7 8 2" xfId="2844"/>
    <cellStyle name="常规 6 2 7 8 2 2" xfId="6161"/>
    <cellStyle name="常规 6 2 7 8 2 3" xfId="9164"/>
    <cellStyle name="常规 6 2 7 8 3" xfId="3906"/>
    <cellStyle name="常规 6 2 7 8 4" xfId="6928"/>
    <cellStyle name="常规 6 2 7 9" xfId="589"/>
    <cellStyle name="常规 6 2 7 9 2" xfId="2869"/>
    <cellStyle name="常规 6 2 7 9 2 2" xfId="6186"/>
    <cellStyle name="常规 6 2 7 9 2 3" xfId="9189"/>
    <cellStyle name="常规 6 2 7 9 3" xfId="3933"/>
    <cellStyle name="常规 6 2 7 9 4" xfId="6953"/>
    <cellStyle name="常规 6 2 8" xfId="166"/>
    <cellStyle name="常规 6 2 8 10" xfId="632"/>
    <cellStyle name="常规 6 2 8 10 2" xfId="2902"/>
    <cellStyle name="常规 6 2 8 10 2 2" xfId="6219"/>
    <cellStyle name="常规 6 2 8 10 2 3" xfId="9222"/>
    <cellStyle name="常规 6 2 8 10 3" xfId="3970"/>
    <cellStyle name="常规 6 2 8 10 4" xfId="6986"/>
    <cellStyle name="常规 6 2 8 11" xfId="1113"/>
    <cellStyle name="常规 6 2 8 11 2" xfId="4439"/>
    <cellStyle name="常规 6 2 8 11 3" xfId="7445"/>
    <cellStyle name="常规 6 2 8 12" xfId="1091"/>
    <cellStyle name="常规 6 2 8 12 2" xfId="4418"/>
    <cellStyle name="常规 6 2 8 12 3" xfId="7426"/>
    <cellStyle name="常规 6 2 8 13" xfId="1158"/>
    <cellStyle name="常规 6 2 8 13 2" xfId="4482"/>
    <cellStyle name="常规 6 2 8 13 3" xfId="7488"/>
    <cellStyle name="常规 6 2 8 14" xfId="1153"/>
    <cellStyle name="常规 6 2 8 14 2" xfId="4477"/>
    <cellStyle name="常规 6 2 8 14 3" xfId="7483"/>
    <cellStyle name="常规 6 2 8 15" xfId="262"/>
    <cellStyle name="常规 6 2 8 15 2" xfId="3649"/>
    <cellStyle name="常规 6 2 8 15 3" xfId="4371"/>
    <cellStyle name="常规 6 2 8 16" xfId="3315"/>
    <cellStyle name="常规 6 2 8 16 2" xfId="6628"/>
    <cellStyle name="常规 6 2 8 16 3" xfId="9629"/>
    <cellStyle name="常规 6 2 8 17" xfId="3443"/>
    <cellStyle name="常规 6 2 8 17 2" xfId="6736"/>
    <cellStyle name="常规 6 2 8 17 3" xfId="9724"/>
    <cellStyle name="常规 6 2 8 18" xfId="3336"/>
    <cellStyle name="常规 6 2 8 18 2" xfId="6645"/>
    <cellStyle name="常规 6 2 8 18 3" xfId="9643"/>
    <cellStyle name="常规 6 2 8 19" xfId="3304"/>
    <cellStyle name="常规 6 2 8 19 2" xfId="6621"/>
    <cellStyle name="常规 6 2 8 19 3" xfId="9623"/>
    <cellStyle name="常规 6 2 8 2" xfId="309"/>
    <cellStyle name="常规 6 2 8 2 10" xfId="3691"/>
    <cellStyle name="常规 6 2 8 2 11" xfId="3828"/>
    <cellStyle name="常规 6 2 8 2 2" xfId="516"/>
    <cellStyle name="常规 6 2 8 2 2 10" xfId="6902"/>
    <cellStyle name="常规 6 2 8 2 2 2" xfId="736"/>
    <cellStyle name="常规 6 2 8 2 2 2 2" xfId="1424"/>
    <cellStyle name="常规 6 2 8 2 2 2 2 2" xfId="4747"/>
    <cellStyle name="常规 6 2 8 2 2 2 2 3" xfId="7753"/>
    <cellStyle name="常规 6 2 8 2 2 2 3" xfId="1920"/>
    <cellStyle name="常规 6 2 8 2 2 2 3 2" xfId="5242"/>
    <cellStyle name="常规 6 2 8 2 2 2 3 3" xfId="8247"/>
    <cellStyle name="常规 6 2 8 2 2 2 4" xfId="2431"/>
    <cellStyle name="常规 6 2 8 2 2 2 4 2" xfId="5748"/>
    <cellStyle name="常规 6 2 8 2 2 2 4 3" xfId="8751"/>
    <cellStyle name="常规 6 2 8 2 2 2 5" xfId="3006"/>
    <cellStyle name="常规 6 2 8 2 2 2 5 2" xfId="6323"/>
    <cellStyle name="常规 6 2 8 2 2 2 5 3" xfId="9326"/>
    <cellStyle name="常规 6 2 8 2 2 2 6" xfId="4074"/>
    <cellStyle name="常规 6 2 8 2 2 2 7" xfId="7090"/>
    <cellStyle name="常规 6 2 8 2 2 3" xfId="917"/>
    <cellStyle name="常规 6 2 8 2 2 3 2" xfId="1535"/>
    <cellStyle name="常规 6 2 8 2 2 3 2 2" xfId="4858"/>
    <cellStyle name="常规 6 2 8 2 2 3 2 3" xfId="7864"/>
    <cellStyle name="常规 6 2 8 2 2 3 3" xfId="2031"/>
    <cellStyle name="常规 6 2 8 2 2 3 3 2" xfId="5353"/>
    <cellStyle name="常规 6 2 8 2 2 3 3 3" xfId="8358"/>
    <cellStyle name="常规 6 2 8 2 2 3 4" xfId="2542"/>
    <cellStyle name="常规 6 2 8 2 2 3 4 2" xfId="5859"/>
    <cellStyle name="常规 6 2 8 2 2 3 4 3" xfId="8862"/>
    <cellStyle name="常规 6 2 8 2 2 3 5" xfId="3187"/>
    <cellStyle name="常规 6 2 8 2 2 3 5 2" xfId="6504"/>
    <cellStyle name="常规 6 2 8 2 2 3 5 3" xfId="9507"/>
    <cellStyle name="常规 6 2 8 2 2 3 6" xfId="4255"/>
    <cellStyle name="常规 6 2 8 2 2 3 7" xfId="7271"/>
    <cellStyle name="常规 6 2 8 2 2 4" xfId="1022"/>
    <cellStyle name="常规 6 2 8 2 2 4 2" xfId="1640"/>
    <cellStyle name="常规 6 2 8 2 2 4 2 2" xfId="4963"/>
    <cellStyle name="常规 6 2 8 2 2 4 2 3" xfId="7969"/>
    <cellStyle name="常规 6 2 8 2 2 4 3" xfId="2136"/>
    <cellStyle name="常规 6 2 8 2 2 4 3 2" xfId="5458"/>
    <cellStyle name="常规 6 2 8 2 2 4 3 3" xfId="8463"/>
    <cellStyle name="常规 6 2 8 2 2 4 4" xfId="2647"/>
    <cellStyle name="常规 6 2 8 2 2 4 4 2" xfId="5964"/>
    <cellStyle name="常规 6 2 8 2 2 4 4 3" xfId="8967"/>
    <cellStyle name="常规 6 2 8 2 2 4 5" xfId="3292"/>
    <cellStyle name="常规 6 2 8 2 2 4 5 2" xfId="6609"/>
    <cellStyle name="常规 6 2 8 2 2 4 5 3" xfId="9612"/>
    <cellStyle name="常规 6 2 8 2 2 4 6" xfId="4360"/>
    <cellStyle name="常规 6 2 8 2 2 4 7" xfId="7376"/>
    <cellStyle name="常规 6 2 8 2 2 5" xfId="1246"/>
    <cellStyle name="常规 6 2 8 2 2 5 2" xfId="4570"/>
    <cellStyle name="常规 6 2 8 2 2 5 3" xfId="7576"/>
    <cellStyle name="常规 6 2 8 2 2 6" xfId="1740"/>
    <cellStyle name="常规 6 2 8 2 2 6 2" xfId="5063"/>
    <cellStyle name="常规 6 2 8 2 2 6 3" xfId="8069"/>
    <cellStyle name="常规 6 2 8 2 2 7" xfId="2250"/>
    <cellStyle name="常规 6 2 8 2 2 7 2" xfId="5569"/>
    <cellStyle name="常规 6 2 8 2 2 7 3" xfId="8573"/>
    <cellStyle name="常规 6 2 8 2 2 8" xfId="2818"/>
    <cellStyle name="常规 6 2 8 2 2 8 2" xfId="6135"/>
    <cellStyle name="常规 6 2 8 2 2 8 3" xfId="9138"/>
    <cellStyle name="常规 6 2 8 2 2 9" xfId="3875"/>
    <cellStyle name="常规 6 2 8 2 3" xfId="676"/>
    <cellStyle name="常规 6 2 8 2 3 2" xfId="1363"/>
    <cellStyle name="常规 6 2 8 2 3 2 2" xfId="4686"/>
    <cellStyle name="常规 6 2 8 2 3 2 3" xfId="7692"/>
    <cellStyle name="常规 6 2 8 2 3 3" xfId="1859"/>
    <cellStyle name="常规 6 2 8 2 3 3 2" xfId="5181"/>
    <cellStyle name="常规 6 2 8 2 3 3 3" xfId="8186"/>
    <cellStyle name="常规 6 2 8 2 3 4" xfId="2370"/>
    <cellStyle name="常规 6 2 8 2 3 4 2" xfId="5687"/>
    <cellStyle name="常规 6 2 8 2 3 4 3" xfId="8690"/>
    <cellStyle name="常规 6 2 8 2 3 5" xfId="2946"/>
    <cellStyle name="常规 6 2 8 2 3 5 2" xfId="6263"/>
    <cellStyle name="常规 6 2 8 2 3 5 3" xfId="9266"/>
    <cellStyle name="常规 6 2 8 2 3 6" xfId="4014"/>
    <cellStyle name="常规 6 2 8 2 3 7" xfId="7030"/>
    <cellStyle name="常规 6 2 8 2 4" xfId="857"/>
    <cellStyle name="常规 6 2 8 2 4 2" xfId="1475"/>
    <cellStyle name="常规 6 2 8 2 4 2 2" xfId="4798"/>
    <cellStyle name="常规 6 2 8 2 4 2 3" xfId="7804"/>
    <cellStyle name="常规 6 2 8 2 4 3" xfId="1971"/>
    <cellStyle name="常规 6 2 8 2 4 3 2" xfId="5293"/>
    <cellStyle name="常规 6 2 8 2 4 3 3" xfId="8298"/>
    <cellStyle name="常规 6 2 8 2 4 4" xfId="2482"/>
    <cellStyle name="常规 6 2 8 2 4 4 2" xfId="5799"/>
    <cellStyle name="常规 6 2 8 2 4 4 3" xfId="8802"/>
    <cellStyle name="常规 6 2 8 2 4 5" xfId="3127"/>
    <cellStyle name="常规 6 2 8 2 4 5 2" xfId="6444"/>
    <cellStyle name="常规 6 2 8 2 4 5 3" xfId="9447"/>
    <cellStyle name="常规 6 2 8 2 4 6" xfId="4195"/>
    <cellStyle name="常规 6 2 8 2 4 7" xfId="7211"/>
    <cellStyle name="常规 6 2 8 2 5" xfId="962"/>
    <cellStyle name="常规 6 2 8 2 5 2" xfId="1580"/>
    <cellStyle name="常规 6 2 8 2 5 2 2" xfId="4903"/>
    <cellStyle name="常规 6 2 8 2 5 2 3" xfId="7909"/>
    <cellStyle name="常规 6 2 8 2 5 3" xfId="2076"/>
    <cellStyle name="常规 6 2 8 2 5 3 2" xfId="5398"/>
    <cellStyle name="常规 6 2 8 2 5 3 3" xfId="8403"/>
    <cellStyle name="常规 6 2 8 2 5 4" xfId="2587"/>
    <cellStyle name="常规 6 2 8 2 5 4 2" xfId="5904"/>
    <cellStyle name="常规 6 2 8 2 5 4 3" xfId="8907"/>
    <cellStyle name="常规 6 2 8 2 5 5" xfId="3232"/>
    <cellStyle name="常规 6 2 8 2 5 5 2" xfId="6549"/>
    <cellStyle name="常规 6 2 8 2 5 5 3" xfId="9552"/>
    <cellStyle name="常规 6 2 8 2 5 6" xfId="4300"/>
    <cellStyle name="常规 6 2 8 2 5 7" xfId="7316"/>
    <cellStyle name="常规 6 2 8 2 6" xfId="1183"/>
    <cellStyle name="常规 6 2 8 2 6 2" xfId="4507"/>
    <cellStyle name="常规 6 2 8 2 6 3" xfId="7513"/>
    <cellStyle name="常规 6 2 8 2 7" xfId="1680"/>
    <cellStyle name="常规 6 2 8 2 7 2" xfId="5003"/>
    <cellStyle name="常规 6 2 8 2 7 3" xfId="8009"/>
    <cellStyle name="常规 6 2 8 2 8" xfId="2188"/>
    <cellStyle name="常规 6 2 8 2 8 2" xfId="5508"/>
    <cellStyle name="常规 6 2 8 2 8 3" xfId="8512"/>
    <cellStyle name="常规 6 2 8 2 9" xfId="2708"/>
    <cellStyle name="常规 6 2 8 2 9 2" xfId="6025"/>
    <cellStyle name="常规 6 2 8 2 9 3" xfId="9028"/>
    <cellStyle name="常规 6 2 8 20" xfId="3366"/>
    <cellStyle name="常规 6 2 8 20 2" xfId="6673"/>
    <cellStyle name="常规 6 2 8 20 3" xfId="9666"/>
    <cellStyle name="常规 6 2 8 21" xfId="3467"/>
    <cellStyle name="常规 6 2 8 21 2" xfId="6757"/>
    <cellStyle name="常规 6 2 8 21 3" xfId="9744"/>
    <cellStyle name="常规 6 2 8 22" xfId="3497"/>
    <cellStyle name="常规 6 2 8 22 2" xfId="6779"/>
    <cellStyle name="常规 6 2 8 22 3" xfId="9766"/>
    <cellStyle name="常规 6 2 8 23" xfId="3598"/>
    <cellStyle name="常规 6 2 8 24" xfId="3884"/>
    <cellStyle name="常规 6 2 8 25" xfId="10211"/>
    <cellStyle name="常规 6 2 8 26" xfId="10212"/>
    <cellStyle name="常规 6 2 8 27" xfId="10213"/>
    <cellStyle name="常规 6 2 8 28" xfId="10214"/>
    <cellStyle name="常规 6 2 8 29" xfId="10215"/>
    <cellStyle name="常规 6 2 8 3" xfId="451"/>
    <cellStyle name="常规 6 2 8 3 10" xfId="6847"/>
    <cellStyle name="常规 6 2 8 3 2" xfId="679"/>
    <cellStyle name="常规 6 2 8 3 2 2" xfId="1366"/>
    <cellStyle name="常规 6 2 8 3 2 2 2" xfId="4689"/>
    <cellStyle name="常规 6 2 8 3 2 2 3" xfId="7695"/>
    <cellStyle name="常规 6 2 8 3 2 3" xfId="1862"/>
    <cellStyle name="常规 6 2 8 3 2 3 2" xfId="5184"/>
    <cellStyle name="常规 6 2 8 3 2 3 3" xfId="8189"/>
    <cellStyle name="常规 6 2 8 3 2 4" xfId="2373"/>
    <cellStyle name="常规 6 2 8 3 2 4 2" xfId="5690"/>
    <cellStyle name="常规 6 2 8 3 2 4 3" xfId="8693"/>
    <cellStyle name="常规 6 2 8 3 2 5" xfId="2949"/>
    <cellStyle name="常规 6 2 8 3 2 5 2" xfId="6266"/>
    <cellStyle name="常规 6 2 8 3 2 5 3" xfId="9269"/>
    <cellStyle name="常规 6 2 8 3 2 6" xfId="4017"/>
    <cellStyle name="常规 6 2 8 3 2 7" xfId="7033"/>
    <cellStyle name="常规 6 2 8 3 3" xfId="860"/>
    <cellStyle name="常规 6 2 8 3 3 2" xfId="1478"/>
    <cellStyle name="常规 6 2 8 3 3 2 2" xfId="4801"/>
    <cellStyle name="常规 6 2 8 3 3 2 3" xfId="7807"/>
    <cellStyle name="常规 6 2 8 3 3 3" xfId="1974"/>
    <cellStyle name="常规 6 2 8 3 3 3 2" xfId="5296"/>
    <cellStyle name="常规 6 2 8 3 3 3 3" xfId="8301"/>
    <cellStyle name="常规 6 2 8 3 3 4" xfId="2485"/>
    <cellStyle name="常规 6 2 8 3 3 4 2" xfId="5802"/>
    <cellStyle name="常规 6 2 8 3 3 4 3" xfId="8805"/>
    <cellStyle name="常规 6 2 8 3 3 5" xfId="3130"/>
    <cellStyle name="常规 6 2 8 3 3 5 2" xfId="6447"/>
    <cellStyle name="常规 6 2 8 3 3 5 3" xfId="9450"/>
    <cellStyle name="常规 6 2 8 3 3 6" xfId="4198"/>
    <cellStyle name="常规 6 2 8 3 3 7" xfId="7214"/>
    <cellStyle name="常规 6 2 8 3 4" xfId="965"/>
    <cellStyle name="常规 6 2 8 3 4 2" xfId="1583"/>
    <cellStyle name="常规 6 2 8 3 4 2 2" xfId="4906"/>
    <cellStyle name="常规 6 2 8 3 4 2 3" xfId="7912"/>
    <cellStyle name="常规 6 2 8 3 4 3" xfId="2079"/>
    <cellStyle name="常规 6 2 8 3 4 3 2" xfId="5401"/>
    <cellStyle name="常规 6 2 8 3 4 3 3" xfId="8406"/>
    <cellStyle name="常规 6 2 8 3 4 4" xfId="2590"/>
    <cellStyle name="常规 6 2 8 3 4 4 2" xfId="5907"/>
    <cellStyle name="常规 6 2 8 3 4 4 3" xfId="8910"/>
    <cellStyle name="常规 6 2 8 3 4 5" xfId="3235"/>
    <cellStyle name="常规 6 2 8 3 4 5 2" xfId="6552"/>
    <cellStyle name="常规 6 2 8 3 4 5 3" xfId="9555"/>
    <cellStyle name="常规 6 2 8 3 4 6" xfId="4303"/>
    <cellStyle name="常规 6 2 8 3 4 7" xfId="7319"/>
    <cellStyle name="常规 6 2 8 3 5" xfId="1186"/>
    <cellStyle name="常规 6 2 8 3 5 2" xfId="4510"/>
    <cellStyle name="常规 6 2 8 3 5 3" xfId="7516"/>
    <cellStyle name="常规 6 2 8 3 6" xfId="1683"/>
    <cellStyle name="常规 6 2 8 3 6 2" xfId="5006"/>
    <cellStyle name="常规 6 2 8 3 6 3" xfId="8012"/>
    <cellStyle name="常规 6 2 8 3 7" xfId="2191"/>
    <cellStyle name="常规 6 2 8 3 7 2" xfId="5511"/>
    <cellStyle name="常规 6 2 8 3 7 3" xfId="8515"/>
    <cellStyle name="常规 6 2 8 3 8" xfId="2763"/>
    <cellStyle name="常规 6 2 8 3 8 2" xfId="6080"/>
    <cellStyle name="常规 6 2 8 3 8 3" xfId="9083"/>
    <cellStyle name="常规 6 2 8 3 9" xfId="3814"/>
    <cellStyle name="常规 6 2 8 30" xfId="10216"/>
    <cellStyle name="常规 6 2 8 31" xfId="10217"/>
    <cellStyle name="常规 6 2 8 32" xfId="10218"/>
    <cellStyle name="常规 6 2 8 33" xfId="10219"/>
    <cellStyle name="常规 6 2 8 34" xfId="10220"/>
    <cellStyle name="常规 6 2 8 35" xfId="10221"/>
    <cellStyle name="常规 6 2 8 36" xfId="10222"/>
    <cellStyle name="常规 6 2 8 37" xfId="10223"/>
    <cellStyle name="常规 6 2 8 38" xfId="10224"/>
    <cellStyle name="常规 6 2 8 39" xfId="10225"/>
    <cellStyle name="常规 6 2 8 4" xfId="489"/>
    <cellStyle name="常规 6 2 8 4 10" xfId="6876"/>
    <cellStyle name="常规 6 2 8 4 2" xfId="710"/>
    <cellStyle name="常规 6 2 8 4 2 2" xfId="1398"/>
    <cellStyle name="常规 6 2 8 4 2 2 2" xfId="4721"/>
    <cellStyle name="常规 6 2 8 4 2 2 3" xfId="7727"/>
    <cellStyle name="常规 6 2 8 4 2 3" xfId="1894"/>
    <cellStyle name="常规 6 2 8 4 2 3 2" xfId="5216"/>
    <cellStyle name="常规 6 2 8 4 2 3 3" xfId="8221"/>
    <cellStyle name="常规 6 2 8 4 2 4" xfId="2405"/>
    <cellStyle name="常规 6 2 8 4 2 4 2" xfId="5722"/>
    <cellStyle name="常规 6 2 8 4 2 4 3" xfId="8725"/>
    <cellStyle name="常规 6 2 8 4 2 5" xfId="2980"/>
    <cellStyle name="常规 6 2 8 4 2 5 2" xfId="6297"/>
    <cellStyle name="常规 6 2 8 4 2 5 3" xfId="9300"/>
    <cellStyle name="常规 6 2 8 4 2 6" xfId="4048"/>
    <cellStyle name="常规 6 2 8 4 2 7" xfId="7064"/>
    <cellStyle name="常规 6 2 8 4 3" xfId="891"/>
    <cellStyle name="常规 6 2 8 4 3 2" xfId="1509"/>
    <cellStyle name="常规 6 2 8 4 3 2 2" xfId="4832"/>
    <cellStyle name="常规 6 2 8 4 3 2 3" xfId="7838"/>
    <cellStyle name="常规 6 2 8 4 3 3" xfId="2005"/>
    <cellStyle name="常规 6 2 8 4 3 3 2" xfId="5327"/>
    <cellStyle name="常规 6 2 8 4 3 3 3" xfId="8332"/>
    <cellStyle name="常规 6 2 8 4 3 4" xfId="2516"/>
    <cellStyle name="常规 6 2 8 4 3 4 2" xfId="5833"/>
    <cellStyle name="常规 6 2 8 4 3 4 3" xfId="8836"/>
    <cellStyle name="常规 6 2 8 4 3 5" xfId="3161"/>
    <cellStyle name="常规 6 2 8 4 3 5 2" xfId="6478"/>
    <cellStyle name="常规 6 2 8 4 3 5 3" xfId="9481"/>
    <cellStyle name="常规 6 2 8 4 3 6" xfId="4229"/>
    <cellStyle name="常规 6 2 8 4 3 7" xfId="7245"/>
    <cellStyle name="常规 6 2 8 4 4" xfId="996"/>
    <cellStyle name="常规 6 2 8 4 4 2" xfId="1614"/>
    <cellStyle name="常规 6 2 8 4 4 2 2" xfId="4937"/>
    <cellStyle name="常规 6 2 8 4 4 2 3" xfId="7943"/>
    <cellStyle name="常规 6 2 8 4 4 3" xfId="2110"/>
    <cellStyle name="常规 6 2 8 4 4 3 2" xfId="5432"/>
    <cellStyle name="常规 6 2 8 4 4 3 3" xfId="8437"/>
    <cellStyle name="常规 6 2 8 4 4 4" xfId="2621"/>
    <cellStyle name="常规 6 2 8 4 4 4 2" xfId="5938"/>
    <cellStyle name="常规 6 2 8 4 4 4 3" xfId="8941"/>
    <cellStyle name="常规 6 2 8 4 4 5" xfId="3266"/>
    <cellStyle name="常规 6 2 8 4 4 5 2" xfId="6583"/>
    <cellStyle name="常规 6 2 8 4 4 5 3" xfId="9586"/>
    <cellStyle name="常规 6 2 8 4 4 6" xfId="4334"/>
    <cellStyle name="常规 6 2 8 4 4 7" xfId="7350"/>
    <cellStyle name="常规 6 2 8 4 5" xfId="1220"/>
    <cellStyle name="常规 6 2 8 4 5 2" xfId="4544"/>
    <cellStyle name="常规 6 2 8 4 5 3" xfId="7550"/>
    <cellStyle name="常规 6 2 8 4 6" xfId="1714"/>
    <cellStyle name="常规 6 2 8 4 6 2" xfId="5037"/>
    <cellStyle name="常规 6 2 8 4 6 3" xfId="8043"/>
    <cellStyle name="常规 6 2 8 4 7" xfId="2224"/>
    <cellStyle name="常规 6 2 8 4 7 2" xfId="5543"/>
    <cellStyle name="常规 6 2 8 4 7 3" xfId="8547"/>
    <cellStyle name="常规 6 2 8 4 8" xfId="2792"/>
    <cellStyle name="常规 6 2 8 4 8 2" xfId="6109"/>
    <cellStyle name="常规 6 2 8 4 8 3" xfId="9112"/>
    <cellStyle name="常规 6 2 8 4 9" xfId="3849"/>
    <cellStyle name="常规 6 2 8 5" xfId="352"/>
    <cellStyle name="常规 6 2 8 5 2" xfId="787"/>
    <cellStyle name="常规 6 2 8 5 2 2" xfId="3057"/>
    <cellStyle name="常规 6 2 8 5 2 2 2" xfId="6374"/>
    <cellStyle name="常规 6 2 8 5 2 2 3" xfId="9377"/>
    <cellStyle name="常规 6 2 8 5 2 3" xfId="4125"/>
    <cellStyle name="常规 6 2 8 5 2 4" xfId="7141"/>
    <cellStyle name="常规 6 2 8 5 3" xfId="1300"/>
    <cellStyle name="常规 6 2 8 5 3 2" xfId="4623"/>
    <cellStyle name="常规 6 2 8 5 3 3" xfId="7629"/>
    <cellStyle name="常规 6 2 8 5 4" xfId="1797"/>
    <cellStyle name="常规 6 2 8 5 4 2" xfId="5119"/>
    <cellStyle name="常规 6 2 8 5 4 3" xfId="8124"/>
    <cellStyle name="常规 6 2 8 5 5" xfId="2308"/>
    <cellStyle name="常规 6 2 8 5 5 2" xfId="5625"/>
    <cellStyle name="常规 6 2 8 5 5 3" xfId="8628"/>
    <cellStyle name="常规 6 2 8 5 6" xfId="2670"/>
    <cellStyle name="常规 6 2 8 5 6 2" xfId="5987"/>
    <cellStyle name="常规 6 2 8 5 6 3" xfId="8990"/>
    <cellStyle name="常规 6 2 8 5 7" xfId="3730"/>
    <cellStyle name="常规 6 2 8 5 8" xfId="3740"/>
    <cellStyle name="常规 6 2 8 6" xfId="340"/>
    <cellStyle name="常规 6 2 8 6 2" xfId="757"/>
    <cellStyle name="常规 6 2 8 6 2 2" xfId="3027"/>
    <cellStyle name="常规 6 2 8 6 2 2 2" xfId="6344"/>
    <cellStyle name="常规 6 2 8 6 2 2 3" xfId="9347"/>
    <cellStyle name="常规 6 2 8 6 2 3" xfId="4095"/>
    <cellStyle name="常规 6 2 8 6 2 4" xfId="7111"/>
    <cellStyle name="常规 6 2 8 6 3" xfId="1270"/>
    <cellStyle name="常规 6 2 8 6 3 2" xfId="4593"/>
    <cellStyle name="常规 6 2 8 6 3 3" xfId="7599"/>
    <cellStyle name="常规 6 2 8 6 4" xfId="1766"/>
    <cellStyle name="常规 6 2 8 6 4 2" xfId="5088"/>
    <cellStyle name="常规 6 2 8 6 4 3" xfId="8094"/>
    <cellStyle name="常规 6 2 8 6 5" xfId="2277"/>
    <cellStyle name="常规 6 2 8 6 5 2" xfId="5595"/>
    <cellStyle name="常规 6 2 8 6 5 3" xfId="8598"/>
    <cellStyle name="常规 6 2 8 6 6" xfId="2658"/>
    <cellStyle name="常规 6 2 8 6 6 2" xfId="5975"/>
    <cellStyle name="常规 6 2 8 6 6 3" xfId="8978"/>
    <cellStyle name="常规 6 2 8 6 7" xfId="3720"/>
    <cellStyle name="常规 6 2 8 6 8" xfId="3576"/>
    <cellStyle name="常规 6 2 8 7" xfId="345"/>
    <cellStyle name="常规 6 2 8 7 2" xfId="747"/>
    <cellStyle name="常规 6 2 8 7 2 2" xfId="3017"/>
    <cellStyle name="常规 6 2 8 7 2 2 2" xfId="6334"/>
    <cellStyle name="常规 6 2 8 7 2 2 3" xfId="9337"/>
    <cellStyle name="常规 6 2 8 7 2 3" xfId="4085"/>
    <cellStyle name="常规 6 2 8 7 2 4" xfId="7101"/>
    <cellStyle name="常规 6 2 8 7 3" xfId="1259"/>
    <cellStyle name="常规 6 2 8 7 3 2" xfId="4583"/>
    <cellStyle name="常规 6 2 8 7 3 3" xfId="7589"/>
    <cellStyle name="常规 6 2 8 7 4" xfId="1755"/>
    <cellStyle name="常规 6 2 8 7 4 2" xfId="5078"/>
    <cellStyle name="常规 6 2 8 7 4 3" xfId="8084"/>
    <cellStyle name="常规 6 2 8 7 5" xfId="2265"/>
    <cellStyle name="常规 6 2 8 7 5 2" xfId="5583"/>
    <cellStyle name="常规 6 2 8 7 5 3" xfId="8587"/>
    <cellStyle name="常规 6 2 8 7 6" xfId="2663"/>
    <cellStyle name="常规 6 2 8 7 6 2" xfId="5980"/>
    <cellStyle name="常规 6 2 8 7 6 3" xfId="8983"/>
    <cellStyle name="常规 6 2 8 7 7" xfId="3725"/>
    <cellStyle name="常规 6 2 8 7 8" xfId="3533"/>
    <cellStyle name="常规 6 2 8 8" xfId="344"/>
    <cellStyle name="常规 6 2 8 8 2" xfId="2662"/>
    <cellStyle name="常规 6 2 8 8 2 2" xfId="5979"/>
    <cellStyle name="常规 6 2 8 8 2 3" xfId="8982"/>
    <cellStyle name="常规 6 2 8 8 3" xfId="3724"/>
    <cellStyle name="常规 6 2 8 8 4" xfId="3556"/>
    <cellStyle name="常规 6 2 8 9" xfId="590"/>
    <cellStyle name="常规 6 2 8 9 2" xfId="2870"/>
    <cellStyle name="常规 6 2 8 9 2 2" xfId="6187"/>
    <cellStyle name="常规 6 2 8 9 2 3" xfId="9190"/>
    <cellStyle name="常规 6 2 8 9 3" xfId="3934"/>
    <cellStyle name="常规 6 2 8 9 4" xfId="6954"/>
    <cellStyle name="常规 6 2 9" xfId="171"/>
    <cellStyle name="常规 6 2 9 10" xfId="634"/>
    <cellStyle name="常规 6 2 9 10 2" xfId="2904"/>
    <cellStyle name="常规 6 2 9 10 2 2" xfId="6221"/>
    <cellStyle name="常规 6 2 9 10 2 3" xfId="9224"/>
    <cellStyle name="常规 6 2 9 10 3" xfId="3972"/>
    <cellStyle name="常规 6 2 9 10 4" xfId="6988"/>
    <cellStyle name="常规 6 2 9 11" xfId="1116"/>
    <cellStyle name="常规 6 2 9 11 2" xfId="4442"/>
    <cellStyle name="常规 6 2 9 11 3" xfId="7448"/>
    <cellStyle name="常规 6 2 9 12" xfId="1064"/>
    <cellStyle name="常规 6 2 9 12 2" xfId="4393"/>
    <cellStyle name="常规 6 2 9 12 3" xfId="7402"/>
    <cellStyle name="常规 6 2 9 13" xfId="1041"/>
    <cellStyle name="常规 6 2 9 13 2" xfId="4376"/>
    <cellStyle name="常规 6 2 9 13 3" xfId="7387"/>
    <cellStyle name="常规 6 2 9 14" xfId="2159"/>
    <cellStyle name="常规 6 2 9 14 2" xfId="5479"/>
    <cellStyle name="常规 6 2 9 14 3" xfId="8483"/>
    <cellStyle name="常规 6 2 9 15" xfId="270"/>
    <cellStyle name="常规 6 2 9 15 2" xfId="3657"/>
    <cellStyle name="常规 6 2 9 15 3" xfId="3799"/>
    <cellStyle name="常规 6 2 9 16" xfId="3362"/>
    <cellStyle name="常规 6 2 9 16 2" xfId="6669"/>
    <cellStyle name="常规 6 2 9 16 3" xfId="9663"/>
    <cellStyle name="常规 6 2 9 17" xfId="3380"/>
    <cellStyle name="常规 6 2 9 17 2" xfId="6685"/>
    <cellStyle name="常规 6 2 9 17 3" xfId="9678"/>
    <cellStyle name="常规 6 2 9 18" xfId="3403"/>
    <cellStyle name="常规 6 2 9 18 2" xfId="6703"/>
    <cellStyle name="常规 6 2 9 18 3" xfId="9693"/>
    <cellStyle name="常规 6 2 9 19" xfId="3360"/>
    <cellStyle name="常规 6 2 9 19 2" xfId="6667"/>
    <cellStyle name="常规 6 2 9 19 3" xfId="9661"/>
    <cellStyle name="常规 6 2 9 2" xfId="311"/>
    <cellStyle name="常规 6 2 9 2 10" xfId="3693"/>
    <cellStyle name="常规 6 2 9 2 11" xfId="3638"/>
    <cellStyle name="常规 6 2 9 2 2" xfId="518"/>
    <cellStyle name="常规 6 2 9 2 2 10" xfId="6904"/>
    <cellStyle name="常规 6 2 9 2 2 2" xfId="738"/>
    <cellStyle name="常规 6 2 9 2 2 2 2" xfId="1426"/>
    <cellStyle name="常规 6 2 9 2 2 2 2 2" xfId="4749"/>
    <cellStyle name="常规 6 2 9 2 2 2 2 3" xfId="7755"/>
    <cellStyle name="常规 6 2 9 2 2 2 3" xfId="1922"/>
    <cellStyle name="常规 6 2 9 2 2 2 3 2" xfId="5244"/>
    <cellStyle name="常规 6 2 9 2 2 2 3 3" xfId="8249"/>
    <cellStyle name="常规 6 2 9 2 2 2 4" xfId="2433"/>
    <cellStyle name="常规 6 2 9 2 2 2 4 2" xfId="5750"/>
    <cellStyle name="常规 6 2 9 2 2 2 4 3" xfId="8753"/>
    <cellStyle name="常规 6 2 9 2 2 2 5" xfId="3008"/>
    <cellStyle name="常规 6 2 9 2 2 2 5 2" xfId="6325"/>
    <cellStyle name="常规 6 2 9 2 2 2 5 3" xfId="9328"/>
    <cellStyle name="常规 6 2 9 2 2 2 6" xfId="4076"/>
    <cellStyle name="常规 6 2 9 2 2 2 7" xfId="7092"/>
    <cellStyle name="常规 6 2 9 2 2 3" xfId="919"/>
    <cellStyle name="常规 6 2 9 2 2 3 2" xfId="1537"/>
    <cellStyle name="常规 6 2 9 2 2 3 2 2" xfId="4860"/>
    <cellStyle name="常规 6 2 9 2 2 3 2 3" xfId="7866"/>
    <cellStyle name="常规 6 2 9 2 2 3 3" xfId="2033"/>
    <cellStyle name="常规 6 2 9 2 2 3 3 2" xfId="5355"/>
    <cellStyle name="常规 6 2 9 2 2 3 3 3" xfId="8360"/>
    <cellStyle name="常规 6 2 9 2 2 3 4" xfId="2544"/>
    <cellStyle name="常规 6 2 9 2 2 3 4 2" xfId="5861"/>
    <cellStyle name="常规 6 2 9 2 2 3 4 3" xfId="8864"/>
    <cellStyle name="常规 6 2 9 2 2 3 5" xfId="3189"/>
    <cellStyle name="常规 6 2 9 2 2 3 5 2" xfId="6506"/>
    <cellStyle name="常规 6 2 9 2 2 3 5 3" xfId="9509"/>
    <cellStyle name="常规 6 2 9 2 2 3 6" xfId="4257"/>
    <cellStyle name="常规 6 2 9 2 2 3 7" xfId="7273"/>
    <cellStyle name="常规 6 2 9 2 2 4" xfId="1024"/>
    <cellStyle name="常规 6 2 9 2 2 4 2" xfId="1642"/>
    <cellStyle name="常规 6 2 9 2 2 4 2 2" xfId="4965"/>
    <cellStyle name="常规 6 2 9 2 2 4 2 3" xfId="7971"/>
    <cellStyle name="常规 6 2 9 2 2 4 3" xfId="2138"/>
    <cellStyle name="常规 6 2 9 2 2 4 3 2" xfId="5460"/>
    <cellStyle name="常规 6 2 9 2 2 4 3 3" xfId="8465"/>
    <cellStyle name="常规 6 2 9 2 2 4 4" xfId="2649"/>
    <cellStyle name="常规 6 2 9 2 2 4 4 2" xfId="5966"/>
    <cellStyle name="常规 6 2 9 2 2 4 4 3" xfId="8969"/>
    <cellStyle name="常规 6 2 9 2 2 4 5" xfId="3294"/>
    <cellStyle name="常规 6 2 9 2 2 4 5 2" xfId="6611"/>
    <cellStyle name="常规 6 2 9 2 2 4 5 3" xfId="9614"/>
    <cellStyle name="常规 6 2 9 2 2 4 6" xfId="4362"/>
    <cellStyle name="常规 6 2 9 2 2 4 7" xfId="7378"/>
    <cellStyle name="常规 6 2 9 2 2 5" xfId="1248"/>
    <cellStyle name="常规 6 2 9 2 2 5 2" xfId="4572"/>
    <cellStyle name="常规 6 2 9 2 2 5 3" xfId="7578"/>
    <cellStyle name="常规 6 2 9 2 2 6" xfId="1742"/>
    <cellStyle name="常规 6 2 9 2 2 6 2" xfId="5065"/>
    <cellStyle name="常规 6 2 9 2 2 6 3" xfId="8071"/>
    <cellStyle name="常规 6 2 9 2 2 7" xfId="2252"/>
    <cellStyle name="常规 6 2 9 2 2 7 2" xfId="5571"/>
    <cellStyle name="常规 6 2 9 2 2 7 3" xfId="8575"/>
    <cellStyle name="常规 6 2 9 2 2 8" xfId="2820"/>
    <cellStyle name="常规 6 2 9 2 2 8 2" xfId="6137"/>
    <cellStyle name="常规 6 2 9 2 2 8 3" xfId="9140"/>
    <cellStyle name="常规 6 2 9 2 2 9" xfId="3877"/>
    <cellStyle name="常规 6 2 9 2 3" xfId="678"/>
    <cellStyle name="常规 6 2 9 2 3 2" xfId="1365"/>
    <cellStyle name="常规 6 2 9 2 3 2 2" xfId="4688"/>
    <cellStyle name="常规 6 2 9 2 3 2 3" xfId="7694"/>
    <cellStyle name="常规 6 2 9 2 3 3" xfId="1861"/>
    <cellStyle name="常规 6 2 9 2 3 3 2" xfId="5183"/>
    <cellStyle name="常规 6 2 9 2 3 3 3" xfId="8188"/>
    <cellStyle name="常规 6 2 9 2 3 4" xfId="2372"/>
    <cellStyle name="常规 6 2 9 2 3 4 2" xfId="5689"/>
    <cellStyle name="常规 6 2 9 2 3 4 3" xfId="8692"/>
    <cellStyle name="常规 6 2 9 2 3 5" xfId="2948"/>
    <cellStyle name="常规 6 2 9 2 3 5 2" xfId="6265"/>
    <cellStyle name="常规 6 2 9 2 3 5 3" xfId="9268"/>
    <cellStyle name="常规 6 2 9 2 3 6" xfId="4016"/>
    <cellStyle name="常规 6 2 9 2 3 7" xfId="7032"/>
    <cellStyle name="常规 6 2 9 2 4" xfId="859"/>
    <cellStyle name="常规 6 2 9 2 4 2" xfId="1477"/>
    <cellStyle name="常规 6 2 9 2 4 2 2" xfId="4800"/>
    <cellStyle name="常规 6 2 9 2 4 2 3" xfId="7806"/>
    <cellStyle name="常规 6 2 9 2 4 3" xfId="1973"/>
    <cellStyle name="常规 6 2 9 2 4 3 2" xfId="5295"/>
    <cellStyle name="常规 6 2 9 2 4 3 3" xfId="8300"/>
    <cellStyle name="常规 6 2 9 2 4 4" xfId="2484"/>
    <cellStyle name="常规 6 2 9 2 4 4 2" xfId="5801"/>
    <cellStyle name="常规 6 2 9 2 4 4 3" xfId="8804"/>
    <cellStyle name="常规 6 2 9 2 4 5" xfId="3129"/>
    <cellStyle name="常规 6 2 9 2 4 5 2" xfId="6446"/>
    <cellStyle name="常规 6 2 9 2 4 5 3" xfId="9449"/>
    <cellStyle name="常规 6 2 9 2 4 6" xfId="4197"/>
    <cellStyle name="常规 6 2 9 2 4 7" xfId="7213"/>
    <cellStyle name="常规 6 2 9 2 5" xfId="964"/>
    <cellStyle name="常规 6 2 9 2 5 2" xfId="1582"/>
    <cellStyle name="常规 6 2 9 2 5 2 2" xfId="4905"/>
    <cellStyle name="常规 6 2 9 2 5 2 3" xfId="7911"/>
    <cellStyle name="常规 6 2 9 2 5 3" xfId="2078"/>
    <cellStyle name="常规 6 2 9 2 5 3 2" xfId="5400"/>
    <cellStyle name="常规 6 2 9 2 5 3 3" xfId="8405"/>
    <cellStyle name="常规 6 2 9 2 5 4" xfId="2589"/>
    <cellStyle name="常规 6 2 9 2 5 4 2" xfId="5906"/>
    <cellStyle name="常规 6 2 9 2 5 4 3" xfId="8909"/>
    <cellStyle name="常规 6 2 9 2 5 5" xfId="3234"/>
    <cellStyle name="常规 6 2 9 2 5 5 2" xfId="6551"/>
    <cellStyle name="常规 6 2 9 2 5 5 3" xfId="9554"/>
    <cellStyle name="常规 6 2 9 2 5 6" xfId="4302"/>
    <cellStyle name="常规 6 2 9 2 5 7" xfId="7318"/>
    <cellStyle name="常规 6 2 9 2 6" xfId="1185"/>
    <cellStyle name="常规 6 2 9 2 6 2" xfId="4509"/>
    <cellStyle name="常规 6 2 9 2 6 3" xfId="7515"/>
    <cellStyle name="常规 6 2 9 2 7" xfId="1682"/>
    <cellStyle name="常规 6 2 9 2 7 2" xfId="5005"/>
    <cellStyle name="常规 6 2 9 2 7 3" xfId="8011"/>
    <cellStyle name="常规 6 2 9 2 8" xfId="2190"/>
    <cellStyle name="常规 6 2 9 2 8 2" xfId="5510"/>
    <cellStyle name="常规 6 2 9 2 8 3" xfId="8514"/>
    <cellStyle name="常规 6 2 9 2 9" xfId="2710"/>
    <cellStyle name="常规 6 2 9 2 9 2" xfId="6027"/>
    <cellStyle name="常规 6 2 9 2 9 3" xfId="9030"/>
    <cellStyle name="常规 6 2 9 20" xfId="3479"/>
    <cellStyle name="常规 6 2 9 20 2" xfId="6768"/>
    <cellStyle name="常规 6 2 9 20 3" xfId="9755"/>
    <cellStyle name="常规 6 2 9 21" xfId="276"/>
    <cellStyle name="常规 6 2 9 21 2" xfId="3663"/>
    <cellStyle name="常规 6 2 9 21 3" xfId="3613"/>
    <cellStyle name="常规 6 2 9 22" xfId="3350"/>
    <cellStyle name="常规 6 2 9 22 2" xfId="6657"/>
    <cellStyle name="常规 6 2 9 22 3" xfId="9654"/>
    <cellStyle name="常规 6 2 9 23" xfId="3602"/>
    <cellStyle name="常规 6 2 9 24" xfId="3637"/>
    <cellStyle name="常规 6 2 9 25" xfId="10226"/>
    <cellStyle name="常规 6 2 9 26" xfId="10227"/>
    <cellStyle name="常规 6 2 9 27" xfId="10228"/>
    <cellStyle name="常规 6 2 9 28" xfId="10229"/>
    <cellStyle name="常规 6 2 9 29" xfId="10230"/>
    <cellStyle name="常规 6 2 9 3" xfId="443"/>
    <cellStyle name="常规 6 2 9 3 10" xfId="6840"/>
    <cellStyle name="常规 6 2 9 3 2" xfId="667"/>
    <cellStyle name="常规 6 2 9 3 2 2" xfId="1354"/>
    <cellStyle name="常规 6 2 9 3 2 2 2" xfId="4677"/>
    <cellStyle name="常规 6 2 9 3 2 2 3" xfId="7683"/>
    <cellStyle name="常规 6 2 9 3 2 3" xfId="1850"/>
    <cellStyle name="常规 6 2 9 3 2 3 2" xfId="5172"/>
    <cellStyle name="常规 6 2 9 3 2 3 3" xfId="8177"/>
    <cellStyle name="常规 6 2 9 3 2 4" xfId="2361"/>
    <cellStyle name="常规 6 2 9 3 2 4 2" xfId="5678"/>
    <cellStyle name="常规 6 2 9 3 2 4 3" xfId="8681"/>
    <cellStyle name="常规 6 2 9 3 2 5" xfId="2937"/>
    <cellStyle name="常规 6 2 9 3 2 5 2" xfId="6254"/>
    <cellStyle name="常规 6 2 9 3 2 5 3" xfId="9257"/>
    <cellStyle name="常规 6 2 9 3 2 6" xfId="4005"/>
    <cellStyle name="常规 6 2 9 3 2 7" xfId="7021"/>
    <cellStyle name="常规 6 2 9 3 3" xfId="848"/>
    <cellStyle name="常规 6 2 9 3 3 2" xfId="1466"/>
    <cellStyle name="常规 6 2 9 3 3 2 2" xfId="4789"/>
    <cellStyle name="常规 6 2 9 3 3 2 3" xfId="7795"/>
    <cellStyle name="常规 6 2 9 3 3 3" xfId="1962"/>
    <cellStyle name="常规 6 2 9 3 3 3 2" xfId="5284"/>
    <cellStyle name="常规 6 2 9 3 3 3 3" xfId="8289"/>
    <cellStyle name="常规 6 2 9 3 3 4" xfId="2473"/>
    <cellStyle name="常规 6 2 9 3 3 4 2" xfId="5790"/>
    <cellStyle name="常规 6 2 9 3 3 4 3" xfId="8793"/>
    <cellStyle name="常规 6 2 9 3 3 5" xfId="3118"/>
    <cellStyle name="常规 6 2 9 3 3 5 2" xfId="6435"/>
    <cellStyle name="常规 6 2 9 3 3 5 3" xfId="9438"/>
    <cellStyle name="常规 6 2 9 3 3 6" xfId="4186"/>
    <cellStyle name="常规 6 2 9 3 3 7" xfId="7202"/>
    <cellStyle name="常规 6 2 9 3 4" xfId="953"/>
    <cellStyle name="常规 6 2 9 3 4 2" xfId="1571"/>
    <cellStyle name="常规 6 2 9 3 4 2 2" xfId="4894"/>
    <cellStyle name="常规 6 2 9 3 4 2 3" xfId="7900"/>
    <cellStyle name="常规 6 2 9 3 4 3" xfId="2067"/>
    <cellStyle name="常规 6 2 9 3 4 3 2" xfId="5389"/>
    <cellStyle name="常规 6 2 9 3 4 3 3" xfId="8394"/>
    <cellStyle name="常规 6 2 9 3 4 4" xfId="2578"/>
    <cellStyle name="常规 6 2 9 3 4 4 2" xfId="5895"/>
    <cellStyle name="常规 6 2 9 3 4 4 3" xfId="8898"/>
    <cellStyle name="常规 6 2 9 3 4 5" xfId="3223"/>
    <cellStyle name="常规 6 2 9 3 4 5 2" xfId="6540"/>
    <cellStyle name="常规 6 2 9 3 4 5 3" xfId="9543"/>
    <cellStyle name="常规 6 2 9 3 4 6" xfId="4291"/>
    <cellStyle name="常规 6 2 9 3 4 7" xfId="7307"/>
    <cellStyle name="常规 6 2 9 3 5" xfId="1174"/>
    <cellStyle name="常规 6 2 9 3 5 2" xfId="4498"/>
    <cellStyle name="常规 6 2 9 3 5 3" xfId="7504"/>
    <cellStyle name="常规 6 2 9 3 6" xfId="1671"/>
    <cellStyle name="常规 6 2 9 3 6 2" xfId="4994"/>
    <cellStyle name="常规 6 2 9 3 6 3" xfId="8000"/>
    <cellStyle name="常规 6 2 9 3 7" xfId="2179"/>
    <cellStyle name="常规 6 2 9 3 7 2" xfId="5499"/>
    <cellStyle name="常规 6 2 9 3 7 3" xfId="8503"/>
    <cellStyle name="常规 6 2 9 3 8" xfId="2756"/>
    <cellStyle name="常规 6 2 9 3 8 2" xfId="6073"/>
    <cellStyle name="常规 6 2 9 3 8 3" xfId="9076"/>
    <cellStyle name="常规 6 2 9 3 9" xfId="3807"/>
    <cellStyle name="常规 6 2 9 30" xfId="10231"/>
    <cellStyle name="常规 6 2 9 31" xfId="10232"/>
    <cellStyle name="常规 6 2 9 32" xfId="10233"/>
    <cellStyle name="常规 6 2 9 33" xfId="10234"/>
    <cellStyle name="常规 6 2 9 34" xfId="10235"/>
    <cellStyle name="常规 6 2 9 35" xfId="10236"/>
    <cellStyle name="常规 6 2 9 36" xfId="10237"/>
    <cellStyle name="常规 6 2 9 37" xfId="10238"/>
    <cellStyle name="常规 6 2 9 38" xfId="10239"/>
    <cellStyle name="常规 6 2 9 39" xfId="10240"/>
    <cellStyle name="常规 6 2 9 4" xfId="491"/>
    <cellStyle name="常规 6 2 9 4 10" xfId="6878"/>
    <cellStyle name="常规 6 2 9 4 2" xfId="712"/>
    <cellStyle name="常规 6 2 9 4 2 2" xfId="1400"/>
    <cellStyle name="常规 6 2 9 4 2 2 2" xfId="4723"/>
    <cellStyle name="常规 6 2 9 4 2 2 3" xfId="7729"/>
    <cellStyle name="常规 6 2 9 4 2 3" xfId="1896"/>
    <cellStyle name="常规 6 2 9 4 2 3 2" xfId="5218"/>
    <cellStyle name="常规 6 2 9 4 2 3 3" xfId="8223"/>
    <cellStyle name="常规 6 2 9 4 2 4" xfId="2407"/>
    <cellStyle name="常规 6 2 9 4 2 4 2" xfId="5724"/>
    <cellStyle name="常规 6 2 9 4 2 4 3" xfId="8727"/>
    <cellStyle name="常规 6 2 9 4 2 5" xfId="2982"/>
    <cellStyle name="常规 6 2 9 4 2 5 2" xfId="6299"/>
    <cellStyle name="常规 6 2 9 4 2 5 3" xfId="9302"/>
    <cellStyle name="常规 6 2 9 4 2 6" xfId="4050"/>
    <cellStyle name="常规 6 2 9 4 2 7" xfId="7066"/>
    <cellStyle name="常规 6 2 9 4 3" xfId="893"/>
    <cellStyle name="常规 6 2 9 4 3 2" xfId="1511"/>
    <cellStyle name="常规 6 2 9 4 3 2 2" xfId="4834"/>
    <cellStyle name="常规 6 2 9 4 3 2 3" xfId="7840"/>
    <cellStyle name="常规 6 2 9 4 3 3" xfId="2007"/>
    <cellStyle name="常规 6 2 9 4 3 3 2" xfId="5329"/>
    <cellStyle name="常规 6 2 9 4 3 3 3" xfId="8334"/>
    <cellStyle name="常规 6 2 9 4 3 4" xfId="2518"/>
    <cellStyle name="常规 6 2 9 4 3 4 2" xfId="5835"/>
    <cellStyle name="常规 6 2 9 4 3 4 3" xfId="8838"/>
    <cellStyle name="常规 6 2 9 4 3 5" xfId="3163"/>
    <cellStyle name="常规 6 2 9 4 3 5 2" xfId="6480"/>
    <cellStyle name="常规 6 2 9 4 3 5 3" xfId="9483"/>
    <cellStyle name="常规 6 2 9 4 3 6" xfId="4231"/>
    <cellStyle name="常规 6 2 9 4 3 7" xfId="7247"/>
    <cellStyle name="常规 6 2 9 4 4" xfId="998"/>
    <cellStyle name="常规 6 2 9 4 4 2" xfId="1616"/>
    <cellStyle name="常规 6 2 9 4 4 2 2" xfId="4939"/>
    <cellStyle name="常规 6 2 9 4 4 2 3" xfId="7945"/>
    <cellStyle name="常规 6 2 9 4 4 3" xfId="2112"/>
    <cellStyle name="常规 6 2 9 4 4 3 2" xfId="5434"/>
    <cellStyle name="常规 6 2 9 4 4 3 3" xfId="8439"/>
    <cellStyle name="常规 6 2 9 4 4 4" xfId="2623"/>
    <cellStyle name="常规 6 2 9 4 4 4 2" xfId="5940"/>
    <cellStyle name="常规 6 2 9 4 4 4 3" xfId="8943"/>
    <cellStyle name="常规 6 2 9 4 4 5" xfId="3268"/>
    <cellStyle name="常规 6 2 9 4 4 5 2" xfId="6585"/>
    <cellStyle name="常规 6 2 9 4 4 5 3" xfId="9588"/>
    <cellStyle name="常规 6 2 9 4 4 6" xfId="4336"/>
    <cellStyle name="常规 6 2 9 4 4 7" xfId="7352"/>
    <cellStyle name="常规 6 2 9 4 5" xfId="1222"/>
    <cellStyle name="常规 6 2 9 4 5 2" xfId="4546"/>
    <cellStyle name="常规 6 2 9 4 5 3" xfId="7552"/>
    <cellStyle name="常规 6 2 9 4 6" xfId="1716"/>
    <cellStyle name="常规 6 2 9 4 6 2" xfId="5039"/>
    <cellStyle name="常规 6 2 9 4 6 3" xfId="8045"/>
    <cellStyle name="常规 6 2 9 4 7" xfId="2226"/>
    <cellStyle name="常规 6 2 9 4 7 2" xfId="5545"/>
    <cellStyle name="常规 6 2 9 4 7 3" xfId="8549"/>
    <cellStyle name="常规 6 2 9 4 8" xfId="2794"/>
    <cellStyle name="常规 6 2 9 4 8 2" xfId="6111"/>
    <cellStyle name="常规 6 2 9 4 8 3" xfId="9114"/>
    <cellStyle name="常规 6 2 9 4 9" xfId="3851"/>
    <cellStyle name="常规 6 2 9 5" xfId="355"/>
    <cellStyle name="常规 6 2 9 5 2" xfId="790"/>
    <cellStyle name="常规 6 2 9 5 2 2" xfId="3060"/>
    <cellStyle name="常规 6 2 9 5 2 2 2" xfId="6377"/>
    <cellStyle name="常规 6 2 9 5 2 2 3" xfId="9380"/>
    <cellStyle name="常规 6 2 9 5 2 3" xfId="4128"/>
    <cellStyle name="常规 6 2 9 5 2 4" xfId="7144"/>
    <cellStyle name="常规 6 2 9 5 3" xfId="1303"/>
    <cellStyle name="常规 6 2 9 5 3 2" xfId="4626"/>
    <cellStyle name="常规 6 2 9 5 3 3" xfId="7632"/>
    <cellStyle name="常规 6 2 9 5 4" xfId="1800"/>
    <cellStyle name="常规 6 2 9 5 4 2" xfId="5122"/>
    <cellStyle name="常规 6 2 9 5 4 3" xfId="8127"/>
    <cellStyle name="常规 6 2 9 5 5" xfId="2311"/>
    <cellStyle name="常规 6 2 9 5 5 2" xfId="5628"/>
    <cellStyle name="常规 6 2 9 5 5 3" xfId="8631"/>
    <cellStyle name="常规 6 2 9 5 6" xfId="2675"/>
    <cellStyle name="常规 6 2 9 5 6 2" xfId="5992"/>
    <cellStyle name="常规 6 2 9 5 6 3" xfId="8995"/>
    <cellStyle name="常规 6 2 9 5 7" xfId="3733"/>
    <cellStyle name="常规 6 2 9 5 8" xfId="3639"/>
    <cellStyle name="常规 6 2 9 6" xfId="409"/>
    <cellStyle name="常规 6 2 9 6 2" xfId="780"/>
    <cellStyle name="常规 6 2 9 6 2 2" xfId="3050"/>
    <cellStyle name="常规 6 2 9 6 2 2 2" xfId="6367"/>
    <cellStyle name="常规 6 2 9 6 2 2 3" xfId="9370"/>
    <cellStyle name="常规 6 2 9 6 2 3" xfId="4118"/>
    <cellStyle name="常规 6 2 9 6 2 4" xfId="7134"/>
    <cellStyle name="常规 6 2 9 6 3" xfId="1293"/>
    <cellStyle name="常规 6 2 9 6 3 2" xfId="4616"/>
    <cellStyle name="常规 6 2 9 6 3 3" xfId="7622"/>
    <cellStyle name="常规 6 2 9 6 4" xfId="1790"/>
    <cellStyle name="常规 6 2 9 6 4 2" xfId="5112"/>
    <cellStyle name="常规 6 2 9 6 4 3" xfId="8117"/>
    <cellStyle name="常规 6 2 9 6 5" xfId="2301"/>
    <cellStyle name="常规 6 2 9 6 5 2" xfId="5618"/>
    <cellStyle name="常规 6 2 9 6 5 3" xfId="8621"/>
    <cellStyle name="常规 6 2 9 6 6" xfId="2733"/>
    <cellStyle name="常规 6 2 9 6 6 2" xfId="6050"/>
    <cellStyle name="常规 6 2 9 6 6 3" xfId="9053"/>
    <cellStyle name="常规 6 2 9 6 7" xfId="3779"/>
    <cellStyle name="常规 6 2 9 6 8" xfId="6817"/>
    <cellStyle name="常规 6 2 9 7" xfId="372"/>
    <cellStyle name="常规 6 2 9 7 2" xfId="791"/>
    <cellStyle name="常规 6 2 9 7 2 2" xfId="3061"/>
    <cellStyle name="常规 6 2 9 7 2 2 2" xfId="6378"/>
    <cellStyle name="常规 6 2 9 7 2 2 3" xfId="9381"/>
    <cellStyle name="常规 6 2 9 7 2 3" xfId="4129"/>
    <cellStyle name="常规 6 2 9 7 2 4" xfId="7145"/>
    <cellStyle name="常规 6 2 9 7 3" xfId="1304"/>
    <cellStyle name="常规 6 2 9 7 3 2" xfId="4627"/>
    <cellStyle name="常规 6 2 9 7 3 3" xfId="7633"/>
    <cellStyle name="常规 6 2 9 7 4" xfId="1801"/>
    <cellStyle name="常规 6 2 9 7 4 2" xfId="5123"/>
    <cellStyle name="常规 6 2 9 7 4 3" xfId="8128"/>
    <cellStyle name="常规 6 2 9 7 5" xfId="2312"/>
    <cellStyle name="常规 6 2 9 7 5 2" xfId="5629"/>
    <cellStyle name="常规 6 2 9 7 5 3" xfId="8632"/>
    <cellStyle name="常规 6 2 9 7 6" xfId="2694"/>
    <cellStyle name="常规 6 2 9 7 6 2" xfId="6011"/>
    <cellStyle name="常规 6 2 9 7 6 3" xfId="9014"/>
    <cellStyle name="常规 6 2 9 7 7" xfId="3747"/>
    <cellStyle name="常规 6 2 9 7 8" xfId="3607"/>
    <cellStyle name="常规 6 2 9 8" xfId="579"/>
    <cellStyle name="常规 6 2 9 8 2" xfId="2860"/>
    <cellStyle name="常规 6 2 9 8 2 2" xfId="6177"/>
    <cellStyle name="常规 6 2 9 8 2 3" xfId="9180"/>
    <cellStyle name="常规 6 2 9 8 3" xfId="3924"/>
    <cellStyle name="常规 6 2 9 8 4" xfId="6944"/>
    <cellStyle name="常规 6 2 9 9" xfId="553"/>
    <cellStyle name="常规 6 2 9 9 2" xfId="2841"/>
    <cellStyle name="常规 6 2 9 9 2 2" xfId="6158"/>
    <cellStyle name="常规 6 2 9 9 2 3" xfId="9161"/>
    <cellStyle name="常规 6 2 9 9 3" xfId="3903"/>
    <cellStyle name="常规 6 2 9 9 4" xfId="6925"/>
    <cellStyle name="常规 6 20" xfId="445"/>
    <cellStyle name="常规 6 20 10" xfId="6842"/>
    <cellStyle name="常规 6 20 2" xfId="669"/>
    <cellStyle name="常规 6 20 2 2" xfId="1356"/>
    <cellStyle name="常规 6 20 2 2 2" xfId="4679"/>
    <cellStyle name="常规 6 20 2 2 3" xfId="7685"/>
    <cellStyle name="常规 6 20 2 3" xfId="1852"/>
    <cellStyle name="常规 6 20 2 3 2" xfId="5174"/>
    <cellStyle name="常规 6 20 2 3 3" xfId="8179"/>
    <cellStyle name="常规 6 20 2 4" xfId="2363"/>
    <cellStyle name="常规 6 20 2 4 2" xfId="5680"/>
    <cellStyle name="常规 6 20 2 4 3" xfId="8683"/>
    <cellStyle name="常规 6 20 2 5" xfId="2939"/>
    <cellStyle name="常规 6 20 2 5 2" xfId="6256"/>
    <cellStyle name="常规 6 20 2 5 3" xfId="9259"/>
    <cellStyle name="常规 6 20 2 6" xfId="4007"/>
    <cellStyle name="常规 6 20 2 7" xfId="7023"/>
    <cellStyle name="常规 6 20 3" xfId="850"/>
    <cellStyle name="常规 6 20 3 2" xfId="1468"/>
    <cellStyle name="常规 6 20 3 2 2" xfId="4791"/>
    <cellStyle name="常规 6 20 3 2 3" xfId="7797"/>
    <cellStyle name="常规 6 20 3 3" xfId="1964"/>
    <cellStyle name="常规 6 20 3 3 2" xfId="5286"/>
    <cellStyle name="常规 6 20 3 3 3" xfId="8291"/>
    <cellStyle name="常规 6 20 3 4" xfId="2475"/>
    <cellStyle name="常规 6 20 3 4 2" xfId="5792"/>
    <cellStyle name="常规 6 20 3 4 3" xfId="8795"/>
    <cellStyle name="常规 6 20 3 5" xfId="3120"/>
    <cellStyle name="常规 6 20 3 5 2" xfId="6437"/>
    <cellStyle name="常规 6 20 3 5 3" xfId="9440"/>
    <cellStyle name="常规 6 20 3 6" xfId="4188"/>
    <cellStyle name="常规 6 20 3 7" xfId="7204"/>
    <cellStyle name="常规 6 20 4" xfId="955"/>
    <cellStyle name="常规 6 20 4 2" xfId="1573"/>
    <cellStyle name="常规 6 20 4 2 2" xfId="4896"/>
    <cellStyle name="常规 6 20 4 2 3" xfId="7902"/>
    <cellStyle name="常规 6 20 4 3" xfId="2069"/>
    <cellStyle name="常规 6 20 4 3 2" xfId="5391"/>
    <cellStyle name="常规 6 20 4 3 3" xfId="8396"/>
    <cellStyle name="常规 6 20 4 4" xfId="2580"/>
    <cellStyle name="常规 6 20 4 4 2" xfId="5897"/>
    <cellStyle name="常规 6 20 4 4 3" xfId="8900"/>
    <cellStyle name="常规 6 20 4 5" xfId="3225"/>
    <cellStyle name="常规 6 20 4 5 2" xfId="6542"/>
    <cellStyle name="常规 6 20 4 5 3" xfId="9545"/>
    <cellStyle name="常规 6 20 4 6" xfId="4293"/>
    <cellStyle name="常规 6 20 4 7" xfId="7309"/>
    <cellStyle name="常规 6 20 5" xfId="1176"/>
    <cellStyle name="常规 6 20 5 2" xfId="4500"/>
    <cellStyle name="常规 6 20 5 3" xfId="7506"/>
    <cellStyle name="常规 6 20 6" xfId="1673"/>
    <cellStyle name="常规 6 20 6 2" xfId="4996"/>
    <cellStyle name="常规 6 20 6 3" xfId="8002"/>
    <cellStyle name="常规 6 20 7" xfId="2181"/>
    <cellStyle name="常规 6 20 7 2" xfId="5501"/>
    <cellStyle name="常规 6 20 7 3" xfId="8505"/>
    <cellStyle name="常规 6 20 8" xfId="2758"/>
    <cellStyle name="常规 6 20 8 2" xfId="6075"/>
    <cellStyle name="常规 6 20 8 3" xfId="9078"/>
    <cellStyle name="常规 6 20 9" xfId="3809"/>
    <cellStyle name="常规 6 21" xfId="471"/>
    <cellStyle name="常规 6 21 10" xfId="6858"/>
    <cellStyle name="常规 6 21 2" xfId="692"/>
    <cellStyle name="常规 6 21 2 2" xfId="1380"/>
    <cellStyle name="常规 6 21 2 2 2" xfId="4703"/>
    <cellStyle name="常规 6 21 2 2 3" xfId="7709"/>
    <cellStyle name="常规 6 21 2 3" xfId="1876"/>
    <cellStyle name="常规 6 21 2 3 2" xfId="5198"/>
    <cellStyle name="常规 6 21 2 3 3" xfId="8203"/>
    <cellStyle name="常规 6 21 2 4" xfId="2387"/>
    <cellStyle name="常规 6 21 2 4 2" xfId="5704"/>
    <cellStyle name="常规 6 21 2 4 3" xfId="8707"/>
    <cellStyle name="常规 6 21 2 5" xfId="2962"/>
    <cellStyle name="常规 6 21 2 5 2" xfId="6279"/>
    <cellStyle name="常规 6 21 2 5 3" xfId="9282"/>
    <cellStyle name="常规 6 21 2 6" xfId="4030"/>
    <cellStyle name="常规 6 21 2 7" xfId="7046"/>
    <cellStyle name="常规 6 21 3" xfId="873"/>
    <cellStyle name="常规 6 21 3 2" xfId="1491"/>
    <cellStyle name="常规 6 21 3 2 2" xfId="4814"/>
    <cellStyle name="常规 6 21 3 2 3" xfId="7820"/>
    <cellStyle name="常规 6 21 3 3" xfId="1987"/>
    <cellStyle name="常规 6 21 3 3 2" xfId="5309"/>
    <cellStyle name="常规 6 21 3 3 3" xfId="8314"/>
    <cellStyle name="常规 6 21 3 4" xfId="2498"/>
    <cellStyle name="常规 6 21 3 4 2" xfId="5815"/>
    <cellStyle name="常规 6 21 3 4 3" xfId="8818"/>
    <cellStyle name="常规 6 21 3 5" xfId="3143"/>
    <cellStyle name="常规 6 21 3 5 2" xfId="6460"/>
    <cellStyle name="常规 6 21 3 5 3" xfId="9463"/>
    <cellStyle name="常规 6 21 3 6" xfId="4211"/>
    <cellStyle name="常规 6 21 3 7" xfId="7227"/>
    <cellStyle name="常规 6 21 4" xfId="978"/>
    <cellStyle name="常规 6 21 4 2" xfId="1596"/>
    <cellStyle name="常规 6 21 4 2 2" xfId="4919"/>
    <cellStyle name="常规 6 21 4 2 3" xfId="7925"/>
    <cellStyle name="常规 6 21 4 3" xfId="2092"/>
    <cellStyle name="常规 6 21 4 3 2" xfId="5414"/>
    <cellStyle name="常规 6 21 4 3 3" xfId="8419"/>
    <cellStyle name="常规 6 21 4 4" xfId="2603"/>
    <cellStyle name="常规 6 21 4 4 2" xfId="5920"/>
    <cellStyle name="常规 6 21 4 4 3" xfId="8923"/>
    <cellStyle name="常规 6 21 4 5" xfId="3248"/>
    <cellStyle name="常规 6 21 4 5 2" xfId="6565"/>
    <cellStyle name="常规 6 21 4 5 3" xfId="9568"/>
    <cellStyle name="常规 6 21 4 6" xfId="4316"/>
    <cellStyle name="常规 6 21 4 7" xfId="7332"/>
    <cellStyle name="常规 6 21 5" xfId="1202"/>
    <cellStyle name="常规 6 21 5 2" xfId="4526"/>
    <cellStyle name="常规 6 21 5 3" xfId="7532"/>
    <cellStyle name="常规 6 21 6" xfId="1696"/>
    <cellStyle name="常规 6 21 6 2" xfId="5019"/>
    <cellStyle name="常规 6 21 6 3" xfId="8025"/>
    <cellStyle name="常规 6 21 7" xfId="2206"/>
    <cellStyle name="常规 6 21 7 2" xfId="5525"/>
    <cellStyle name="常规 6 21 7 3" xfId="8529"/>
    <cellStyle name="常规 6 21 8" xfId="2774"/>
    <cellStyle name="常规 6 21 8 2" xfId="6091"/>
    <cellStyle name="常规 6 21 8 3" xfId="9094"/>
    <cellStyle name="常规 6 21 9" xfId="3831"/>
    <cellStyle name="常规 6 22" xfId="417"/>
    <cellStyle name="常规 6 22 2" xfId="749"/>
    <cellStyle name="常规 6 22 2 2" xfId="3019"/>
    <cellStyle name="常规 6 22 2 2 2" xfId="6336"/>
    <cellStyle name="常规 6 22 2 2 3" xfId="9339"/>
    <cellStyle name="常规 6 22 2 3" xfId="4087"/>
    <cellStyle name="常规 6 22 2 4" xfId="7103"/>
    <cellStyle name="常规 6 22 3" xfId="1261"/>
    <cellStyle name="常规 6 22 3 2" xfId="4585"/>
    <cellStyle name="常规 6 22 3 3" xfId="7591"/>
    <cellStyle name="常规 6 22 4" xfId="1757"/>
    <cellStyle name="常规 6 22 4 2" xfId="5080"/>
    <cellStyle name="常规 6 22 4 3" xfId="8086"/>
    <cellStyle name="常规 6 22 5" xfId="2267"/>
    <cellStyle name="常规 6 22 5 2" xfId="5585"/>
    <cellStyle name="常规 6 22 5 3" xfId="8589"/>
    <cellStyle name="常规 6 22 6" xfId="2740"/>
    <cellStyle name="常规 6 22 6 2" xfId="6057"/>
    <cellStyle name="常规 6 22 6 3" xfId="9060"/>
    <cellStyle name="常规 6 22 7" xfId="3787"/>
    <cellStyle name="常规 6 22 8" xfId="6824"/>
    <cellStyle name="常规 6 23" xfId="572"/>
    <cellStyle name="常规 6 23 2" xfId="793"/>
    <cellStyle name="常规 6 23 2 2" xfId="3063"/>
    <cellStyle name="常规 6 23 2 2 2" xfId="6380"/>
    <cellStyle name="常规 6 23 2 2 3" xfId="9383"/>
    <cellStyle name="常规 6 23 2 3" xfId="4131"/>
    <cellStyle name="常规 6 23 2 4" xfId="7147"/>
    <cellStyle name="常规 6 23 3" xfId="1306"/>
    <cellStyle name="常规 6 23 3 2" xfId="4629"/>
    <cellStyle name="常规 6 23 3 3" xfId="7635"/>
    <cellStyle name="常规 6 23 4" xfId="1803"/>
    <cellStyle name="常规 6 23 4 2" xfId="5125"/>
    <cellStyle name="常规 6 23 4 3" xfId="8130"/>
    <cellStyle name="常规 6 23 5" xfId="2314"/>
    <cellStyle name="常规 6 23 5 2" xfId="5631"/>
    <cellStyle name="常规 6 23 5 3" xfId="8634"/>
    <cellStyle name="常规 6 23 6" xfId="2854"/>
    <cellStyle name="常规 6 23 6 2" xfId="6171"/>
    <cellStyle name="常规 6 23 6 3" xfId="9174"/>
    <cellStyle name="常规 6 23 7" xfId="3917"/>
    <cellStyle name="常规 6 23 8" xfId="6938"/>
    <cellStyle name="常规 6 24" xfId="567"/>
    <cellStyle name="常规 6 24 2" xfId="809"/>
    <cellStyle name="常规 6 24 2 2" xfId="3079"/>
    <cellStyle name="常规 6 24 2 2 2" xfId="6396"/>
    <cellStyle name="常规 6 24 2 2 3" xfId="9399"/>
    <cellStyle name="常规 6 24 2 3" xfId="4147"/>
    <cellStyle name="常规 6 24 2 4" xfId="7163"/>
    <cellStyle name="常规 6 24 3" xfId="1322"/>
    <cellStyle name="常规 6 24 3 2" xfId="4645"/>
    <cellStyle name="常规 6 24 3 3" xfId="7651"/>
    <cellStyle name="常规 6 24 4" xfId="1819"/>
    <cellStyle name="常规 6 24 4 2" xfId="5141"/>
    <cellStyle name="常规 6 24 4 3" xfId="8146"/>
    <cellStyle name="常规 6 24 5" xfId="2330"/>
    <cellStyle name="常规 6 24 5 2" xfId="5647"/>
    <cellStyle name="常规 6 24 5 3" xfId="8650"/>
    <cellStyle name="常规 6 24 6" xfId="2849"/>
    <cellStyle name="常规 6 24 6 2" xfId="6166"/>
    <cellStyle name="常规 6 24 6 3" xfId="9169"/>
    <cellStyle name="常规 6 24 7" xfId="3912"/>
    <cellStyle name="常规 6 24 8" xfId="6933"/>
    <cellStyle name="常规 6 25" xfId="552"/>
    <cellStyle name="常规 6 25 2" xfId="2840"/>
    <cellStyle name="常规 6 25 2 2" xfId="6157"/>
    <cellStyle name="常规 6 25 2 3" xfId="9160"/>
    <cellStyle name="常规 6 25 3" xfId="3902"/>
    <cellStyle name="常规 6 25 4" xfId="6924"/>
    <cellStyle name="常规 6 26" xfId="401"/>
    <cellStyle name="常规 6 26 2" xfId="2724"/>
    <cellStyle name="常规 6 26 2 2" xfId="6041"/>
    <cellStyle name="常规 6 26 2 3" xfId="9044"/>
    <cellStyle name="常规 6 26 3" xfId="3772"/>
    <cellStyle name="常规 6 26 4" xfId="6811"/>
    <cellStyle name="常规 6 27" xfId="614"/>
    <cellStyle name="常规 6 27 2" xfId="2884"/>
    <cellStyle name="常规 6 27 2 2" xfId="6201"/>
    <cellStyle name="常规 6 27 2 3" xfId="9204"/>
    <cellStyle name="常规 6 27 3" xfId="3952"/>
    <cellStyle name="常规 6 27 4" xfId="6968"/>
    <cellStyle name="常规 6 28" xfId="1042"/>
    <cellStyle name="常规 6 28 2" xfId="4377"/>
    <cellStyle name="常规 6 28 3" xfId="7388"/>
    <cellStyle name="常规 6 29" xfId="1138"/>
    <cellStyle name="常规 6 29 2" xfId="4463"/>
    <cellStyle name="常规 6 29 3" xfId="7469"/>
    <cellStyle name="常规 6 3" xfId="45"/>
    <cellStyle name="常规 6 3 10" xfId="259"/>
    <cellStyle name="常规 6 3 10 10" xfId="3646"/>
    <cellStyle name="常规 6 3 10 11" xfId="4379"/>
    <cellStyle name="常规 6 3 10 2" xfId="500"/>
    <cellStyle name="常规 6 3 10 2 10" xfId="6886"/>
    <cellStyle name="常规 6 3 10 2 2" xfId="720"/>
    <cellStyle name="常规 6 3 10 2 2 2" xfId="1408"/>
    <cellStyle name="常规 6 3 10 2 2 2 2" xfId="4731"/>
    <cellStyle name="常规 6 3 10 2 2 2 3" xfId="7737"/>
    <cellStyle name="常规 6 3 10 2 2 3" xfId="1904"/>
    <cellStyle name="常规 6 3 10 2 2 3 2" xfId="5226"/>
    <cellStyle name="常规 6 3 10 2 2 3 3" xfId="8231"/>
    <cellStyle name="常规 6 3 10 2 2 4" xfId="2415"/>
    <cellStyle name="常规 6 3 10 2 2 4 2" xfId="5732"/>
    <cellStyle name="常规 6 3 10 2 2 4 3" xfId="8735"/>
    <cellStyle name="常规 6 3 10 2 2 5" xfId="2990"/>
    <cellStyle name="常规 6 3 10 2 2 5 2" xfId="6307"/>
    <cellStyle name="常规 6 3 10 2 2 5 3" xfId="9310"/>
    <cellStyle name="常规 6 3 10 2 2 6" xfId="4058"/>
    <cellStyle name="常规 6 3 10 2 2 7" xfId="7074"/>
    <cellStyle name="常规 6 3 10 2 3" xfId="901"/>
    <cellStyle name="常规 6 3 10 2 3 2" xfId="1519"/>
    <cellStyle name="常规 6 3 10 2 3 2 2" xfId="4842"/>
    <cellStyle name="常规 6 3 10 2 3 2 3" xfId="7848"/>
    <cellStyle name="常规 6 3 10 2 3 3" xfId="2015"/>
    <cellStyle name="常规 6 3 10 2 3 3 2" xfId="5337"/>
    <cellStyle name="常规 6 3 10 2 3 3 3" xfId="8342"/>
    <cellStyle name="常规 6 3 10 2 3 4" xfId="2526"/>
    <cellStyle name="常规 6 3 10 2 3 4 2" xfId="5843"/>
    <cellStyle name="常规 6 3 10 2 3 4 3" xfId="8846"/>
    <cellStyle name="常规 6 3 10 2 3 5" xfId="3171"/>
    <cellStyle name="常规 6 3 10 2 3 5 2" xfId="6488"/>
    <cellStyle name="常规 6 3 10 2 3 5 3" xfId="9491"/>
    <cellStyle name="常规 6 3 10 2 3 6" xfId="4239"/>
    <cellStyle name="常规 6 3 10 2 3 7" xfId="7255"/>
    <cellStyle name="常规 6 3 10 2 4" xfId="1006"/>
    <cellStyle name="常规 6 3 10 2 4 2" xfId="1624"/>
    <cellStyle name="常规 6 3 10 2 4 2 2" xfId="4947"/>
    <cellStyle name="常规 6 3 10 2 4 2 3" xfId="7953"/>
    <cellStyle name="常规 6 3 10 2 4 3" xfId="2120"/>
    <cellStyle name="常规 6 3 10 2 4 3 2" xfId="5442"/>
    <cellStyle name="常规 6 3 10 2 4 3 3" xfId="8447"/>
    <cellStyle name="常规 6 3 10 2 4 4" xfId="2631"/>
    <cellStyle name="常规 6 3 10 2 4 4 2" xfId="5948"/>
    <cellStyle name="常规 6 3 10 2 4 4 3" xfId="8951"/>
    <cellStyle name="常规 6 3 10 2 4 5" xfId="3276"/>
    <cellStyle name="常规 6 3 10 2 4 5 2" xfId="6593"/>
    <cellStyle name="常规 6 3 10 2 4 5 3" xfId="9596"/>
    <cellStyle name="常规 6 3 10 2 4 6" xfId="4344"/>
    <cellStyle name="常规 6 3 10 2 4 7" xfId="7360"/>
    <cellStyle name="常规 6 3 10 2 5" xfId="1230"/>
    <cellStyle name="常规 6 3 10 2 5 2" xfId="4554"/>
    <cellStyle name="常规 6 3 10 2 5 3" xfId="7560"/>
    <cellStyle name="常规 6 3 10 2 6" xfId="1724"/>
    <cellStyle name="常规 6 3 10 2 6 2" xfId="5047"/>
    <cellStyle name="常规 6 3 10 2 6 3" xfId="8053"/>
    <cellStyle name="常规 6 3 10 2 7" xfId="2234"/>
    <cellStyle name="常规 6 3 10 2 7 2" xfId="5553"/>
    <cellStyle name="常规 6 3 10 2 7 3" xfId="8557"/>
    <cellStyle name="常规 6 3 10 2 8" xfId="2802"/>
    <cellStyle name="常规 6 3 10 2 8 2" xfId="6119"/>
    <cellStyle name="常规 6 3 10 2 8 3" xfId="9122"/>
    <cellStyle name="常规 6 3 10 2 9" xfId="3859"/>
    <cellStyle name="常规 6 3 10 3" xfId="646"/>
    <cellStyle name="常规 6 3 10 3 2" xfId="1331"/>
    <cellStyle name="常规 6 3 10 3 2 2" xfId="4654"/>
    <cellStyle name="常规 6 3 10 3 2 3" xfId="7660"/>
    <cellStyle name="常规 6 3 10 3 3" xfId="1828"/>
    <cellStyle name="常规 6 3 10 3 3 2" xfId="5150"/>
    <cellStyle name="常规 6 3 10 3 3 3" xfId="8155"/>
    <cellStyle name="常规 6 3 10 3 4" xfId="2339"/>
    <cellStyle name="常规 6 3 10 3 4 2" xfId="5656"/>
    <cellStyle name="常规 6 3 10 3 4 3" xfId="8659"/>
    <cellStyle name="常规 6 3 10 3 5" xfId="2916"/>
    <cellStyle name="常规 6 3 10 3 5 2" xfId="6233"/>
    <cellStyle name="常规 6 3 10 3 5 3" xfId="9236"/>
    <cellStyle name="常规 6 3 10 3 6" xfId="3984"/>
    <cellStyle name="常规 6 3 10 3 7" xfId="7000"/>
    <cellStyle name="常规 6 3 10 4" xfId="827"/>
    <cellStyle name="常规 6 3 10 4 2" xfId="1445"/>
    <cellStyle name="常规 6 3 10 4 2 2" xfId="4768"/>
    <cellStyle name="常规 6 3 10 4 2 3" xfId="7774"/>
    <cellStyle name="常规 6 3 10 4 3" xfId="1941"/>
    <cellStyle name="常规 6 3 10 4 3 2" xfId="5263"/>
    <cellStyle name="常规 6 3 10 4 3 3" xfId="8268"/>
    <cellStyle name="常规 6 3 10 4 4" xfId="2452"/>
    <cellStyle name="常规 6 3 10 4 4 2" xfId="5769"/>
    <cellStyle name="常规 6 3 10 4 4 3" xfId="8772"/>
    <cellStyle name="常规 6 3 10 4 5" xfId="3097"/>
    <cellStyle name="常规 6 3 10 4 5 2" xfId="6414"/>
    <cellStyle name="常规 6 3 10 4 5 3" xfId="9417"/>
    <cellStyle name="常规 6 3 10 4 6" xfId="4165"/>
    <cellStyle name="常规 6 3 10 4 7" xfId="7181"/>
    <cellStyle name="常规 6 3 10 5" xfId="932"/>
    <cellStyle name="常规 6 3 10 5 2" xfId="1550"/>
    <cellStyle name="常规 6 3 10 5 2 2" xfId="4873"/>
    <cellStyle name="常规 6 3 10 5 2 3" xfId="7879"/>
    <cellStyle name="常规 6 3 10 5 3" xfId="2046"/>
    <cellStyle name="常规 6 3 10 5 3 2" xfId="5368"/>
    <cellStyle name="常规 6 3 10 5 3 3" xfId="8373"/>
    <cellStyle name="常规 6 3 10 5 4" xfId="2557"/>
    <cellStyle name="常规 6 3 10 5 4 2" xfId="5874"/>
    <cellStyle name="常规 6 3 10 5 4 3" xfId="8877"/>
    <cellStyle name="常规 6 3 10 5 5" xfId="3202"/>
    <cellStyle name="常规 6 3 10 5 5 2" xfId="6519"/>
    <cellStyle name="常规 6 3 10 5 5 3" xfId="9522"/>
    <cellStyle name="常规 6 3 10 5 6" xfId="4270"/>
    <cellStyle name="常规 6 3 10 5 7" xfId="7286"/>
    <cellStyle name="常规 6 3 10 6" xfId="1150"/>
    <cellStyle name="常规 6 3 10 6 2" xfId="4474"/>
    <cellStyle name="常规 6 3 10 6 3" xfId="7480"/>
    <cellStyle name="常规 6 3 10 7" xfId="1649"/>
    <cellStyle name="常规 6 3 10 7 2" xfId="4972"/>
    <cellStyle name="常规 6 3 10 7 3" xfId="7978"/>
    <cellStyle name="常规 6 3 10 8" xfId="2155"/>
    <cellStyle name="常规 6 3 10 8 2" xfId="5475"/>
    <cellStyle name="常规 6 3 10 8 3" xfId="8479"/>
    <cellStyle name="常规 6 3 10 9" xfId="2666"/>
    <cellStyle name="常规 6 3 10 9 2" xfId="5983"/>
    <cellStyle name="常规 6 3 10 9 3" xfId="8986"/>
    <cellStyle name="常规 6 3 11" xfId="441"/>
    <cellStyle name="常规 6 3 11 10" xfId="6838"/>
    <cellStyle name="常规 6 3 11 2" xfId="665"/>
    <cellStyle name="常规 6 3 11 2 2" xfId="1352"/>
    <cellStyle name="常规 6 3 11 2 2 2" xfId="4675"/>
    <cellStyle name="常规 6 3 11 2 2 3" xfId="7681"/>
    <cellStyle name="常规 6 3 11 2 3" xfId="1848"/>
    <cellStyle name="常规 6 3 11 2 3 2" xfId="5170"/>
    <cellStyle name="常规 6 3 11 2 3 3" xfId="8175"/>
    <cellStyle name="常规 6 3 11 2 4" xfId="2359"/>
    <cellStyle name="常规 6 3 11 2 4 2" xfId="5676"/>
    <cellStyle name="常规 6 3 11 2 4 3" xfId="8679"/>
    <cellStyle name="常规 6 3 11 2 5" xfId="2935"/>
    <cellStyle name="常规 6 3 11 2 5 2" xfId="6252"/>
    <cellStyle name="常规 6 3 11 2 5 3" xfId="9255"/>
    <cellStyle name="常规 6 3 11 2 6" xfId="4003"/>
    <cellStyle name="常规 6 3 11 2 7" xfId="7019"/>
    <cellStyle name="常规 6 3 11 3" xfId="846"/>
    <cellStyle name="常规 6 3 11 3 2" xfId="1464"/>
    <cellStyle name="常规 6 3 11 3 2 2" xfId="4787"/>
    <cellStyle name="常规 6 3 11 3 2 3" xfId="7793"/>
    <cellStyle name="常规 6 3 11 3 3" xfId="1960"/>
    <cellStyle name="常规 6 3 11 3 3 2" xfId="5282"/>
    <cellStyle name="常规 6 3 11 3 3 3" xfId="8287"/>
    <cellStyle name="常规 6 3 11 3 4" xfId="2471"/>
    <cellStyle name="常规 6 3 11 3 4 2" xfId="5788"/>
    <cellStyle name="常规 6 3 11 3 4 3" xfId="8791"/>
    <cellStyle name="常规 6 3 11 3 5" xfId="3116"/>
    <cellStyle name="常规 6 3 11 3 5 2" xfId="6433"/>
    <cellStyle name="常规 6 3 11 3 5 3" xfId="9436"/>
    <cellStyle name="常规 6 3 11 3 6" xfId="4184"/>
    <cellStyle name="常规 6 3 11 3 7" xfId="7200"/>
    <cellStyle name="常规 6 3 11 4" xfId="951"/>
    <cellStyle name="常规 6 3 11 4 2" xfId="1569"/>
    <cellStyle name="常规 6 3 11 4 2 2" xfId="4892"/>
    <cellStyle name="常规 6 3 11 4 2 3" xfId="7898"/>
    <cellStyle name="常规 6 3 11 4 3" xfId="2065"/>
    <cellStyle name="常规 6 3 11 4 3 2" xfId="5387"/>
    <cellStyle name="常规 6 3 11 4 3 3" xfId="8392"/>
    <cellStyle name="常规 6 3 11 4 4" xfId="2576"/>
    <cellStyle name="常规 6 3 11 4 4 2" xfId="5893"/>
    <cellStyle name="常规 6 3 11 4 4 3" xfId="8896"/>
    <cellStyle name="常规 6 3 11 4 5" xfId="3221"/>
    <cellStyle name="常规 6 3 11 4 5 2" xfId="6538"/>
    <cellStyle name="常规 6 3 11 4 5 3" xfId="9541"/>
    <cellStyle name="常规 6 3 11 4 6" xfId="4289"/>
    <cellStyle name="常规 6 3 11 4 7" xfId="7305"/>
    <cellStyle name="常规 6 3 11 5" xfId="1172"/>
    <cellStyle name="常规 6 3 11 5 2" xfId="4496"/>
    <cellStyle name="常规 6 3 11 5 3" xfId="7502"/>
    <cellStyle name="常规 6 3 11 6" xfId="1669"/>
    <cellStyle name="常规 6 3 11 6 2" xfId="4992"/>
    <cellStyle name="常规 6 3 11 6 3" xfId="7998"/>
    <cellStyle name="常规 6 3 11 7" xfId="2177"/>
    <cellStyle name="常规 6 3 11 7 2" xfId="5497"/>
    <cellStyle name="常规 6 3 11 7 3" xfId="8501"/>
    <cellStyle name="常规 6 3 11 8" xfId="2754"/>
    <cellStyle name="常规 6 3 11 8 2" xfId="6071"/>
    <cellStyle name="常规 6 3 11 8 3" xfId="9074"/>
    <cellStyle name="常规 6 3 11 9" xfId="3805"/>
    <cellStyle name="常规 6 3 12" xfId="473"/>
    <cellStyle name="常规 6 3 12 10" xfId="6860"/>
    <cellStyle name="常规 6 3 12 2" xfId="694"/>
    <cellStyle name="常规 6 3 12 2 2" xfId="1382"/>
    <cellStyle name="常规 6 3 12 2 2 2" xfId="4705"/>
    <cellStyle name="常规 6 3 12 2 2 3" xfId="7711"/>
    <cellStyle name="常规 6 3 12 2 3" xfId="1878"/>
    <cellStyle name="常规 6 3 12 2 3 2" xfId="5200"/>
    <cellStyle name="常规 6 3 12 2 3 3" xfId="8205"/>
    <cellStyle name="常规 6 3 12 2 4" xfId="2389"/>
    <cellStyle name="常规 6 3 12 2 4 2" xfId="5706"/>
    <cellStyle name="常规 6 3 12 2 4 3" xfId="8709"/>
    <cellStyle name="常规 6 3 12 2 5" xfId="2964"/>
    <cellStyle name="常规 6 3 12 2 5 2" xfId="6281"/>
    <cellStyle name="常规 6 3 12 2 5 3" xfId="9284"/>
    <cellStyle name="常规 6 3 12 2 6" xfId="4032"/>
    <cellStyle name="常规 6 3 12 2 7" xfId="7048"/>
    <cellStyle name="常规 6 3 12 3" xfId="875"/>
    <cellStyle name="常规 6 3 12 3 2" xfId="1493"/>
    <cellStyle name="常规 6 3 12 3 2 2" xfId="4816"/>
    <cellStyle name="常规 6 3 12 3 2 3" xfId="7822"/>
    <cellStyle name="常规 6 3 12 3 3" xfId="1989"/>
    <cellStyle name="常规 6 3 12 3 3 2" xfId="5311"/>
    <cellStyle name="常规 6 3 12 3 3 3" xfId="8316"/>
    <cellStyle name="常规 6 3 12 3 4" xfId="2500"/>
    <cellStyle name="常规 6 3 12 3 4 2" xfId="5817"/>
    <cellStyle name="常规 6 3 12 3 4 3" xfId="8820"/>
    <cellStyle name="常规 6 3 12 3 5" xfId="3145"/>
    <cellStyle name="常规 6 3 12 3 5 2" xfId="6462"/>
    <cellStyle name="常规 6 3 12 3 5 3" xfId="9465"/>
    <cellStyle name="常规 6 3 12 3 6" xfId="4213"/>
    <cellStyle name="常规 6 3 12 3 7" xfId="7229"/>
    <cellStyle name="常规 6 3 12 4" xfId="980"/>
    <cellStyle name="常规 6 3 12 4 2" xfId="1598"/>
    <cellStyle name="常规 6 3 12 4 2 2" xfId="4921"/>
    <cellStyle name="常规 6 3 12 4 2 3" xfId="7927"/>
    <cellStyle name="常规 6 3 12 4 3" xfId="2094"/>
    <cellStyle name="常规 6 3 12 4 3 2" xfId="5416"/>
    <cellStyle name="常规 6 3 12 4 3 3" xfId="8421"/>
    <cellStyle name="常规 6 3 12 4 4" xfId="2605"/>
    <cellStyle name="常规 6 3 12 4 4 2" xfId="5922"/>
    <cellStyle name="常规 6 3 12 4 4 3" xfId="8925"/>
    <cellStyle name="常规 6 3 12 4 5" xfId="3250"/>
    <cellStyle name="常规 6 3 12 4 5 2" xfId="6567"/>
    <cellStyle name="常规 6 3 12 4 5 3" xfId="9570"/>
    <cellStyle name="常规 6 3 12 4 6" xfId="4318"/>
    <cellStyle name="常规 6 3 12 4 7" xfId="7334"/>
    <cellStyle name="常规 6 3 12 5" xfId="1204"/>
    <cellStyle name="常规 6 3 12 5 2" xfId="4528"/>
    <cellStyle name="常规 6 3 12 5 3" xfId="7534"/>
    <cellStyle name="常规 6 3 12 6" xfId="1698"/>
    <cellStyle name="常规 6 3 12 6 2" xfId="5021"/>
    <cellStyle name="常规 6 3 12 6 3" xfId="8027"/>
    <cellStyle name="常规 6 3 12 7" xfId="2208"/>
    <cellStyle name="常规 6 3 12 7 2" xfId="5527"/>
    <cellStyle name="常规 6 3 12 7 3" xfId="8531"/>
    <cellStyle name="常规 6 3 12 8" xfId="2776"/>
    <cellStyle name="常规 6 3 12 8 2" xfId="6093"/>
    <cellStyle name="常规 6 3 12 8 3" xfId="9096"/>
    <cellStyle name="常规 6 3 12 9" xfId="3833"/>
    <cellStyle name="常规 6 3 13" xfId="410"/>
    <cellStyle name="常规 6 3 13 2" xfId="754"/>
    <cellStyle name="常规 6 3 13 2 2" xfId="3024"/>
    <cellStyle name="常规 6 3 13 2 2 2" xfId="6341"/>
    <cellStyle name="常规 6 3 13 2 2 3" xfId="9344"/>
    <cellStyle name="常规 6 3 13 2 3" xfId="4092"/>
    <cellStyle name="常规 6 3 13 2 4" xfId="7108"/>
    <cellStyle name="常规 6 3 13 3" xfId="1266"/>
    <cellStyle name="常规 6 3 13 3 2" xfId="4590"/>
    <cellStyle name="常规 6 3 13 3 3" xfId="7596"/>
    <cellStyle name="常规 6 3 13 4" xfId="1762"/>
    <cellStyle name="常规 6 3 13 4 2" xfId="5085"/>
    <cellStyle name="常规 6 3 13 4 3" xfId="8091"/>
    <cellStyle name="常规 6 3 13 5" xfId="2272"/>
    <cellStyle name="常规 6 3 13 5 2" xfId="5590"/>
    <cellStyle name="常规 6 3 13 5 3" xfId="8594"/>
    <cellStyle name="常规 6 3 13 6" xfId="2734"/>
    <cellStyle name="常规 6 3 13 6 2" xfId="6051"/>
    <cellStyle name="常规 6 3 13 6 3" xfId="9054"/>
    <cellStyle name="常规 6 3 13 7" xfId="3780"/>
    <cellStyle name="常规 6 3 13 8" xfId="6818"/>
    <cellStyle name="常规 6 3 14" xfId="544"/>
    <cellStyle name="常规 6 3 14 2" xfId="801"/>
    <cellStyle name="常规 6 3 14 2 2" xfId="3071"/>
    <cellStyle name="常规 6 3 14 2 2 2" xfId="6388"/>
    <cellStyle name="常规 6 3 14 2 2 3" xfId="9391"/>
    <cellStyle name="常规 6 3 14 2 3" xfId="4139"/>
    <cellStyle name="常规 6 3 14 2 4" xfId="7155"/>
    <cellStyle name="常规 6 3 14 3" xfId="1314"/>
    <cellStyle name="常规 6 3 14 3 2" xfId="4637"/>
    <cellStyle name="常规 6 3 14 3 3" xfId="7643"/>
    <cellStyle name="常规 6 3 14 4" xfId="1811"/>
    <cellStyle name="常规 6 3 14 4 2" xfId="5133"/>
    <cellStyle name="常规 6 3 14 4 3" xfId="8138"/>
    <cellStyle name="常规 6 3 14 5" xfId="2322"/>
    <cellStyle name="常规 6 3 14 5 2" xfId="5639"/>
    <cellStyle name="常规 6 3 14 5 3" xfId="8642"/>
    <cellStyle name="常规 6 3 14 6" xfId="2834"/>
    <cellStyle name="常规 6 3 14 6 2" xfId="6151"/>
    <cellStyle name="常规 6 3 14 6 3" xfId="9154"/>
    <cellStyle name="常规 6 3 14 7" xfId="3896"/>
    <cellStyle name="常规 6 3 14 8" xfId="6918"/>
    <cellStyle name="常规 6 3 15" xfId="578"/>
    <cellStyle name="常规 6 3 15 2" xfId="744"/>
    <cellStyle name="常规 6 3 15 2 2" xfId="3014"/>
    <cellStyle name="常规 6 3 15 2 2 2" xfId="6331"/>
    <cellStyle name="常规 6 3 15 2 2 3" xfId="9334"/>
    <cellStyle name="常规 6 3 15 2 3" xfId="4082"/>
    <cellStyle name="常规 6 3 15 2 4" xfId="7098"/>
    <cellStyle name="常规 6 3 15 3" xfId="1254"/>
    <cellStyle name="常规 6 3 15 3 2" xfId="4578"/>
    <cellStyle name="常规 6 3 15 3 3" xfId="7584"/>
    <cellStyle name="常规 6 3 15 4" xfId="1748"/>
    <cellStyle name="常规 6 3 15 4 2" xfId="5071"/>
    <cellStyle name="常规 6 3 15 4 3" xfId="8077"/>
    <cellStyle name="常规 6 3 15 5" xfId="2258"/>
    <cellStyle name="常规 6 3 15 5 2" xfId="5577"/>
    <cellStyle name="常规 6 3 15 5 3" xfId="8581"/>
    <cellStyle name="常规 6 3 15 6" xfId="2859"/>
    <cellStyle name="常规 6 3 15 6 2" xfId="6176"/>
    <cellStyle name="常规 6 3 15 6 3" xfId="9179"/>
    <cellStyle name="常规 6 3 15 7" xfId="3923"/>
    <cellStyle name="常规 6 3 15 8" xfId="6943"/>
    <cellStyle name="常规 6 3 16" xfId="538"/>
    <cellStyle name="常规 6 3 16 2" xfId="2831"/>
    <cellStyle name="常规 6 3 16 2 2" xfId="6148"/>
    <cellStyle name="常规 6 3 16 2 3" xfId="9151"/>
    <cellStyle name="常规 6 3 16 3" xfId="3891"/>
    <cellStyle name="常规 6 3 16 4" xfId="6915"/>
    <cellStyle name="常规 6 3 17" xfId="367"/>
    <cellStyle name="常规 6 3 17 2" xfId="2689"/>
    <cellStyle name="常规 6 3 17 2 2" xfId="6006"/>
    <cellStyle name="常规 6 3 17 2 3" xfId="9009"/>
    <cellStyle name="常规 6 3 17 3" xfId="3743"/>
    <cellStyle name="常规 6 3 17 4" xfId="3518"/>
    <cellStyle name="常规 6 3 18" xfId="616"/>
    <cellStyle name="常规 6 3 18 2" xfId="2886"/>
    <cellStyle name="常规 6 3 18 2 2" xfId="6203"/>
    <cellStyle name="常规 6 3 18 2 3" xfId="9206"/>
    <cellStyle name="常规 6 3 18 3" xfId="3954"/>
    <cellStyle name="常规 6 3 18 4" xfId="6970"/>
    <cellStyle name="常规 6 3 19" xfId="1050"/>
    <cellStyle name="常规 6 3 19 2" xfId="4384"/>
    <cellStyle name="常规 6 3 19 3" xfId="7394"/>
    <cellStyle name="常规 6 3 2" xfId="88"/>
    <cellStyle name="常规 6 3 20" xfId="1258"/>
    <cellStyle name="常规 6 3 20 2" xfId="4582"/>
    <cellStyle name="常规 6 3 20 3" xfId="7588"/>
    <cellStyle name="常规 6 3 21" xfId="1059"/>
    <cellStyle name="常规 6 3 21 2" xfId="4388"/>
    <cellStyle name="常规 6 3 21 3" xfId="7397"/>
    <cellStyle name="常规 6 3 22" xfId="1070"/>
    <cellStyle name="常规 6 3 22 2" xfId="4398"/>
    <cellStyle name="常规 6 3 22 3" xfId="7407"/>
    <cellStyle name="常规 6 3 23" xfId="323"/>
    <cellStyle name="常规 6 3 23 2" xfId="3703"/>
    <cellStyle name="常规 6 3 23 3" xfId="6627"/>
    <cellStyle name="常规 6 3 24" xfId="3334"/>
    <cellStyle name="常规 6 3 24 2" xfId="6643"/>
    <cellStyle name="常规 6 3 24 3" xfId="9641"/>
    <cellStyle name="常规 6 3 25" xfId="3433"/>
    <cellStyle name="常规 6 3 25 2" xfId="6729"/>
    <cellStyle name="常规 6 3 25 3" xfId="9717"/>
    <cellStyle name="常规 6 3 26" xfId="3415"/>
    <cellStyle name="常规 6 3 26 2" xfId="6715"/>
    <cellStyle name="常规 6 3 26 3" xfId="9705"/>
    <cellStyle name="常规 6 3 27" xfId="296"/>
    <cellStyle name="常规 6 3 27 2" xfId="3680"/>
    <cellStyle name="常规 6 3 27 3" xfId="6722"/>
    <cellStyle name="常规 6 3 28" xfId="3419"/>
    <cellStyle name="常规 6 3 28 2" xfId="6718"/>
    <cellStyle name="常规 6 3 28 3" xfId="9708"/>
    <cellStyle name="常规 6 3 29" xfId="3466"/>
    <cellStyle name="常规 6 3 29 2" xfId="6756"/>
    <cellStyle name="常规 6 3 29 3" xfId="9743"/>
    <cellStyle name="常规 6 3 3" xfId="101"/>
    <cellStyle name="常规 6 3 30" xfId="256"/>
    <cellStyle name="常规 6 3 30 2" xfId="3644"/>
    <cellStyle name="常规 6 3 30 3" xfId="6700"/>
    <cellStyle name="常规 6 3 31" xfId="3536"/>
    <cellStyle name="常规 6 3 32" xfId="3606"/>
    <cellStyle name="常规 6 3 33" xfId="10241"/>
    <cellStyle name="常规 6 3 34" xfId="10242"/>
    <cellStyle name="常规 6 3 35" xfId="10243"/>
    <cellStyle name="常规 6 3 36" xfId="10244"/>
    <cellStyle name="常规 6 3 37" xfId="10245"/>
    <cellStyle name="常规 6 3 38" xfId="10246"/>
    <cellStyle name="常规 6 3 39" xfId="10247"/>
    <cellStyle name="常规 6 3 4" xfId="113"/>
    <cellStyle name="常规 6 3 40" xfId="10248"/>
    <cellStyle name="常规 6 3 41" xfId="10249"/>
    <cellStyle name="常规 6 3 42" xfId="10250"/>
    <cellStyle name="常规 6 3 43" xfId="10251"/>
    <cellStyle name="常规 6 3 44" xfId="10252"/>
    <cellStyle name="常规 6 3 45" xfId="10253"/>
    <cellStyle name="常规 6 3 46" xfId="10254"/>
    <cellStyle name="常规 6 3 47" xfId="10255"/>
    <cellStyle name="常规 6 3 5" xfId="118"/>
    <cellStyle name="常规 6 3 6" xfId="143"/>
    <cellStyle name="常规 6 3 7" xfId="155"/>
    <cellStyle name="常规 6 3 8" xfId="165"/>
    <cellStyle name="常规 6 3 9" xfId="170"/>
    <cellStyle name="常规 6 30" xfId="1751"/>
    <cellStyle name="常规 6 30 2" xfId="5074"/>
    <cellStyle name="常规 6 30 3" xfId="8080"/>
    <cellStyle name="常规 6 31" xfId="1753"/>
    <cellStyle name="常规 6 31 2" xfId="5076"/>
    <cellStyle name="常规 6 31 3" xfId="8082"/>
    <cellStyle name="常规 6 32" xfId="411"/>
    <cellStyle name="常规 6 32 2" xfId="3781"/>
    <cellStyle name="常规 6 32 3" xfId="6819"/>
    <cellStyle name="常规 6 33" xfId="3409"/>
    <cellStyle name="常规 6 33 2" xfId="6709"/>
    <cellStyle name="常规 6 33 3" xfId="9699"/>
    <cellStyle name="常规 6 34" xfId="3435"/>
    <cellStyle name="常规 6 34 2" xfId="6731"/>
    <cellStyle name="常规 6 34 3" xfId="9719"/>
    <cellStyle name="常规 6 35" xfId="3430"/>
    <cellStyle name="常规 6 35 2" xfId="6728"/>
    <cellStyle name="常规 6 35 3" xfId="9716"/>
    <cellStyle name="常规 6 36" xfId="3411"/>
    <cellStyle name="常规 6 36 2" xfId="6711"/>
    <cellStyle name="常规 6 36 3" xfId="9701"/>
    <cellStyle name="常规 6 37" xfId="3303"/>
    <cellStyle name="常规 6 37 2" xfId="6620"/>
    <cellStyle name="常规 6 37 3" xfId="9622"/>
    <cellStyle name="常规 6 38" xfId="3312"/>
    <cellStyle name="常规 6 38 2" xfId="6626"/>
    <cellStyle name="常规 6 38 3" xfId="9628"/>
    <cellStyle name="常规 6 39" xfId="3333"/>
    <cellStyle name="常规 6 39 2" xfId="6642"/>
    <cellStyle name="常规 6 39 3" xfId="9640"/>
    <cellStyle name="常规 6 4" xfId="69"/>
    <cellStyle name="常规 6 4 10" xfId="617"/>
    <cellStyle name="常规 6 4 10 2" xfId="2887"/>
    <cellStyle name="常规 6 4 10 2 2" xfId="6204"/>
    <cellStyle name="常规 6 4 10 2 3" xfId="9207"/>
    <cellStyle name="常规 6 4 10 3" xfId="3955"/>
    <cellStyle name="常规 6 4 10 4" xfId="6971"/>
    <cellStyle name="常规 6 4 11" xfId="1062"/>
    <cellStyle name="常规 6 4 11 2" xfId="4391"/>
    <cellStyle name="常规 6 4 11 3" xfId="7400"/>
    <cellStyle name="常规 6 4 12" xfId="1046"/>
    <cellStyle name="常规 6 4 12 2" xfId="4380"/>
    <cellStyle name="常规 6 4 12 3" xfId="7390"/>
    <cellStyle name="常规 6 4 13" xfId="1143"/>
    <cellStyle name="常规 6 4 13 2" xfId="4467"/>
    <cellStyle name="常规 6 4 13 3" xfId="7473"/>
    <cellStyle name="常规 6 4 14" xfId="1117"/>
    <cellStyle name="常规 6 4 14 2" xfId="4443"/>
    <cellStyle name="常规 6 4 14 3" xfId="7449"/>
    <cellStyle name="常规 6 4 15" xfId="305"/>
    <cellStyle name="常规 6 4 15 2" xfId="3687"/>
    <cellStyle name="常规 6 4 15 3" xfId="3791"/>
    <cellStyle name="常规 6 4 16" xfId="3386"/>
    <cellStyle name="常规 6 4 16 2" xfId="6689"/>
    <cellStyle name="常规 6 4 16 3" xfId="9681"/>
    <cellStyle name="常规 6 4 17" xfId="3371"/>
    <cellStyle name="常规 6 4 17 2" xfId="6678"/>
    <cellStyle name="常规 6 4 17 3" xfId="9671"/>
    <cellStyle name="常规 6 4 18" xfId="3404"/>
    <cellStyle name="常规 6 4 18 2" xfId="6704"/>
    <cellStyle name="常规 6 4 18 3" xfId="9694"/>
    <cellStyle name="常规 6 4 19" xfId="3348"/>
    <cellStyle name="常规 6 4 19 2" xfId="6656"/>
    <cellStyle name="常规 6 4 19 3" xfId="9653"/>
    <cellStyle name="常规 6 4 2" xfId="267"/>
    <cellStyle name="常规 6 4 2 10" xfId="3654"/>
    <cellStyle name="常规 6 4 2 11" xfId="3909"/>
    <cellStyle name="常规 6 4 2 2" xfId="501"/>
    <cellStyle name="常规 6 4 2 2 10" xfId="6887"/>
    <cellStyle name="常规 6 4 2 2 2" xfId="721"/>
    <cellStyle name="常规 6 4 2 2 2 2" xfId="1409"/>
    <cellStyle name="常规 6 4 2 2 2 2 2" xfId="4732"/>
    <cellStyle name="常规 6 4 2 2 2 2 3" xfId="7738"/>
    <cellStyle name="常规 6 4 2 2 2 3" xfId="1905"/>
    <cellStyle name="常规 6 4 2 2 2 3 2" xfId="5227"/>
    <cellStyle name="常规 6 4 2 2 2 3 3" xfId="8232"/>
    <cellStyle name="常规 6 4 2 2 2 4" xfId="2416"/>
    <cellStyle name="常规 6 4 2 2 2 4 2" xfId="5733"/>
    <cellStyle name="常规 6 4 2 2 2 4 3" xfId="8736"/>
    <cellStyle name="常规 6 4 2 2 2 5" xfId="2991"/>
    <cellStyle name="常规 6 4 2 2 2 5 2" xfId="6308"/>
    <cellStyle name="常规 6 4 2 2 2 5 3" xfId="9311"/>
    <cellStyle name="常规 6 4 2 2 2 6" xfId="4059"/>
    <cellStyle name="常规 6 4 2 2 2 7" xfId="7075"/>
    <cellStyle name="常规 6 4 2 2 3" xfId="902"/>
    <cellStyle name="常规 6 4 2 2 3 2" xfId="1520"/>
    <cellStyle name="常规 6 4 2 2 3 2 2" xfId="4843"/>
    <cellStyle name="常规 6 4 2 2 3 2 3" xfId="7849"/>
    <cellStyle name="常规 6 4 2 2 3 3" xfId="2016"/>
    <cellStyle name="常规 6 4 2 2 3 3 2" xfId="5338"/>
    <cellStyle name="常规 6 4 2 2 3 3 3" xfId="8343"/>
    <cellStyle name="常规 6 4 2 2 3 4" xfId="2527"/>
    <cellStyle name="常规 6 4 2 2 3 4 2" xfId="5844"/>
    <cellStyle name="常规 6 4 2 2 3 4 3" xfId="8847"/>
    <cellStyle name="常规 6 4 2 2 3 5" xfId="3172"/>
    <cellStyle name="常规 6 4 2 2 3 5 2" xfId="6489"/>
    <cellStyle name="常规 6 4 2 2 3 5 3" xfId="9492"/>
    <cellStyle name="常规 6 4 2 2 3 6" xfId="4240"/>
    <cellStyle name="常规 6 4 2 2 3 7" xfId="7256"/>
    <cellStyle name="常规 6 4 2 2 4" xfId="1007"/>
    <cellStyle name="常规 6 4 2 2 4 2" xfId="1625"/>
    <cellStyle name="常规 6 4 2 2 4 2 2" xfId="4948"/>
    <cellStyle name="常规 6 4 2 2 4 2 3" xfId="7954"/>
    <cellStyle name="常规 6 4 2 2 4 3" xfId="2121"/>
    <cellStyle name="常规 6 4 2 2 4 3 2" xfId="5443"/>
    <cellStyle name="常规 6 4 2 2 4 3 3" xfId="8448"/>
    <cellStyle name="常规 6 4 2 2 4 4" xfId="2632"/>
    <cellStyle name="常规 6 4 2 2 4 4 2" xfId="5949"/>
    <cellStyle name="常规 6 4 2 2 4 4 3" xfId="8952"/>
    <cellStyle name="常规 6 4 2 2 4 5" xfId="3277"/>
    <cellStyle name="常规 6 4 2 2 4 5 2" xfId="6594"/>
    <cellStyle name="常规 6 4 2 2 4 5 3" xfId="9597"/>
    <cellStyle name="常规 6 4 2 2 4 6" xfId="4345"/>
    <cellStyle name="常规 6 4 2 2 4 7" xfId="7361"/>
    <cellStyle name="常规 6 4 2 2 5" xfId="1231"/>
    <cellStyle name="常规 6 4 2 2 5 2" xfId="4555"/>
    <cellStyle name="常规 6 4 2 2 5 3" xfId="7561"/>
    <cellStyle name="常规 6 4 2 2 6" xfId="1725"/>
    <cellStyle name="常规 6 4 2 2 6 2" xfId="5048"/>
    <cellStyle name="常规 6 4 2 2 6 3" xfId="8054"/>
    <cellStyle name="常规 6 4 2 2 7" xfId="2235"/>
    <cellStyle name="常规 6 4 2 2 7 2" xfId="5554"/>
    <cellStyle name="常规 6 4 2 2 7 3" xfId="8558"/>
    <cellStyle name="常规 6 4 2 2 8" xfId="2803"/>
    <cellStyle name="常规 6 4 2 2 8 2" xfId="6120"/>
    <cellStyle name="常规 6 4 2 2 8 3" xfId="9123"/>
    <cellStyle name="常规 6 4 2 2 9" xfId="3860"/>
    <cellStyle name="常规 6 4 2 3" xfId="648"/>
    <cellStyle name="常规 6 4 2 3 2" xfId="1334"/>
    <cellStyle name="常规 6 4 2 3 2 2" xfId="4657"/>
    <cellStyle name="常规 6 4 2 3 2 3" xfId="7663"/>
    <cellStyle name="常规 6 4 2 3 3" xfId="1830"/>
    <cellStyle name="常规 6 4 2 3 3 2" xfId="5152"/>
    <cellStyle name="常规 6 4 2 3 3 3" xfId="8157"/>
    <cellStyle name="常规 6 4 2 3 4" xfId="2341"/>
    <cellStyle name="常规 6 4 2 3 4 2" xfId="5658"/>
    <cellStyle name="常规 6 4 2 3 4 3" xfId="8661"/>
    <cellStyle name="常规 6 4 2 3 5" xfId="2918"/>
    <cellStyle name="常规 6 4 2 3 5 2" xfId="6235"/>
    <cellStyle name="常规 6 4 2 3 5 3" xfId="9238"/>
    <cellStyle name="常规 6 4 2 3 6" xfId="3986"/>
    <cellStyle name="常规 6 4 2 3 7" xfId="7002"/>
    <cellStyle name="常规 6 4 2 4" xfId="829"/>
    <cellStyle name="常规 6 4 2 4 2" xfId="1447"/>
    <cellStyle name="常规 6 4 2 4 2 2" xfId="4770"/>
    <cellStyle name="常规 6 4 2 4 2 3" xfId="7776"/>
    <cellStyle name="常规 6 4 2 4 3" xfId="1943"/>
    <cellStyle name="常规 6 4 2 4 3 2" xfId="5265"/>
    <cellStyle name="常规 6 4 2 4 3 3" xfId="8270"/>
    <cellStyle name="常规 6 4 2 4 4" xfId="2454"/>
    <cellStyle name="常规 6 4 2 4 4 2" xfId="5771"/>
    <cellStyle name="常规 6 4 2 4 4 3" xfId="8774"/>
    <cellStyle name="常规 6 4 2 4 5" xfId="3099"/>
    <cellStyle name="常规 6 4 2 4 5 2" xfId="6416"/>
    <cellStyle name="常规 6 4 2 4 5 3" xfId="9419"/>
    <cellStyle name="常规 6 4 2 4 6" xfId="4167"/>
    <cellStyle name="常规 6 4 2 4 7" xfId="7183"/>
    <cellStyle name="常规 6 4 2 5" xfId="934"/>
    <cellStyle name="常规 6 4 2 5 2" xfId="1552"/>
    <cellStyle name="常规 6 4 2 5 2 2" xfId="4875"/>
    <cellStyle name="常规 6 4 2 5 2 3" xfId="7881"/>
    <cellStyle name="常规 6 4 2 5 3" xfId="2048"/>
    <cellStyle name="常规 6 4 2 5 3 2" xfId="5370"/>
    <cellStyle name="常规 6 4 2 5 3 3" xfId="8375"/>
    <cellStyle name="常规 6 4 2 5 4" xfId="2559"/>
    <cellStyle name="常规 6 4 2 5 4 2" xfId="5876"/>
    <cellStyle name="常规 6 4 2 5 4 3" xfId="8879"/>
    <cellStyle name="常规 6 4 2 5 5" xfId="3204"/>
    <cellStyle name="常规 6 4 2 5 5 2" xfId="6521"/>
    <cellStyle name="常规 6 4 2 5 5 3" xfId="9524"/>
    <cellStyle name="常规 6 4 2 5 6" xfId="4272"/>
    <cellStyle name="常规 6 4 2 5 7" xfId="7288"/>
    <cellStyle name="常规 6 4 2 6" xfId="1154"/>
    <cellStyle name="常规 6 4 2 6 2" xfId="4478"/>
    <cellStyle name="常规 6 4 2 6 3" xfId="7484"/>
    <cellStyle name="常规 6 4 2 7" xfId="1651"/>
    <cellStyle name="常规 6 4 2 7 2" xfId="4974"/>
    <cellStyle name="常规 6 4 2 7 3" xfId="7980"/>
    <cellStyle name="常规 6 4 2 8" xfId="2160"/>
    <cellStyle name="常规 6 4 2 8 2" xfId="5480"/>
    <cellStyle name="常规 6 4 2 8 3" xfId="8484"/>
    <cellStyle name="常规 6 4 2 9" xfId="2671"/>
    <cellStyle name="常规 6 4 2 9 2" xfId="5988"/>
    <cellStyle name="常规 6 4 2 9 3" xfId="8991"/>
    <cellStyle name="常规 6 4 20" xfId="3344"/>
    <cellStyle name="常规 6 4 20 2" xfId="6652"/>
    <cellStyle name="常规 6 4 20 3" xfId="9650"/>
    <cellStyle name="常规 6 4 21" xfId="3359"/>
    <cellStyle name="常规 6 4 21 2" xfId="6666"/>
    <cellStyle name="常规 6 4 21 3" xfId="9660"/>
    <cellStyle name="常规 6 4 22" xfId="3456"/>
    <cellStyle name="常规 6 4 22 2" xfId="6748"/>
    <cellStyle name="常规 6 4 22 3" xfId="9735"/>
    <cellStyle name="常规 6 4 23" xfId="3545"/>
    <cellStyle name="常规 6 4 24" xfId="3531"/>
    <cellStyle name="常规 6 4 25" xfId="10256"/>
    <cellStyle name="常规 6 4 26" xfId="10257"/>
    <cellStyle name="常规 6 4 27" xfId="10258"/>
    <cellStyle name="常规 6 4 28" xfId="10259"/>
    <cellStyle name="常规 6 4 29" xfId="10260"/>
    <cellStyle name="常规 6 4 3" xfId="430"/>
    <cellStyle name="常规 6 4 3 10" xfId="6829"/>
    <cellStyle name="常规 6 4 3 2" xfId="649"/>
    <cellStyle name="常规 6 4 3 2 2" xfId="1335"/>
    <cellStyle name="常规 6 4 3 2 2 2" xfId="4658"/>
    <cellStyle name="常规 6 4 3 2 2 3" xfId="7664"/>
    <cellStyle name="常规 6 4 3 2 3" xfId="1831"/>
    <cellStyle name="常规 6 4 3 2 3 2" xfId="5153"/>
    <cellStyle name="常规 6 4 3 2 3 3" xfId="8158"/>
    <cellStyle name="常规 6 4 3 2 4" xfId="2342"/>
    <cellStyle name="常规 6 4 3 2 4 2" xfId="5659"/>
    <cellStyle name="常规 6 4 3 2 4 3" xfId="8662"/>
    <cellStyle name="常规 6 4 3 2 5" xfId="2919"/>
    <cellStyle name="常规 6 4 3 2 5 2" xfId="6236"/>
    <cellStyle name="常规 6 4 3 2 5 3" xfId="9239"/>
    <cellStyle name="常规 6 4 3 2 6" xfId="3987"/>
    <cellStyle name="常规 6 4 3 2 7" xfId="7003"/>
    <cellStyle name="常规 6 4 3 3" xfId="830"/>
    <cellStyle name="常规 6 4 3 3 2" xfId="1448"/>
    <cellStyle name="常规 6 4 3 3 2 2" xfId="4771"/>
    <cellStyle name="常规 6 4 3 3 2 3" xfId="7777"/>
    <cellStyle name="常规 6 4 3 3 3" xfId="1944"/>
    <cellStyle name="常规 6 4 3 3 3 2" xfId="5266"/>
    <cellStyle name="常规 6 4 3 3 3 3" xfId="8271"/>
    <cellStyle name="常规 6 4 3 3 4" xfId="2455"/>
    <cellStyle name="常规 6 4 3 3 4 2" xfId="5772"/>
    <cellStyle name="常规 6 4 3 3 4 3" xfId="8775"/>
    <cellStyle name="常规 6 4 3 3 5" xfId="3100"/>
    <cellStyle name="常规 6 4 3 3 5 2" xfId="6417"/>
    <cellStyle name="常规 6 4 3 3 5 3" xfId="9420"/>
    <cellStyle name="常规 6 4 3 3 6" xfId="4168"/>
    <cellStyle name="常规 6 4 3 3 7" xfId="7184"/>
    <cellStyle name="常规 6 4 3 4" xfId="935"/>
    <cellStyle name="常规 6 4 3 4 2" xfId="1553"/>
    <cellStyle name="常规 6 4 3 4 2 2" xfId="4876"/>
    <cellStyle name="常规 6 4 3 4 2 3" xfId="7882"/>
    <cellStyle name="常规 6 4 3 4 3" xfId="2049"/>
    <cellStyle name="常规 6 4 3 4 3 2" xfId="5371"/>
    <cellStyle name="常规 6 4 3 4 3 3" xfId="8376"/>
    <cellStyle name="常规 6 4 3 4 4" xfId="2560"/>
    <cellStyle name="常规 6 4 3 4 4 2" xfId="5877"/>
    <cellStyle name="常规 6 4 3 4 4 3" xfId="8880"/>
    <cellStyle name="常规 6 4 3 4 5" xfId="3205"/>
    <cellStyle name="常规 6 4 3 4 5 2" xfId="6522"/>
    <cellStyle name="常规 6 4 3 4 5 3" xfId="9525"/>
    <cellStyle name="常规 6 4 3 4 6" xfId="4273"/>
    <cellStyle name="常规 6 4 3 4 7" xfId="7289"/>
    <cellStyle name="常规 6 4 3 5" xfId="1155"/>
    <cellStyle name="常规 6 4 3 5 2" xfId="4479"/>
    <cellStyle name="常规 6 4 3 5 3" xfId="7485"/>
    <cellStyle name="常规 6 4 3 6" xfId="1652"/>
    <cellStyle name="常规 6 4 3 6 2" xfId="4975"/>
    <cellStyle name="常规 6 4 3 6 3" xfId="7981"/>
    <cellStyle name="常规 6 4 3 7" xfId="2161"/>
    <cellStyle name="常规 6 4 3 7 2" xfId="5481"/>
    <cellStyle name="常规 6 4 3 7 3" xfId="8485"/>
    <cellStyle name="常规 6 4 3 8" xfId="2745"/>
    <cellStyle name="常规 6 4 3 8 2" xfId="6062"/>
    <cellStyle name="常规 6 4 3 8 3" xfId="9065"/>
    <cellStyle name="常规 6 4 3 9" xfId="3795"/>
    <cellStyle name="常规 6 4 30" xfId="10261"/>
    <cellStyle name="常规 6 4 31" xfId="10262"/>
    <cellStyle name="常规 6 4 32" xfId="10263"/>
    <cellStyle name="常规 6 4 33" xfId="10264"/>
    <cellStyle name="常规 6 4 34" xfId="10265"/>
    <cellStyle name="常规 6 4 35" xfId="10266"/>
    <cellStyle name="常规 6 4 36" xfId="10267"/>
    <cellStyle name="常规 6 4 37" xfId="10268"/>
    <cellStyle name="常规 6 4 38" xfId="10269"/>
    <cellStyle name="常规 6 4 39" xfId="10270"/>
    <cellStyle name="常规 6 4 4" xfId="474"/>
    <cellStyle name="常规 6 4 4 10" xfId="6861"/>
    <cellStyle name="常规 6 4 4 2" xfId="695"/>
    <cellStyle name="常规 6 4 4 2 2" xfId="1383"/>
    <cellStyle name="常规 6 4 4 2 2 2" xfId="4706"/>
    <cellStyle name="常规 6 4 4 2 2 3" xfId="7712"/>
    <cellStyle name="常规 6 4 4 2 3" xfId="1879"/>
    <cellStyle name="常规 6 4 4 2 3 2" xfId="5201"/>
    <cellStyle name="常规 6 4 4 2 3 3" xfId="8206"/>
    <cellStyle name="常规 6 4 4 2 4" xfId="2390"/>
    <cellStyle name="常规 6 4 4 2 4 2" xfId="5707"/>
    <cellStyle name="常规 6 4 4 2 4 3" xfId="8710"/>
    <cellStyle name="常规 6 4 4 2 5" xfId="2965"/>
    <cellStyle name="常规 6 4 4 2 5 2" xfId="6282"/>
    <cellStyle name="常规 6 4 4 2 5 3" xfId="9285"/>
    <cellStyle name="常规 6 4 4 2 6" xfId="4033"/>
    <cellStyle name="常规 6 4 4 2 7" xfId="7049"/>
    <cellStyle name="常规 6 4 4 3" xfId="876"/>
    <cellStyle name="常规 6 4 4 3 2" xfId="1494"/>
    <cellStyle name="常规 6 4 4 3 2 2" xfId="4817"/>
    <cellStyle name="常规 6 4 4 3 2 3" xfId="7823"/>
    <cellStyle name="常规 6 4 4 3 3" xfId="1990"/>
    <cellStyle name="常规 6 4 4 3 3 2" xfId="5312"/>
    <cellStyle name="常规 6 4 4 3 3 3" xfId="8317"/>
    <cellStyle name="常规 6 4 4 3 4" xfId="2501"/>
    <cellStyle name="常规 6 4 4 3 4 2" xfId="5818"/>
    <cellStyle name="常规 6 4 4 3 4 3" xfId="8821"/>
    <cellStyle name="常规 6 4 4 3 5" xfId="3146"/>
    <cellStyle name="常规 6 4 4 3 5 2" xfId="6463"/>
    <cellStyle name="常规 6 4 4 3 5 3" xfId="9466"/>
    <cellStyle name="常规 6 4 4 3 6" xfId="4214"/>
    <cellStyle name="常规 6 4 4 3 7" xfId="7230"/>
    <cellStyle name="常规 6 4 4 4" xfId="981"/>
    <cellStyle name="常规 6 4 4 4 2" xfId="1599"/>
    <cellStyle name="常规 6 4 4 4 2 2" xfId="4922"/>
    <cellStyle name="常规 6 4 4 4 2 3" xfId="7928"/>
    <cellStyle name="常规 6 4 4 4 3" xfId="2095"/>
    <cellStyle name="常规 6 4 4 4 3 2" xfId="5417"/>
    <cellStyle name="常规 6 4 4 4 3 3" xfId="8422"/>
    <cellStyle name="常规 6 4 4 4 4" xfId="2606"/>
    <cellStyle name="常规 6 4 4 4 4 2" xfId="5923"/>
    <cellStyle name="常规 6 4 4 4 4 3" xfId="8926"/>
    <cellStyle name="常规 6 4 4 4 5" xfId="3251"/>
    <cellStyle name="常规 6 4 4 4 5 2" xfId="6568"/>
    <cellStyle name="常规 6 4 4 4 5 3" xfId="9571"/>
    <cellStyle name="常规 6 4 4 4 6" xfId="4319"/>
    <cellStyle name="常规 6 4 4 4 7" xfId="7335"/>
    <cellStyle name="常规 6 4 4 5" xfId="1205"/>
    <cellStyle name="常规 6 4 4 5 2" xfId="4529"/>
    <cellStyle name="常规 6 4 4 5 3" xfId="7535"/>
    <cellStyle name="常规 6 4 4 6" xfId="1699"/>
    <cellStyle name="常规 6 4 4 6 2" xfId="5022"/>
    <cellStyle name="常规 6 4 4 6 3" xfId="8028"/>
    <cellStyle name="常规 6 4 4 7" xfId="2209"/>
    <cellStyle name="常规 6 4 4 7 2" xfId="5528"/>
    <cellStyle name="常规 6 4 4 7 3" xfId="8532"/>
    <cellStyle name="常规 6 4 4 8" xfId="2777"/>
    <cellStyle name="常规 6 4 4 8 2" xfId="6094"/>
    <cellStyle name="常规 6 4 4 8 3" xfId="9097"/>
    <cellStyle name="常规 6 4 4 9" xfId="3834"/>
    <cellStyle name="常规 6 4 5" xfId="384"/>
    <cellStyle name="常规 6 4 5 2" xfId="760"/>
    <cellStyle name="常规 6 4 5 2 2" xfId="3030"/>
    <cellStyle name="常规 6 4 5 2 2 2" xfId="6347"/>
    <cellStyle name="常规 6 4 5 2 2 3" xfId="9350"/>
    <cellStyle name="常规 6 4 5 2 3" xfId="4098"/>
    <cellStyle name="常规 6 4 5 2 4" xfId="7114"/>
    <cellStyle name="常规 6 4 5 3" xfId="1273"/>
    <cellStyle name="常规 6 4 5 3 2" xfId="4596"/>
    <cellStyle name="常规 6 4 5 3 3" xfId="7602"/>
    <cellStyle name="常规 6 4 5 4" xfId="1769"/>
    <cellStyle name="常规 6 4 5 4 2" xfId="5091"/>
    <cellStyle name="常规 6 4 5 4 3" xfId="8097"/>
    <cellStyle name="常规 6 4 5 5" xfId="2281"/>
    <cellStyle name="常规 6 4 5 5 2" xfId="5598"/>
    <cellStyle name="常规 6 4 5 5 3" xfId="8601"/>
    <cellStyle name="常规 6 4 5 6" xfId="2706"/>
    <cellStyle name="常规 6 4 5 6 2" xfId="6023"/>
    <cellStyle name="常规 6 4 5 6 3" xfId="9026"/>
    <cellStyle name="常规 6 4 5 7" xfId="3757"/>
    <cellStyle name="常规 6 4 5 8" xfId="6798"/>
    <cellStyle name="常规 6 4 6" xfId="551"/>
    <cellStyle name="常规 6 4 6 2" xfId="804"/>
    <cellStyle name="常规 6 4 6 2 2" xfId="3074"/>
    <cellStyle name="常规 6 4 6 2 2 2" xfId="6391"/>
    <cellStyle name="常规 6 4 6 2 2 3" xfId="9394"/>
    <cellStyle name="常规 6 4 6 2 3" xfId="4142"/>
    <cellStyle name="常规 6 4 6 2 4" xfId="7158"/>
    <cellStyle name="常规 6 4 6 3" xfId="1317"/>
    <cellStyle name="常规 6 4 6 3 2" xfId="4640"/>
    <cellStyle name="常规 6 4 6 3 3" xfId="7646"/>
    <cellStyle name="常规 6 4 6 4" xfId="1814"/>
    <cellStyle name="常规 6 4 6 4 2" xfId="5136"/>
    <cellStyle name="常规 6 4 6 4 3" xfId="8141"/>
    <cellStyle name="常规 6 4 6 5" xfId="2325"/>
    <cellStyle name="常规 6 4 6 5 2" xfId="5642"/>
    <cellStyle name="常规 6 4 6 5 3" xfId="8645"/>
    <cellStyle name="常规 6 4 6 6" xfId="2839"/>
    <cellStyle name="常规 6 4 6 6 2" xfId="6156"/>
    <cellStyle name="常规 6 4 6 6 3" xfId="9159"/>
    <cellStyle name="常规 6 4 6 7" xfId="3901"/>
    <cellStyle name="常规 6 4 6 8" xfId="6923"/>
    <cellStyle name="常规 6 4 7" xfId="540"/>
    <cellStyle name="常规 6 4 7 2" xfId="815"/>
    <cellStyle name="常规 6 4 7 2 2" xfId="3085"/>
    <cellStyle name="常规 6 4 7 2 2 2" xfId="6402"/>
    <cellStyle name="常规 6 4 7 2 2 3" xfId="9405"/>
    <cellStyle name="常规 6 4 7 2 3" xfId="4153"/>
    <cellStyle name="常规 6 4 7 2 4" xfId="7169"/>
    <cellStyle name="常规 6 4 7 3" xfId="1433"/>
    <cellStyle name="常规 6 4 7 3 2" xfId="4756"/>
    <cellStyle name="常规 6 4 7 3 3" xfId="7762"/>
    <cellStyle name="常规 6 4 7 4" xfId="1929"/>
    <cellStyle name="常规 6 4 7 4 2" xfId="5251"/>
    <cellStyle name="常规 6 4 7 4 3" xfId="8256"/>
    <cellStyle name="常规 6 4 7 5" xfId="2440"/>
    <cellStyle name="常规 6 4 7 5 2" xfId="5757"/>
    <cellStyle name="常规 6 4 7 5 3" xfId="8760"/>
    <cellStyle name="常规 6 4 7 6" xfId="2832"/>
    <cellStyle name="常规 6 4 7 6 2" xfId="6149"/>
    <cellStyle name="常规 6 4 7 6 3" xfId="9152"/>
    <cellStyle name="常规 6 4 7 7" xfId="3893"/>
    <cellStyle name="常规 6 4 7 8" xfId="6916"/>
    <cellStyle name="常规 6 4 8" xfId="351"/>
    <cellStyle name="常规 6 4 8 2" xfId="2669"/>
    <cellStyle name="常规 6 4 8 2 2" xfId="5986"/>
    <cellStyle name="常规 6 4 8 2 3" xfId="8989"/>
    <cellStyle name="常规 6 4 8 3" xfId="3729"/>
    <cellStyle name="常规 6 4 8 4" xfId="3922"/>
    <cellStyle name="常规 6 4 9" xfId="375"/>
    <cellStyle name="常规 6 4 9 2" xfId="2697"/>
    <cellStyle name="常规 6 4 9 2 2" xfId="6014"/>
    <cellStyle name="常规 6 4 9 2 3" xfId="9017"/>
    <cellStyle name="常规 6 4 9 3" xfId="3750"/>
    <cellStyle name="常规 6 4 9 4" xfId="3577"/>
    <cellStyle name="常规 6 40" xfId="3529"/>
    <cellStyle name="常规 6 41" xfId="3758"/>
    <cellStyle name="常规 6 42" xfId="10271"/>
    <cellStyle name="常规 6 43" xfId="10272"/>
    <cellStyle name="常规 6 44" xfId="10273"/>
    <cellStyle name="常规 6 45" xfId="10274"/>
    <cellStyle name="常规 6 46" xfId="10275"/>
    <cellStyle name="常规 6 47" xfId="10276"/>
    <cellStyle name="常规 6 48" xfId="10277"/>
    <cellStyle name="常规 6 49" xfId="10278"/>
    <cellStyle name="常规 6 5" xfId="77"/>
    <cellStyle name="常规 6 5 10" xfId="618"/>
    <cellStyle name="常规 6 5 10 2" xfId="2888"/>
    <cellStyle name="常规 6 5 10 2 2" xfId="6205"/>
    <cellStyle name="常规 6 5 10 2 3" xfId="9208"/>
    <cellStyle name="常规 6 5 10 3" xfId="3956"/>
    <cellStyle name="常规 6 5 10 4" xfId="6972"/>
    <cellStyle name="常规 6 5 11" xfId="1067"/>
    <cellStyle name="常规 6 5 11 2" xfId="4396"/>
    <cellStyle name="常规 6 5 11 3" xfId="7405"/>
    <cellStyle name="常规 6 5 12" xfId="1137"/>
    <cellStyle name="常规 6 5 12 2" xfId="4462"/>
    <cellStyle name="常规 6 5 12 3" xfId="7468"/>
    <cellStyle name="常规 6 5 13" xfId="1752"/>
    <cellStyle name="常规 6 5 13 2" xfId="5075"/>
    <cellStyle name="常规 6 5 13 3" xfId="8081"/>
    <cellStyle name="常规 6 5 14" xfId="1120"/>
    <cellStyle name="常规 6 5 14 2" xfId="4446"/>
    <cellStyle name="常规 6 5 14 3" xfId="7452"/>
    <cellStyle name="常规 6 5 15" xfId="264"/>
    <cellStyle name="常规 6 5 15 2" xfId="3651"/>
    <cellStyle name="常规 6 5 15 3" xfId="3936"/>
    <cellStyle name="常规 6 5 16" xfId="3308"/>
    <cellStyle name="常规 6 5 16 2" xfId="6624"/>
    <cellStyle name="常规 6 5 16 3" xfId="9626"/>
    <cellStyle name="常规 6 5 17" xfId="3392"/>
    <cellStyle name="常规 6 5 17 2" xfId="6693"/>
    <cellStyle name="常规 6 5 17 3" xfId="9684"/>
    <cellStyle name="常规 6 5 18" xfId="269"/>
    <cellStyle name="常规 6 5 18 2" xfId="3656"/>
    <cellStyle name="常规 6 5 18 3" xfId="3825"/>
    <cellStyle name="常规 6 5 19" xfId="3455"/>
    <cellStyle name="常规 6 5 19 2" xfId="6747"/>
    <cellStyle name="常规 6 5 19 3" xfId="9734"/>
    <cellStyle name="常规 6 5 2" xfId="271"/>
    <cellStyle name="常规 6 5 2 10" xfId="3658"/>
    <cellStyle name="常规 6 5 2 11" xfId="3636"/>
    <cellStyle name="常规 6 5 2 2" xfId="502"/>
    <cellStyle name="常规 6 5 2 2 10" xfId="6888"/>
    <cellStyle name="常规 6 5 2 2 2" xfId="722"/>
    <cellStyle name="常规 6 5 2 2 2 2" xfId="1410"/>
    <cellStyle name="常规 6 5 2 2 2 2 2" xfId="4733"/>
    <cellStyle name="常规 6 5 2 2 2 2 3" xfId="7739"/>
    <cellStyle name="常规 6 5 2 2 2 3" xfId="1906"/>
    <cellStyle name="常规 6 5 2 2 2 3 2" xfId="5228"/>
    <cellStyle name="常规 6 5 2 2 2 3 3" xfId="8233"/>
    <cellStyle name="常规 6 5 2 2 2 4" xfId="2417"/>
    <cellStyle name="常规 6 5 2 2 2 4 2" xfId="5734"/>
    <cellStyle name="常规 6 5 2 2 2 4 3" xfId="8737"/>
    <cellStyle name="常规 6 5 2 2 2 5" xfId="2992"/>
    <cellStyle name="常规 6 5 2 2 2 5 2" xfId="6309"/>
    <cellStyle name="常规 6 5 2 2 2 5 3" xfId="9312"/>
    <cellStyle name="常规 6 5 2 2 2 6" xfId="4060"/>
    <cellStyle name="常规 6 5 2 2 2 7" xfId="7076"/>
    <cellStyle name="常规 6 5 2 2 3" xfId="903"/>
    <cellStyle name="常规 6 5 2 2 3 2" xfId="1521"/>
    <cellStyle name="常规 6 5 2 2 3 2 2" xfId="4844"/>
    <cellStyle name="常规 6 5 2 2 3 2 3" xfId="7850"/>
    <cellStyle name="常规 6 5 2 2 3 3" xfId="2017"/>
    <cellStyle name="常规 6 5 2 2 3 3 2" xfId="5339"/>
    <cellStyle name="常规 6 5 2 2 3 3 3" xfId="8344"/>
    <cellStyle name="常规 6 5 2 2 3 4" xfId="2528"/>
    <cellStyle name="常规 6 5 2 2 3 4 2" xfId="5845"/>
    <cellStyle name="常规 6 5 2 2 3 4 3" xfId="8848"/>
    <cellStyle name="常规 6 5 2 2 3 5" xfId="3173"/>
    <cellStyle name="常规 6 5 2 2 3 5 2" xfId="6490"/>
    <cellStyle name="常规 6 5 2 2 3 5 3" xfId="9493"/>
    <cellStyle name="常规 6 5 2 2 3 6" xfId="4241"/>
    <cellStyle name="常规 6 5 2 2 3 7" xfId="7257"/>
    <cellStyle name="常规 6 5 2 2 4" xfId="1008"/>
    <cellStyle name="常规 6 5 2 2 4 2" xfId="1626"/>
    <cellStyle name="常规 6 5 2 2 4 2 2" xfId="4949"/>
    <cellStyle name="常规 6 5 2 2 4 2 3" xfId="7955"/>
    <cellStyle name="常规 6 5 2 2 4 3" xfId="2122"/>
    <cellStyle name="常规 6 5 2 2 4 3 2" xfId="5444"/>
    <cellStyle name="常规 6 5 2 2 4 3 3" xfId="8449"/>
    <cellStyle name="常规 6 5 2 2 4 4" xfId="2633"/>
    <cellStyle name="常规 6 5 2 2 4 4 2" xfId="5950"/>
    <cellStyle name="常规 6 5 2 2 4 4 3" xfId="8953"/>
    <cellStyle name="常规 6 5 2 2 4 5" xfId="3278"/>
    <cellStyle name="常规 6 5 2 2 4 5 2" xfId="6595"/>
    <cellStyle name="常规 6 5 2 2 4 5 3" xfId="9598"/>
    <cellStyle name="常规 6 5 2 2 4 6" xfId="4346"/>
    <cellStyle name="常规 6 5 2 2 4 7" xfId="7362"/>
    <cellStyle name="常规 6 5 2 2 5" xfId="1232"/>
    <cellStyle name="常规 6 5 2 2 5 2" xfId="4556"/>
    <cellStyle name="常规 6 5 2 2 5 3" xfId="7562"/>
    <cellStyle name="常规 6 5 2 2 6" xfId="1726"/>
    <cellStyle name="常规 6 5 2 2 6 2" xfId="5049"/>
    <cellStyle name="常规 6 5 2 2 6 3" xfId="8055"/>
    <cellStyle name="常规 6 5 2 2 7" xfId="2236"/>
    <cellStyle name="常规 6 5 2 2 7 2" xfId="5555"/>
    <cellStyle name="常规 6 5 2 2 7 3" xfId="8559"/>
    <cellStyle name="常规 6 5 2 2 8" xfId="2804"/>
    <cellStyle name="常规 6 5 2 2 8 2" xfId="6121"/>
    <cellStyle name="常规 6 5 2 2 8 3" xfId="9124"/>
    <cellStyle name="常规 6 5 2 2 9" xfId="3861"/>
    <cellStyle name="常规 6 5 2 3" xfId="650"/>
    <cellStyle name="常规 6 5 2 3 2" xfId="1336"/>
    <cellStyle name="常规 6 5 2 3 2 2" xfId="4659"/>
    <cellStyle name="常规 6 5 2 3 2 3" xfId="7665"/>
    <cellStyle name="常规 6 5 2 3 3" xfId="1832"/>
    <cellStyle name="常规 6 5 2 3 3 2" xfId="5154"/>
    <cellStyle name="常规 6 5 2 3 3 3" xfId="8159"/>
    <cellStyle name="常规 6 5 2 3 4" xfId="2343"/>
    <cellStyle name="常规 6 5 2 3 4 2" xfId="5660"/>
    <cellStyle name="常规 6 5 2 3 4 3" xfId="8663"/>
    <cellStyle name="常规 6 5 2 3 5" xfId="2920"/>
    <cellStyle name="常规 6 5 2 3 5 2" xfId="6237"/>
    <cellStyle name="常规 6 5 2 3 5 3" xfId="9240"/>
    <cellStyle name="常规 6 5 2 3 6" xfId="3988"/>
    <cellStyle name="常规 6 5 2 3 7" xfId="7004"/>
    <cellStyle name="常规 6 5 2 4" xfId="831"/>
    <cellStyle name="常规 6 5 2 4 2" xfId="1449"/>
    <cellStyle name="常规 6 5 2 4 2 2" xfId="4772"/>
    <cellStyle name="常规 6 5 2 4 2 3" xfId="7778"/>
    <cellStyle name="常规 6 5 2 4 3" xfId="1945"/>
    <cellStyle name="常规 6 5 2 4 3 2" xfId="5267"/>
    <cellStyle name="常规 6 5 2 4 3 3" xfId="8272"/>
    <cellStyle name="常规 6 5 2 4 4" xfId="2456"/>
    <cellStyle name="常规 6 5 2 4 4 2" xfId="5773"/>
    <cellStyle name="常规 6 5 2 4 4 3" xfId="8776"/>
    <cellStyle name="常规 6 5 2 4 5" xfId="3101"/>
    <cellStyle name="常规 6 5 2 4 5 2" xfId="6418"/>
    <cellStyle name="常规 6 5 2 4 5 3" xfId="9421"/>
    <cellStyle name="常规 6 5 2 4 6" xfId="4169"/>
    <cellStyle name="常规 6 5 2 4 7" xfId="7185"/>
    <cellStyle name="常规 6 5 2 5" xfId="936"/>
    <cellStyle name="常规 6 5 2 5 2" xfId="1554"/>
    <cellStyle name="常规 6 5 2 5 2 2" xfId="4877"/>
    <cellStyle name="常规 6 5 2 5 2 3" xfId="7883"/>
    <cellStyle name="常规 6 5 2 5 3" xfId="2050"/>
    <cellStyle name="常规 6 5 2 5 3 2" xfId="5372"/>
    <cellStyle name="常规 6 5 2 5 3 3" xfId="8377"/>
    <cellStyle name="常规 6 5 2 5 4" xfId="2561"/>
    <cellStyle name="常规 6 5 2 5 4 2" xfId="5878"/>
    <cellStyle name="常规 6 5 2 5 4 3" xfId="8881"/>
    <cellStyle name="常规 6 5 2 5 5" xfId="3206"/>
    <cellStyle name="常规 6 5 2 5 5 2" xfId="6523"/>
    <cellStyle name="常规 6 5 2 5 5 3" xfId="9526"/>
    <cellStyle name="常规 6 5 2 5 6" xfId="4274"/>
    <cellStyle name="常规 6 5 2 5 7" xfId="7290"/>
    <cellStyle name="常规 6 5 2 6" xfId="1156"/>
    <cellStyle name="常规 6 5 2 6 2" xfId="4480"/>
    <cellStyle name="常规 6 5 2 6 3" xfId="7486"/>
    <cellStyle name="常规 6 5 2 7" xfId="1653"/>
    <cellStyle name="常规 6 5 2 7 2" xfId="4976"/>
    <cellStyle name="常规 6 5 2 7 3" xfId="7982"/>
    <cellStyle name="常规 6 5 2 8" xfId="2162"/>
    <cellStyle name="常规 6 5 2 8 2" xfId="5482"/>
    <cellStyle name="常规 6 5 2 8 3" xfId="8486"/>
    <cellStyle name="常规 6 5 2 9" xfId="2673"/>
    <cellStyle name="常规 6 5 2 9 2" xfId="5990"/>
    <cellStyle name="常规 6 5 2 9 3" xfId="8993"/>
    <cellStyle name="常规 6 5 20" xfId="3434"/>
    <cellStyle name="常规 6 5 20 2" xfId="6730"/>
    <cellStyle name="常规 6 5 20 3" xfId="9718"/>
    <cellStyle name="常规 6 5 21" xfId="3395"/>
    <cellStyle name="常规 6 5 21 2" xfId="6696"/>
    <cellStyle name="常规 6 5 21 3" xfId="9687"/>
    <cellStyle name="常规 6 5 22" xfId="3507"/>
    <cellStyle name="常规 6 5 22 2" xfId="6788"/>
    <cellStyle name="常规 6 5 22 3" xfId="9774"/>
    <cellStyle name="常规 6 5 23" xfId="3548"/>
    <cellStyle name="常规 6 5 24" xfId="3826"/>
    <cellStyle name="常规 6 5 25" xfId="10279"/>
    <cellStyle name="常规 6 5 26" xfId="10280"/>
    <cellStyle name="常规 6 5 27" xfId="10281"/>
    <cellStyle name="常规 6 5 28" xfId="10282"/>
    <cellStyle name="常规 6 5 29" xfId="10283"/>
    <cellStyle name="常规 6 5 3" xfId="455"/>
    <cellStyle name="常规 6 5 3 10" xfId="6851"/>
    <cellStyle name="常规 6 5 3 2" xfId="684"/>
    <cellStyle name="常规 6 5 3 2 2" xfId="1371"/>
    <cellStyle name="常规 6 5 3 2 2 2" xfId="4694"/>
    <cellStyle name="常规 6 5 3 2 2 3" xfId="7700"/>
    <cellStyle name="常规 6 5 3 2 3" xfId="1867"/>
    <cellStyle name="常规 6 5 3 2 3 2" xfId="5189"/>
    <cellStyle name="常规 6 5 3 2 3 3" xfId="8194"/>
    <cellStyle name="常规 6 5 3 2 4" xfId="2378"/>
    <cellStyle name="常规 6 5 3 2 4 2" xfId="5695"/>
    <cellStyle name="常规 6 5 3 2 4 3" xfId="8698"/>
    <cellStyle name="常规 6 5 3 2 5" xfId="2954"/>
    <cellStyle name="常规 6 5 3 2 5 2" xfId="6271"/>
    <cellStyle name="常规 6 5 3 2 5 3" xfId="9274"/>
    <cellStyle name="常规 6 5 3 2 6" xfId="4022"/>
    <cellStyle name="常规 6 5 3 2 7" xfId="7038"/>
    <cellStyle name="常规 6 5 3 3" xfId="865"/>
    <cellStyle name="常规 6 5 3 3 2" xfId="1483"/>
    <cellStyle name="常规 6 5 3 3 2 2" xfId="4806"/>
    <cellStyle name="常规 6 5 3 3 2 3" xfId="7812"/>
    <cellStyle name="常规 6 5 3 3 3" xfId="1979"/>
    <cellStyle name="常规 6 5 3 3 3 2" xfId="5301"/>
    <cellStyle name="常规 6 5 3 3 3 3" xfId="8306"/>
    <cellStyle name="常规 6 5 3 3 4" xfId="2490"/>
    <cellStyle name="常规 6 5 3 3 4 2" xfId="5807"/>
    <cellStyle name="常规 6 5 3 3 4 3" xfId="8810"/>
    <cellStyle name="常规 6 5 3 3 5" xfId="3135"/>
    <cellStyle name="常规 6 5 3 3 5 2" xfId="6452"/>
    <cellStyle name="常规 6 5 3 3 5 3" xfId="9455"/>
    <cellStyle name="常规 6 5 3 3 6" xfId="4203"/>
    <cellStyle name="常规 6 5 3 3 7" xfId="7219"/>
    <cellStyle name="常规 6 5 3 4" xfId="970"/>
    <cellStyle name="常规 6 5 3 4 2" xfId="1588"/>
    <cellStyle name="常规 6 5 3 4 2 2" xfId="4911"/>
    <cellStyle name="常规 6 5 3 4 2 3" xfId="7917"/>
    <cellStyle name="常规 6 5 3 4 3" xfId="2084"/>
    <cellStyle name="常规 6 5 3 4 3 2" xfId="5406"/>
    <cellStyle name="常规 6 5 3 4 3 3" xfId="8411"/>
    <cellStyle name="常规 6 5 3 4 4" xfId="2595"/>
    <cellStyle name="常规 6 5 3 4 4 2" xfId="5912"/>
    <cellStyle name="常规 6 5 3 4 4 3" xfId="8915"/>
    <cellStyle name="常规 6 5 3 4 5" xfId="3240"/>
    <cellStyle name="常规 6 5 3 4 5 2" xfId="6557"/>
    <cellStyle name="常规 6 5 3 4 5 3" xfId="9560"/>
    <cellStyle name="常规 6 5 3 4 6" xfId="4308"/>
    <cellStyle name="常规 6 5 3 4 7" xfId="7324"/>
    <cellStyle name="常规 6 5 3 5" xfId="1191"/>
    <cellStyle name="常规 6 5 3 5 2" xfId="4515"/>
    <cellStyle name="常规 6 5 3 5 3" xfId="7521"/>
    <cellStyle name="常规 6 5 3 6" xfId="1688"/>
    <cellStyle name="常规 6 5 3 6 2" xfId="5011"/>
    <cellStyle name="常规 6 5 3 6 3" xfId="8017"/>
    <cellStyle name="常规 6 5 3 7" xfId="2196"/>
    <cellStyle name="常规 6 5 3 7 2" xfId="5516"/>
    <cellStyle name="常规 6 5 3 7 3" xfId="8520"/>
    <cellStyle name="常规 6 5 3 8" xfId="2767"/>
    <cellStyle name="常规 6 5 3 8 2" xfId="6084"/>
    <cellStyle name="常规 6 5 3 8 3" xfId="9087"/>
    <cellStyle name="常规 6 5 3 9" xfId="3818"/>
    <cellStyle name="常规 6 5 30" xfId="10284"/>
    <cellStyle name="常规 6 5 31" xfId="10285"/>
    <cellStyle name="常规 6 5 32" xfId="10286"/>
    <cellStyle name="常规 6 5 33" xfId="10287"/>
    <cellStyle name="常规 6 5 34" xfId="10288"/>
    <cellStyle name="常规 6 5 35" xfId="10289"/>
    <cellStyle name="常规 6 5 36" xfId="10290"/>
    <cellStyle name="常规 6 5 37" xfId="10291"/>
    <cellStyle name="常规 6 5 38" xfId="10292"/>
    <cellStyle name="常规 6 5 39" xfId="10293"/>
    <cellStyle name="常规 6 5 4" xfId="475"/>
    <cellStyle name="常规 6 5 4 10" xfId="6862"/>
    <cellStyle name="常规 6 5 4 2" xfId="696"/>
    <cellStyle name="常规 6 5 4 2 2" xfId="1384"/>
    <cellStyle name="常规 6 5 4 2 2 2" xfId="4707"/>
    <cellStyle name="常规 6 5 4 2 2 3" xfId="7713"/>
    <cellStyle name="常规 6 5 4 2 3" xfId="1880"/>
    <cellStyle name="常规 6 5 4 2 3 2" xfId="5202"/>
    <cellStyle name="常规 6 5 4 2 3 3" xfId="8207"/>
    <cellStyle name="常规 6 5 4 2 4" xfId="2391"/>
    <cellStyle name="常规 6 5 4 2 4 2" xfId="5708"/>
    <cellStyle name="常规 6 5 4 2 4 3" xfId="8711"/>
    <cellStyle name="常规 6 5 4 2 5" xfId="2966"/>
    <cellStyle name="常规 6 5 4 2 5 2" xfId="6283"/>
    <cellStyle name="常规 6 5 4 2 5 3" xfId="9286"/>
    <cellStyle name="常规 6 5 4 2 6" xfId="4034"/>
    <cellStyle name="常规 6 5 4 2 7" xfId="7050"/>
    <cellStyle name="常规 6 5 4 3" xfId="877"/>
    <cellStyle name="常规 6 5 4 3 2" xfId="1495"/>
    <cellStyle name="常规 6 5 4 3 2 2" xfId="4818"/>
    <cellStyle name="常规 6 5 4 3 2 3" xfId="7824"/>
    <cellStyle name="常规 6 5 4 3 3" xfId="1991"/>
    <cellStyle name="常规 6 5 4 3 3 2" xfId="5313"/>
    <cellStyle name="常规 6 5 4 3 3 3" xfId="8318"/>
    <cellStyle name="常规 6 5 4 3 4" xfId="2502"/>
    <cellStyle name="常规 6 5 4 3 4 2" xfId="5819"/>
    <cellStyle name="常规 6 5 4 3 4 3" xfId="8822"/>
    <cellStyle name="常规 6 5 4 3 5" xfId="3147"/>
    <cellStyle name="常规 6 5 4 3 5 2" xfId="6464"/>
    <cellStyle name="常规 6 5 4 3 5 3" xfId="9467"/>
    <cellStyle name="常规 6 5 4 3 6" xfId="4215"/>
    <cellStyle name="常规 6 5 4 3 7" xfId="7231"/>
    <cellStyle name="常规 6 5 4 4" xfId="982"/>
    <cellStyle name="常规 6 5 4 4 2" xfId="1600"/>
    <cellStyle name="常规 6 5 4 4 2 2" xfId="4923"/>
    <cellStyle name="常规 6 5 4 4 2 3" xfId="7929"/>
    <cellStyle name="常规 6 5 4 4 3" xfId="2096"/>
    <cellStyle name="常规 6 5 4 4 3 2" xfId="5418"/>
    <cellStyle name="常规 6 5 4 4 3 3" xfId="8423"/>
    <cellStyle name="常规 6 5 4 4 4" xfId="2607"/>
    <cellStyle name="常规 6 5 4 4 4 2" xfId="5924"/>
    <cellStyle name="常规 6 5 4 4 4 3" xfId="8927"/>
    <cellStyle name="常规 6 5 4 4 5" xfId="3252"/>
    <cellStyle name="常规 6 5 4 4 5 2" xfId="6569"/>
    <cellStyle name="常规 6 5 4 4 5 3" xfId="9572"/>
    <cellStyle name="常规 6 5 4 4 6" xfId="4320"/>
    <cellStyle name="常规 6 5 4 4 7" xfId="7336"/>
    <cellStyle name="常规 6 5 4 5" xfId="1206"/>
    <cellStyle name="常规 6 5 4 5 2" xfId="4530"/>
    <cellStyle name="常规 6 5 4 5 3" xfId="7536"/>
    <cellStyle name="常规 6 5 4 6" xfId="1700"/>
    <cellStyle name="常规 6 5 4 6 2" xfId="5023"/>
    <cellStyle name="常规 6 5 4 6 3" xfId="8029"/>
    <cellStyle name="常规 6 5 4 7" xfId="2210"/>
    <cellStyle name="常规 6 5 4 7 2" xfId="5529"/>
    <cellStyle name="常规 6 5 4 7 3" xfId="8533"/>
    <cellStyle name="常规 6 5 4 8" xfId="2778"/>
    <cellStyle name="常规 6 5 4 8 2" xfId="6095"/>
    <cellStyle name="常规 6 5 4 8 3" xfId="9098"/>
    <cellStyle name="常规 6 5 4 9" xfId="3835"/>
    <cellStyle name="常规 6 5 5" xfId="358"/>
    <cellStyle name="常规 6 5 5 2" xfId="761"/>
    <cellStyle name="常规 6 5 5 2 2" xfId="3031"/>
    <cellStyle name="常规 6 5 5 2 2 2" xfId="6348"/>
    <cellStyle name="常规 6 5 5 2 2 3" xfId="9351"/>
    <cellStyle name="常规 6 5 5 2 3" xfId="4099"/>
    <cellStyle name="常规 6 5 5 2 4" xfId="7115"/>
    <cellStyle name="常规 6 5 5 3" xfId="1274"/>
    <cellStyle name="常规 6 5 5 3 2" xfId="4597"/>
    <cellStyle name="常规 6 5 5 3 3" xfId="7603"/>
    <cellStyle name="常规 6 5 5 4" xfId="1770"/>
    <cellStyle name="常规 6 5 5 4 2" xfId="5092"/>
    <cellStyle name="常规 6 5 5 4 3" xfId="8098"/>
    <cellStyle name="常规 6 5 5 5" xfId="2282"/>
    <cellStyle name="常规 6 5 5 5 2" xfId="5599"/>
    <cellStyle name="常规 6 5 5 5 3" xfId="8602"/>
    <cellStyle name="常规 6 5 5 6" xfId="2679"/>
    <cellStyle name="常规 6 5 5 6 2" xfId="5996"/>
    <cellStyle name="常规 6 5 5 6 3" xfId="8999"/>
    <cellStyle name="常规 6 5 5 7" xfId="3735"/>
    <cellStyle name="常规 6 5 5 8" xfId="3618"/>
    <cellStyle name="常规 6 5 6" xfId="545"/>
    <cellStyle name="常规 6 5 6 2" xfId="775"/>
    <cellStyle name="常规 6 5 6 2 2" xfId="3045"/>
    <cellStyle name="常规 6 5 6 2 2 2" xfId="6362"/>
    <cellStyle name="常规 6 5 6 2 2 3" xfId="9365"/>
    <cellStyle name="常规 6 5 6 2 3" xfId="4113"/>
    <cellStyle name="常规 6 5 6 2 4" xfId="7129"/>
    <cellStyle name="常规 6 5 6 3" xfId="1288"/>
    <cellStyle name="常规 6 5 6 3 2" xfId="4611"/>
    <cellStyle name="常规 6 5 6 3 3" xfId="7617"/>
    <cellStyle name="常规 6 5 6 4" xfId="1785"/>
    <cellStyle name="常规 6 5 6 4 2" xfId="5107"/>
    <cellStyle name="常规 6 5 6 4 3" xfId="8112"/>
    <cellStyle name="常规 6 5 6 5" xfId="2296"/>
    <cellStyle name="常规 6 5 6 5 2" xfId="5613"/>
    <cellStyle name="常规 6 5 6 5 3" xfId="8616"/>
    <cellStyle name="常规 6 5 6 6" xfId="2835"/>
    <cellStyle name="常规 6 5 6 6 2" xfId="6152"/>
    <cellStyle name="常规 6 5 6 6 3" xfId="9155"/>
    <cellStyle name="常规 6 5 6 7" xfId="3897"/>
    <cellStyle name="常规 6 5 6 8" xfId="6919"/>
    <cellStyle name="常规 6 5 7" xfId="559"/>
    <cellStyle name="常规 6 5 7 2" xfId="762"/>
    <cellStyle name="常规 6 5 7 2 2" xfId="3032"/>
    <cellStyle name="常规 6 5 7 2 2 2" xfId="6349"/>
    <cellStyle name="常规 6 5 7 2 2 3" xfId="9352"/>
    <cellStyle name="常规 6 5 7 2 3" xfId="4100"/>
    <cellStyle name="常规 6 5 7 2 4" xfId="7116"/>
    <cellStyle name="常规 6 5 7 3" xfId="1275"/>
    <cellStyle name="常规 6 5 7 3 2" xfId="4598"/>
    <cellStyle name="常规 6 5 7 3 3" xfId="7604"/>
    <cellStyle name="常规 6 5 7 4" xfId="1771"/>
    <cellStyle name="常规 6 5 7 4 2" xfId="5093"/>
    <cellStyle name="常规 6 5 7 4 3" xfId="8099"/>
    <cellStyle name="常规 6 5 7 5" xfId="2283"/>
    <cellStyle name="常规 6 5 7 5 2" xfId="5600"/>
    <cellStyle name="常规 6 5 7 5 3" xfId="8603"/>
    <cellStyle name="常规 6 5 7 6" xfId="2846"/>
    <cellStyle name="常规 6 5 7 6 2" xfId="6163"/>
    <cellStyle name="常规 6 5 7 6 3" xfId="9166"/>
    <cellStyle name="常规 6 5 7 7" xfId="3908"/>
    <cellStyle name="常规 6 5 7 8" xfId="6930"/>
    <cellStyle name="常规 6 5 8" xfId="586"/>
    <cellStyle name="常规 6 5 8 2" xfId="2866"/>
    <cellStyle name="常规 6 5 8 2 2" xfId="6183"/>
    <cellStyle name="常规 6 5 8 2 3" xfId="9186"/>
    <cellStyle name="常规 6 5 8 3" xfId="3930"/>
    <cellStyle name="常规 6 5 8 4" xfId="6950"/>
    <cellStyle name="常规 6 5 9" xfId="597"/>
    <cellStyle name="常规 6 5 9 2" xfId="2876"/>
    <cellStyle name="常规 6 5 9 2 2" xfId="6193"/>
    <cellStyle name="常规 6 5 9 2 3" xfId="9196"/>
    <cellStyle name="常规 6 5 9 3" xfId="3941"/>
    <cellStyle name="常规 6 5 9 4" xfId="6960"/>
    <cellStyle name="常规 6 50" xfId="10294"/>
    <cellStyle name="常规 6 51" xfId="10295"/>
    <cellStyle name="常规 6 52" xfId="10296"/>
    <cellStyle name="常规 6 53" xfId="10297"/>
    <cellStyle name="常规 6 54" xfId="10298"/>
    <cellStyle name="常规 6 55" xfId="10299"/>
    <cellStyle name="常规 6 56" xfId="10300"/>
    <cellStyle name="常规 6 6" xfId="84"/>
    <cellStyle name="常规 6 6 10" xfId="619"/>
    <cellStyle name="常规 6 6 10 2" xfId="2889"/>
    <cellStyle name="常规 6 6 10 2 2" xfId="6206"/>
    <cellStyle name="常规 6 6 10 2 3" xfId="9209"/>
    <cellStyle name="常规 6 6 10 3" xfId="3957"/>
    <cellStyle name="常规 6 6 10 4" xfId="6973"/>
    <cellStyle name="常规 6 6 11" xfId="1069"/>
    <cellStyle name="常规 6 6 11 2" xfId="4397"/>
    <cellStyle name="常规 6 6 11 3" xfId="7406"/>
    <cellStyle name="常规 6 6 12" xfId="1089"/>
    <cellStyle name="常规 6 6 12 2" xfId="4416"/>
    <cellStyle name="常规 6 6 12 3" xfId="7424"/>
    <cellStyle name="常规 6 6 13" xfId="1099"/>
    <cellStyle name="常规 6 6 13 2" xfId="4426"/>
    <cellStyle name="常规 6 6 13 3" xfId="7433"/>
    <cellStyle name="常规 6 6 14" xfId="1108"/>
    <cellStyle name="常规 6 6 14 2" xfId="4434"/>
    <cellStyle name="常规 6 6 14 3" xfId="7440"/>
    <cellStyle name="常规 6 6 15" xfId="253"/>
    <cellStyle name="常规 6 6 15 2" xfId="3641"/>
    <cellStyle name="常规 6 6 15 3" xfId="3773"/>
    <cellStyle name="常规 6 6 16" xfId="3422"/>
    <cellStyle name="常规 6 6 16 2" xfId="6721"/>
    <cellStyle name="常规 6 6 16 3" xfId="9711"/>
    <cellStyle name="常规 6 6 17" xfId="3373"/>
    <cellStyle name="常规 6 6 17 2" xfId="6680"/>
    <cellStyle name="常规 6 6 17 3" xfId="9673"/>
    <cellStyle name="常规 6 6 18" xfId="3372"/>
    <cellStyle name="常规 6 6 18 2" xfId="6679"/>
    <cellStyle name="常规 6 6 18 3" xfId="9672"/>
    <cellStyle name="常规 6 6 19" xfId="3413"/>
    <cellStyle name="常规 6 6 19 2" xfId="6713"/>
    <cellStyle name="常规 6 6 19 3" xfId="9703"/>
    <cellStyle name="常规 6 6 2" xfId="275"/>
    <cellStyle name="常规 6 6 2 10" xfId="3662"/>
    <cellStyle name="常规 6 6 2 11" xfId="3616"/>
    <cellStyle name="常规 6 6 2 2" xfId="503"/>
    <cellStyle name="常规 6 6 2 2 10" xfId="6889"/>
    <cellStyle name="常规 6 6 2 2 2" xfId="723"/>
    <cellStyle name="常规 6 6 2 2 2 2" xfId="1411"/>
    <cellStyle name="常规 6 6 2 2 2 2 2" xfId="4734"/>
    <cellStyle name="常规 6 6 2 2 2 2 3" xfId="7740"/>
    <cellStyle name="常规 6 6 2 2 2 3" xfId="1907"/>
    <cellStyle name="常规 6 6 2 2 2 3 2" xfId="5229"/>
    <cellStyle name="常规 6 6 2 2 2 3 3" xfId="8234"/>
    <cellStyle name="常规 6 6 2 2 2 4" xfId="2418"/>
    <cellStyle name="常规 6 6 2 2 2 4 2" xfId="5735"/>
    <cellStyle name="常规 6 6 2 2 2 4 3" xfId="8738"/>
    <cellStyle name="常规 6 6 2 2 2 5" xfId="2993"/>
    <cellStyle name="常规 6 6 2 2 2 5 2" xfId="6310"/>
    <cellStyle name="常规 6 6 2 2 2 5 3" xfId="9313"/>
    <cellStyle name="常规 6 6 2 2 2 6" xfId="4061"/>
    <cellStyle name="常规 6 6 2 2 2 7" xfId="7077"/>
    <cellStyle name="常规 6 6 2 2 3" xfId="904"/>
    <cellStyle name="常规 6 6 2 2 3 2" xfId="1522"/>
    <cellStyle name="常规 6 6 2 2 3 2 2" xfId="4845"/>
    <cellStyle name="常规 6 6 2 2 3 2 3" xfId="7851"/>
    <cellStyle name="常规 6 6 2 2 3 3" xfId="2018"/>
    <cellStyle name="常规 6 6 2 2 3 3 2" xfId="5340"/>
    <cellStyle name="常规 6 6 2 2 3 3 3" xfId="8345"/>
    <cellStyle name="常规 6 6 2 2 3 4" xfId="2529"/>
    <cellStyle name="常规 6 6 2 2 3 4 2" xfId="5846"/>
    <cellStyle name="常规 6 6 2 2 3 4 3" xfId="8849"/>
    <cellStyle name="常规 6 6 2 2 3 5" xfId="3174"/>
    <cellStyle name="常规 6 6 2 2 3 5 2" xfId="6491"/>
    <cellStyle name="常规 6 6 2 2 3 5 3" xfId="9494"/>
    <cellStyle name="常规 6 6 2 2 3 6" xfId="4242"/>
    <cellStyle name="常规 6 6 2 2 3 7" xfId="7258"/>
    <cellStyle name="常规 6 6 2 2 4" xfId="1009"/>
    <cellStyle name="常规 6 6 2 2 4 2" xfId="1627"/>
    <cellStyle name="常规 6 6 2 2 4 2 2" xfId="4950"/>
    <cellStyle name="常规 6 6 2 2 4 2 3" xfId="7956"/>
    <cellStyle name="常规 6 6 2 2 4 3" xfId="2123"/>
    <cellStyle name="常规 6 6 2 2 4 3 2" xfId="5445"/>
    <cellStyle name="常规 6 6 2 2 4 3 3" xfId="8450"/>
    <cellStyle name="常规 6 6 2 2 4 4" xfId="2634"/>
    <cellStyle name="常规 6 6 2 2 4 4 2" xfId="5951"/>
    <cellStyle name="常规 6 6 2 2 4 4 3" xfId="8954"/>
    <cellStyle name="常规 6 6 2 2 4 5" xfId="3279"/>
    <cellStyle name="常规 6 6 2 2 4 5 2" xfId="6596"/>
    <cellStyle name="常规 6 6 2 2 4 5 3" xfId="9599"/>
    <cellStyle name="常规 6 6 2 2 4 6" xfId="4347"/>
    <cellStyle name="常规 6 6 2 2 4 7" xfId="7363"/>
    <cellStyle name="常规 6 6 2 2 5" xfId="1233"/>
    <cellStyle name="常规 6 6 2 2 5 2" xfId="4557"/>
    <cellStyle name="常规 6 6 2 2 5 3" xfId="7563"/>
    <cellStyle name="常规 6 6 2 2 6" xfId="1727"/>
    <cellStyle name="常规 6 6 2 2 6 2" xfId="5050"/>
    <cellStyle name="常规 6 6 2 2 6 3" xfId="8056"/>
    <cellStyle name="常规 6 6 2 2 7" xfId="2237"/>
    <cellStyle name="常规 6 6 2 2 7 2" xfId="5556"/>
    <cellStyle name="常规 6 6 2 2 7 3" xfId="8560"/>
    <cellStyle name="常规 6 6 2 2 8" xfId="2805"/>
    <cellStyle name="常规 6 6 2 2 8 2" xfId="6122"/>
    <cellStyle name="常规 6 6 2 2 8 3" xfId="9125"/>
    <cellStyle name="常规 6 6 2 2 9" xfId="3862"/>
    <cellStyle name="常规 6 6 2 3" xfId="652"/>
    <cellStyle name="常规 6 6 2 3 2" xfId="1338"/>
    <cellStyle name="常规 6 6 2 3 2 2" xfId="4661"/>
    <cellStyle name="常规 6 6 2 3 2 3" xfId="7667"/>
    <cellStyle name="常规 6 6 2 3 3" xfId="1834"/>
    <cellStyle name="常规 6 6 2 3 3 2" xfId="5156"/>
    <cellStyle name="常规 6 6 2 3 3 3" xfId="8161"/>
    <cellStyle name="常规 6 6 2 3 4" xfId="2345"/>
    <cellStyle name="常规 6 6 2 3 4 2" xfId="5662"/>
    <cellStyle name="常规 6 6 2 3 4 3" xfId="8665"/>
    <cellStyle name="常规 6 6 2 3 5" xfId="2922"/>
    <cellStyle name="常规 6 6 2 3 5 2" xfId="6239"/>
    <cellStyle name="常规 6 6 2 3 5 3" xfId="9242"/>
    <cellStyle name="常规 6 6 2 3 6" xfId="3990"/>
    <cellStyle name="常规 6 6 2 3 7" xfId="7006"/>
    <cellStyle name="常规 6 6 2 4" xfId="833"/>
    <cellStyle name="常规 6 6 2 4 2" xfId="1451"/>
    <cellStyle name="常规 6 6 2 4 2 2" xfId="4774"/>
    <cellStyle name="常规 6 6 2 4 2 3" xfId="7780"/>
    <cellStyle name="常规 6 6 2 4 3" xfId="1947"/>
    <cellStyle name="常规 6 6 2 4 3 2" xfId="5269"/>
    <cellStyle name="常规 6 6 2 4 3 3" xfId="8274"/>
    <cellStyle name="常规 6 6 2 4 4" xfId="2458"/>
    <cellStyle name="常规 6 6 2 4 4 2" xfId="5775"/>
    <cellStyle name="常规 6 6 2 4 4 3" xfId="8778"/>
    <cellStyle name="常规 6 6 2 4 5" xfId="3103"/>
    <cellStyle name="常规 6 6 2 4 5 2" xfId="6420"/>
    <cellStyle name="常规 6 6 2 4 5 3" xfId="9423"/>
    <cellStyle name="常规 6 6 2 4 6" xfId="4171"/>
    <cellStyle name="常规 6 6 2 4 7" xfId="7187"/>
    <cellStyle name="常规 6 6 2 5" xfId="938"/>
    <cellStyle name="常规 6 6 2 5 2" xfId="1556"/>
    <cellStyle name="常规 6 6 2 5 2 2" xfId="4879"/>
    <cellStyle name="常规 6 6 2 5 2 3" xfId="7885"/>
    <cellStyle name="常规 6 6 2 5 3" xfId="2052"/>
    <cellStyle name="常规 6 6 2 5 3 2" xfId="5374"/>
    <cellStyle name="常规 6 6 2 5 3 3" xfId="8379"/>
    <cellStyle name="常规 6 6 2 5 4" xfId="2563"/>
    <cellStyle name="常规 6 6 2 5 4 2" xfId="5880"/>
    <cellStyle name="常规 6 6 2 5 4 3" xfId="8883"/>
    <cellStyle name="常规 6 6 2 5 5" xfId="3208"/>
    <cellStyle name="常规 6 6 2 5 5 2" xfId="6525"/>
    <cellStyle name="常规 6 6 2 5 5 3" xfId="9528"/>
    <cellStyle name="常规 6 6 2 5 6" xfId="4276"/>
    <cellStyle name="常规 6 6 2 5 7" xfId="7292"/>
    <cellStyle name="常规 6 6 2 6" xfId="1159"/>
    <cellStyle name="常规 6 6 2 6 2" xfId="4483"/>
    <cellStyle name="常规 6 6 2 6 3" xfId="7489"/>
    <cellStyle name="常规 6 6 2 7" xfId="1655"/>
    <cellStyle name="常规 6 6 2 7 2" xfId="4978"/>
    <cellStyle name="常规 6 6 2 7 3" xfId="7984"/>
    <cellStyle name="常规 6 6 2 8" xfId="2164"/>
    <cellStyle name="常规 6 6 2 8 2" xfId="5484"/>
    <cellStyle name="常规 6 6 2 8 3" xfId="8488"/>
    <cellStyle name="常规 6 6 2 9" xfId="2676"/>
    <cellStyle name="常规 6 6 2 9 2" xfId="5993"/>
    <cellStyle name="常规 6 6 2 9 3" xfId="8996"/>
    <cellStyle name="常规 6 6 20" xfId="3367"/>
    <cellStyle name="常规 6 6 20 2" xfId="6674"/>
    <cellStyle name="常规 6 6 20 3" xfId="9667"/>
    <cellStyle name="常规 6 6 21" xfId="3502"/>
    <cellStyle name="常规 6 6 21 2" xfId="6783"/>
    <cellStyle name="常规 6 6 21 3" xfId="9769"/>
    <cellStyle name="常规 6 6 22" xfId="3429"/>
    <cellStyle name="常规 6 6 22 2" xfId="6727"/>
    <cellStyle name="常规 6 6 22 3" xfId="9715"/>
    <cellStyle name="常规 6 6 23" xfId="3552"/>
    <cellStyle name="常规 6 6 24" xfId="3610"/>
    <cellStyle name="常规 6 6 25" xfId="10301"/>
    <cellStyle name="常规 6 6 26" xfId="10302"/>
    <cellStyle name="常规 6 6 27" xfId="10303"/>
    <cellStyle name="常规 6 6 28" xfId="10304"/>
    <cellStyle name="常规 6 6 29" xfId="10305"/>
    <cellStyle name="常规 6 6 3" xfId="442"/>
    <cellStyle name="常规 6 6 3 10" xfId="6839"/>
    <cellStyle name="常规 6 6 3 2" xfId="666"/>
    <cellStyle name="常规 6 6 3 2 2" xfId="1353"/>
    <cellStyle name="常规 6 6 3 2 2 2" xfId="4676"/>
    <cellStyle name="常规 6 6 3 2 2 3" xfId="7682"/>
    <cellStyle name="常规 6 6 3 2 3" xfId="1849"/>
    <cellStyle name="常规 6 6 3 2 3 2" xfId="5171"/>
    <cellStyle name="常规 6 6 3 2 3 3" xfId="8176"/>
    <cellStyle name="常规 6 6 3 2 4" xfId="2360"/>
    <cellStyle name="常规 6 6 3 2 4 2" xfId="5677"/>
    <cellStyle name="常规 6 6 3 2 4 3" xfId="8680"/>
    <cellStyle name="常规 6 6 3 2 5" xfId="2936"/>
    <cellStyle name="常规 6 6 3 2 5 2" xfId="6253"/>
    <cellStyle name="常规 6 6 3 2 5 3" xfId="9256"/>
    <cellStyle name="常规 6 6 3 2 6" xfId="4004"/>
    <cellStyle name="常规 6 6 3 2 7" xfId="7020"/>
    <cellStyle name="常规 6 6 3 3" xfId="847"/>
    <cellStyle name="常规 6 6 3 3 2" xfId="1465"/>
    <cellStyle name="常规 6 6 3 3 2 2" xfId="4788"/>
    <cellStyle name="常规 6 6 3 3 2 3" xfId="7794"/>
    <cellStyle name="常规 6 6 3 3 3" xfId="1961"/>
    <cellStyle name="常规 6 6 3 3 3 2" xfId="5283"/>
    <cellStyle name="常规 6 6 3 3 3 3" xfId="8288"/>
    <cellStyle name="常规 6 6 3 3 4" xfId="2472"/>
    <cellStyle name="常规 6 6 3 3 4 2" xfId="5789"/>
    <cellStyle name="常规 6 6 3 3 4 3" xfId="8792"/>
    <cellStyle name="常规 6 6 3 3 5" xfId="3117"/>
    <cellStyle name="常规 6 6 3 3 5 2" xfId="6434"/>
    <cellStyle name="常规 6 6 3 3 5 3" xfId="9437"/>
    <cellStyle name="常规 6 6 3 3 6" xfId="4185"/>
    <cellStyle name="常规 6 6 3 3 7" xfId="7201"/>
    <cellStyle name="常规 6 6 3 4" xfId="952"/>
    <cellStyle name="常规 6 6 3 4 2" xfId="1570"/>
    <cellStyle name="常规 6 6 3 4 2 2" xfId="4893"/>
    <cellStyle name="常规 6 6 3 4 2 3" xfId="7899"/>
    <cellStyle name="常规 6 6 3 4 3" xfId="2066"/>
    <cellStyle name="常规 6 6 3 4 3 2" xfId="5388"/>
    <cellStyle name="常规 6 6 3 4 3 3" xfId="8393"/>
    <cellStyle name="常规 6 6 3 4 4" xfId="2577"/>
    <cellStyle name="常规 6 6 3 4 4 2" xfId="5894"/>
    <cellStyle name="常规 6 6 3 4 4 3" xfId="8897"/>
    <cellStyle name="常规 6 6 3 4 5" xfId="3222"/>
    <cellStyle name="常规 6 6 3 4 5 2" xfId="6539"/>
    <cellStyle name="常规 6 6 3 4 5 3" xfId="9542"/>
    <cellStyle name="常规 6 6 3 4 6" xfId="4290"/>
    <cellStyle name="常规 6 6 3 4 7" xfId="7306"/>
    <cellStyle name="常规 6 6 3 5" xfId="1173"/>
    <cellStyle name="常规 6 6 3 5 2" xfId="4497"/>
    <cellStyle name="常规 6 6 3 5 3" xfId="7503"/>
    <cellStyle name="常规 6 6 3 6" xfId="1670"/>
    <cellStyle name="常规 6 6 3 6 2" xfId="4993"/>
    <cellStyle name="常规 6 6 3 6 3" xfId="7999"/>
    <cellStyle name="常规 6 6 3 7" xfId="2178"/>
    <cellStyle name="常规 6 6 3 7 2" xfId="5498"/>
    <cellStyle name="常规 6 6 3 7 3" xfId="8502"/>
    <cellStyle name="常规 6 6 3 8" xfId="2755"/>
    <cellStyle name="常规 6 6 3 8 2" xfId="6072"/>
    <cellStyle name="常规 6 6 3 8 3" xfId="9075"/>
    <cellStyle name="常规 6 6 3 9" xfId="3806"/>
    <cellStyle name="常规 6 6 30" xfId="10306"/>
    <cellStyle name="常规 6 6 31" xfId="10307"/>
    <cellStyle name="常规 6 6 32" xfId="10308"/>
    <cellStyle name="常规 6 6 33" xfId="10309"/>
    <cellStyle name="常规 6 6 34" xfId="10310"/>
    <cellStyle name="常规 6 6 35" xfId="10311"/>
    <cellStyle name="常规 6 6 36" xfId="10312"/>
    <cellStyle name="常规 6 6 37" xfId="10313"/>
    <cellStyle name="常规 6 6 38" xfId="10314"/>
    <cellStyle name="常规 6 6 39" xfId="10315"/>
    <cellStyle name="常规 6 6 4" xfId="476"/>
    <cellStyle name="常规 6 6 4 10" xfId="6863"/>
    <cellStyle name="常规 6 6 4 2" xfId="697"/>
    <cellStyle name="常规 6 6 4 2 2" xfId="1385"/>
    <cellStyle name="常规 6 6 4 2 2 2" xfId="4708"/>
    <cellStyle name="常规 6 6 4 2 2 3" xfId="7714"/>
    <cellStyle name="常规 6 6 4 2 3" xfId="1881"/>
    <cellStyle name="常规 6 6 4 2 3 2" xfId="5203"/>
    <cellStyle name="常规 6 6 4 2 3 3" xfId="8208"/>
    <cellStyle name="常规 6 6 4 2 4" xfId="2392"/>
    <cellStyle name="常规 6 6 4 2 4 2" xfId="5709"/>
    <cellStyle name="常规 6 6 4 2 4 3" xfId="8712"/>
    <cellStyle name="常规 6 6 4 2 5" xfId="2967"/>
    <cellStyle name="常规 6 6 4 2 5 2" xfId="6284"/>
    <cellStyle name="常规 6 6 4 2 5 3" xfId="9287"/>
    <cellStyle name="常规 6 6 4 2 6" xfId="4035"/>
    <cellStyle name="常规 6 6 4 2 7" xfId="7051"/>
    <cellStyle name="常规 6 6 4 3" xfId="878"/>
    <cellStyle name="常规 6 6 4 3 2" xfId="1496"/>
    <cellStyle name="常规 6 6 4 3 2 2" xfId="4819"/>
    <cellStyle name="常规 6 6 4 3 2 3" xfId="7825"/>
    <cellStyle name="常规 6 6 4 3 3" xfId="1992"/>
    <cellStyle name="常规 6 6 4 3 3 2" xfId="5314"/>
    <cellStyle name="常规 6 6 4 3 3 3" xfId="8319"/>
    <cellStyle name="常规 6 6 4 3 4" xfId="2503"/>
    <cellStyle name="常规 6 6 4 3 4 2" xfId="5820"/>
    <cellStyle name="常规 6 6 4 3 4 3" xfId="8823"/>
    <cellStyle name="常规 6 6 4 3 5" xfId="3148"/>
    <cellStyle name="常规 6 6 4 3 5 2" xfId="6465"/>
    <cellStyle name="常规 6 6 4 3 5 3" xfId="9468"/>
    <cellStyle name="常规 6 6 4 3 6" xfId="4216"/>
    <cellStyle name="常规 6 6 4 3 7" xfId="7232"/>
    <cellStyle name="常规 6 6 4 4" xfId="983"/>
    <cellStyle name="常规 6 6 4 4 2" xfId="1601"/>
    <cellStyle name="常规 6 6 4 4 2 2" xfId="4924"/>
    <cellStyle name="常规 6 6 4 4 2 3" xfId="7930"/>
    <cellStyle name="常规 6 6 4 4 3" xfId="2097"/>
    <cellStyle name="常规 6 6 4 4 3 2" xfId="5419"/>
    <cellStyle name="常规 6 6 4 4 3 3" xfId="8424"/>
    <cellStyle name="常规 6 6 4 4 4" xfId="2608"/>
    <cellStyle name="常规 6 6 4 4 4 2" xfId="5925"/>
    <cellStyle name="常规 6 6 4 4 4 3" xfId="8928"/>
    <cellStyle name="常规 6 6 4 4 5" xfId="3253"/>
    <cellStyle name="常规 6 6 4 4 5 2" xfId="6570"/>
    <cellStyle name="常规 6 6 4 4 5 3" xfId="9573"/>
    <cellStyle name="常规 6 6 4 4 6" xfId="4321"/>
    <cellStyle name="常规 6 6 4 4 7" xfId="7337"/>
    <cellStyle name="常规 6 6 4 5" xfId="1207"/>
    <cellStyle name="常规 6 6 4 5 2" xfId="4531"/>
    <cellStyle name="常规 6 6 4 5 3" xfId="7537"/>
    <cellStyle name="常规 6 6 4 6" xfId="1701"/>
    <cellStyle name="常规 6 6 4 6 2" xfId="5024"/>
    <cellStyle name="常规 6 6 4 6 3" xfId="8030"/>
    <cellStyle name="常规 6 6 4 7" xfId="2211"/>
    <cellStyle name="常规 6 6 4 7 2" xfId="5530"/>
    <cellStyle name="常规 6 6 4 7 3" xfId="8534"/>
    <cellStyle name="常规 6 6 4 8" xfId="2779"/>
    <cellStyle name="常规 6 6 4 8 2" xfId="6096"/>
    <cellStyle name="常规 6 6 4 8 3" xfId="9099"/>
    <cellStyle name="常规 6 6 4 9" xfId="3836"/>
    <cellStyle name="常规 6 6 5" xfId="414"/>
    <cellStyle name="常规 6 6 5 2" xfId="764"/>
    <cellStyle name="常规 6 6 5 2 2" xfId="3034"/>
    <cellStyle name="常规 6 6 5 2 2 2" xfId="6351"/>
    <cellStyle name="常规 6 6 5 2 2 3" xfId="9354"/>
    <cellStyle name="常规 6 6 5 2 3" xfId="4102"/>
    <cellStyle name="常规 6 6 5 2 4" xfId="7118"/>
    <cellStyle name="常规 6 6 5 3" xfId="1277"/>
    <cellStyle name="常规 6 6 5 3 2" xfId="4600"/>
    <cellStyle name="常规 6 6 5 3 3" xfId="7606"/>
    <cellStyle name="常规 6 6 5 4" xfId="1773"/>
    <cellStyle name="常规 6 6 5 4 2" xfId="5095"/>
    <cellStyle name="常规 6 6 5 4 3" xfId="8101"/>
    <cellStyle name="常规 6 6 5 5" xfId="2285"/>
    <cellStyle name="常规 6 6 5 5 2" xfId="5602"/>
    <cellStyle name="常规 6 6 5 5 3" xfId="8605"/>
    <cellStyle name="常规 6 6 5 6" xfId="2737"/>
    <cellStyle name="常规 6 6 5 6 2" xfId="6054"/>
    <cellStyle name="常规 6 6 5 6 3" xfId="9057"/>
    <cellStyle name="常规 6 6 5 7" xfId="3784"/>
    <cellStyle name="常规 6 6 5 8" xfId="6821"/>
    <cellStyle name="常规 6 6 6" xfId="571"/>
    <cellStyle name="常规 6 6 6 2" xfId="751"/>
    <cellStyle name="常规 6 6 6 2 2" xfId="3021"/>
    <cellStyle name="常规 6 6 6 2 2 2" xfId="6338"/>
    <cellStyle name="常规 6 6 6 2 2 3" xfId="9341"/>
    <cellStyle name="常规 6 6 6 2 3" xfId="4089"/>
    <cellStyle name="常规 6 6 6 2 4" xfId="7105"/>
    <cellStyle name="常规 6 6 6 3" xfId="1263"/>
    <cellStyle name="常规 6 6 6 3 2" xfId="4587"/>
    <cellStyle name="常规 6 6 6 3 3" xfId="7593"/>
    <cellStyle name="常规 6 6 6 4" xfId="1759"/>
    <cellStyle name="常规 6 6 6 4 2" xfId="5082"/>
    <cellStyle name="常规 6 6 6 4 3" xfId="8088"/>
    <cellStyle name="常规 6 6 6 5" xfId="2269"/>
    <cellStyle name="常规 6 6 6 5 2" xfId="5587"/>
    <cellStyle name="常规 6 6 6 5 3" xfId="8591"/>
    <cellStyle name="常规 6 6 6 6" xfId="2853"/>
    <cellStyle name="常规 6 6 6 6 2" xfId="6170"/>
    <cellStyle name="常规 6 6 6 6 3" xfId="9173"/>
    <cellStyle name="常规 6 6 6 7" xfId="3916"/>
    <cellStyle name="常规 6 6 6 8" xfId="6937"/>
    <cellStyle name="常规 6 6 7" xfId="573"/>
    <cellStyle name="常规 6 6 7 2" xfId="776"/>
    <cellStyle name="常规 6 6 7 2 2" xfId="3046"/>
    <cellStyle name="常规 6 6 7 2 2 2" xfId="6363"/>
    <cellStyle name="常规 6 6 7 2 2 3" xfId="9366"/>
    <cellStyle name="常规 6 6 7 2 3" xfId="4114"/>
    <cellStyle name="常规 6 6 7 2 4" xfId="7130"/>
    <cellStyle name="常规 6 6 7 3" xfId="1289"/>
    <cellStyle name="常规 6 6 7 3 2" xfId="4612"/>
    <cellStyle name="常规 6 6 7 3 3" xfId="7618"/>
    <cellStyle name="常规 6 6 7 4" xfId="1786"/>
    <cellStyle name="常规 6 6 7 4 2" xfId="5108"/>
    <cellStyle name="常规 6 6 7 4 3" xfId="8113"/>
    <cellStyle name="常规 6 6 7 5" xfId="2297"/>
    <cellStyle name="常规 6 6 7 5 2" xfId="5614"/>
    <cellStyle name="常规 6 6 7 5 3" xfId="8617"/>
    <cellStyle name="常规 6 6 7 6" xfId="2855"/>
    <cellStyle name="常规 6 6 7 6 2" xfId="6172"/>
    <cellStyle name="常规 6 6 7 6 3" xfId="9175"/>
    <cellStyle name="常规 6 6 7 7" xfId="3918"/>
    <cellStyle name="常规 6 6 7 8" xfId="6939"/>
    <cellStyle name="常规 6 6 8" xfId="542"/>
    <cellStyle name="常规 6 6 8 2" xfId="2833"/>
    <cellStyle name="常规 6 6 8 2 2" xfId="6150"/>
    <cellStyle name="常规 6 6 8 2 3" xfId="9153"/>
    <cellStyle name="常规 6 6 8 3" xfId="3895"/>
    <cellStyle name="常规 6 6 8 4" xfId="6917"/>
    <cellStyle name="常规 6 6 9" xfId="453"/>
    <cellStyle name="常规 6 6 9 2" xfId="2765"/>
    <cellStyle name="常规 6 6 9 2 2" xfId="6082"/>
    <cellStyle name="常规 6 6 9 2 3" xfId="9085"/>
    <cellStyle name="常规 6 6 9 3" xfId="3816"/>
    <cellStyle name="常规 6 6 9 4" xfId="6849"/>
    <cellStyle name="常规 6 7" xfId="97"/>
    <cellStyle name="常规 6 7 10" xfId="621"/>
    <cellStyle name="常规 6 7 10 2" xfId="2891"/>
    <cellStyle name="常规 6 7 10 2 2" xfId="6208"/>
    <cellStyle name="常规 6 7 10 2 3" xfId="9211"/>
    <cellStyle name="常规 6 7 10 3" xfId="3959"/>
    <cellStyle name="常规 6 7 10 4" xfId="6975"/>
    <cellStyle name="常规 6 7 11" xfId="1076"/>
    <cellStyle name="常规 6 7 11 2" xfId="4403"/>
    <cellStyle name="常规 6 7 11 3" xfId="7412"/>
    <cellStyle name="常规 6 7 12" xfId="1200"/>
    <cellStyle name="常规 6 7 12 2" xfId="4524"/>
    <cellStyle name="常规 6 7 12 3" xfId="7530"/>
    <cellStyle name="常规 6 7 13" xfId="1201"/>
    <cellStyle name="常规 6 7 13 2" xfId="4525"/>
    <cellStyle name="常规 6 7 13 3" xfId="7531"/>
    <cellStyle name="常规 6 7 14" xfId="1052"/>
    <cellStyle name="常规 6 7 14 2" xfId="4385"/>
    <cellStyle name="常规 6 7 14 3" xfId="7395"/>
    <cellStyle name="常规 6 7 15" xfId="266"/>
    <cellStyle name="常规 6 7 15 2" xfId="3653"/>
    <cellStyle name="常规 6 7 15 3" xfId="3886"/>
    <cellStyle name="常规 6 7 16" xfId="3368"/>
    <cellStyle name="常规 6 7 16 2" xfId="6675"/>
    <cellStyle name="常规 6 7 16 3" xfId="9668"/>
    <cellStyle name="常规 6 7 17" xfId="263"/>
    <cellStyle name="常规 6 7 17 2" xfId="3650"/>
    <cellStyle name="常规 6 7 17 3" xfId="3950"/>
    <cellStyle name="常规 6 7 18" xfId="3420"/>
    <cellStyle name="常规 6 7 18 2" xfId="6719"/>
    <cellStyle name="常规 6 7 18 3" xfId="9709"/>
    <cellStyle name="常规 6 7 19" xfId="3407"/>
    <cellStyle name="常规 6 7 19 2" xfId="6707"/>
    <cellStyle name="常规 6 7 19 3" xfId="9697"/>
    <cellStyle name="常规 6 7 2" xfId="282"/>
    <cellStyle name="常规 6 7 2 10" xfId="3668"/>
    <cellStyle name="常规 6 7 2 11" xfId="3568"/>
    <cellStyle name="常规 6 7 2 2" xfId="505"/>
    <cellStyle name="常规 6 7 2 2 10" xfId="6891"/>
    <cellStyle name="常规 6 7 2 2 2" xfId="725"/>
    <cellStyle name="常规 6 7 2 2 2 2" xfId="1413"/>
    <cellStyle name="常规 6 7 2 2 2 2 2" xfId="4736"/>
    <cellStyle name="常规 6 7 2 2 2 2 3" xfId="7742"/>
    <cellStyle name="常规 6 7 2 2 2 3" xfId="1909"/>
    <cellStyle name="常规 6 7 2 2 2 3 2" xfId="5231"/>
    <cellStyle name="常规 6 7 2 2 2 3 3" xfId="8236"/>
    <cellStyle name="常规 6 7 2 2 2 4" xfId="2420"/>
    <cellStyle name="常规 6 7 2 2 2 4 2" xfId="5737"/>
    <cellStyle name="常规 6 7 2 2 2 4 3" xfId="8740"/>
    <cellStyle name="常规 6 7 2 2 2 5" xfId="2995"/>
    <cellStyle name="常规 6 7 2 2 2 5 2" xfId="6312"/>
    <cellStyle name="常规 6 7 2 2 2 5 3" xfId="9315"/>
    <cellStyle name="常规 6 7 2 2 2 6" xfId="4063"/>
    <cellStyle name="常规 6 7 2 2 2 7" xfId="7079"/>
    <cellStyle name="常规 6 7 2 2 3" xfId="906"/>
    <cellStyle name="常规 6 7 2 2 3 2" xfId="1524"/>
    <cellStyle name="常规 6 7 2 2 3 2 2" xfId="4847"/>
    <cellStyle name="常规 6 7 2 2 3 2 3" xfId="7853"/>
    <cellStyle name="常规 6 7 2 2 3 3" xfId="2020"/>
    <cellStyle name="常规 6 7 2 2 3 3 2" xfId="5342"/>
    <cellStyle name="常规 6 7 2 2 3 3 3" xfId="8347"/>
    <cellStyle name="常规 6 7 2 2 3 4" xfId="2531"/>
    <cellStyle name="常规 6 7 2 2 3 4 2" xfId="5848"/>
    <cellStyle name="常规 6 7 2 2 3 4 3" xfId="8851"/>
    <cellStyle name="常规 6 7 2 2 3 5" xfId="3176"/>
    <cellStyle name="常规 6 7 2 2 3 5 2" xfId="6493"/>
    <cellStyle name="常规 6 7 2 2 3 5 3" xfId="9496"/>
    <cellStyle name="常规 6 7 2 2 3 6" xfId="4244"/>
    <cellStyle name="常规 6 7 2 2 3 7" xfId="7260"/>
    <cellStyle name="常规 6 7 2 2 4" xfId="1011"/>
    <cellStyle name="常规 6 7 2 2 4 2" xfId="1629"/>
    <cellStyle name="常规 6 7 2 2 4 2 2" xfId="4952"/>
    <cellStyle name="常规 6 7 2 2 4 2 3" xfId="7958"/>
    <cellStyle name="常规 6 7 2 2 4 3" xfId="2125"/>
    <cellStyle name="常规 6 7 2 2 4 3 2" xfId="5447"/>
    <cellStyle name="常规 6 7 2 2 4 3 3" xfId="8452"/>
    <cellStyle name="常规 6 7 2 2 4 4" xfId="2636"/>
    <cellStyle name="常规 6 7 2 2 4 4 2" xfId="5953"/>
    <cellStyle name="常规 6 7 2 2 4 4 3" xfId="8956"/>
    <cellStyle name="常规 6 7 2 2 4 5" xfId="3281"/>
    <cellStyle name="常规 6 7 2 2 4 5 2" xfId="6598"/>
    <cellStyle name="常规 6 7 2 2 4 5 3" xfId="9601"/>
    <cellStyle name="常规 6 7 2 2 4 6" xfId="4349"/>
    <cellStyle name="常规 6 7 2 2 4 7" xfId="7365"/>
    <cellStyle name="常规 6 7 2 2 5" xfId="1235"/>
    <cellStyle name="常规 6 7 2 2 5 2" xfId="4559"/>
    <cellStyle name="常规 6 7 2 2 5 3" xfId="7565"/>
    <cellStyle name="常规 6 7 2 2 6" xfId="1729"/>
    <cellStyle name="常规 6 7 2 2 6 2" xfId="5052"/>
    <cellStyle name="常规 6 7 2 2 6 3" xfId="8058"/>
    <cellStyle name="常规 6 7 2 2 7" xfId="2239"/>
    <cellStyle name="常规 6 7 2 2 7 2" xfId="5558"/>
    <cellStyle name="常规 6 7 2 2 7 3" xfId="8562"/>
    <cellStyle name="常规 6 7 2 2 8" xfId="2807"/>
    <cellStyle name="常规 6 7 2 2 8 2" xfId="6124"/>
    <cellStyle name="常规 6 7 2 2 8 3" xfId="9127"/>
    <cellStyle name="常规 6 7 2 2 9" xfId="3864"/>
    <cellStyle name="常规 6 7 2 3" xfId="656"/>
    <cellStyle name="常规 6 7 2 3 2" xfId="1343"/>
    <cellStyle name="常规 6 7 2 3 2 2" xfId="4666"/>
    <cellStyle name="常规 6 7 2 3 2 3" xfId="7672"/>
    <cellStyle name="常规 6 7 2 3 3" xfId="1839"/>
    <cellStyle name="常规 6 7 2 3 3 2" xfId="5161"/>
    <cellStyle name="常规 6 7 2 3 3 3" xfId="8166"/>
    <cellStyle name="常规 6 7 2 3 4" xfId="2350"/>
    <cellStyle name="常规 6 7 2 3 4 2" xfId="5667"/>
    <cellStyle name="常规 6 7 2 3 4 3" xfId="8670"/>
    <cellStyle name="常规 6 7 2 3 5" xfId="2926"/>
    <cellStyle name="常规 6 7 2 3 5 2" xfId="6243"/>
    <cellStyle name="常规 6 7 2 3 5 3" xfId="9246"/>
    <cellStyle name="常规 6 7 2 3 6" xfId="3994"/>
    <cellStyle name="常规 6 7 2 3 7" xfId="7010"/>
    <cellStyle name="常规 6 7 2 4" xfId="837"/>
    <cellStyle name="常规 6 7 2 4 2" xfId="1455"/>
    <cellStyle name="常规 6 7 2 4 2 2" xfId="4778"/>
    <cellStyle name="常规 6 7 2 4 2 3" xfId="7784"/>
    <cellStyle name="常规 6 7 2 4 3" xfId="1951"/>
    <cellStyle name="常规 6 7 2 4 3 2" xfId="5273"/>
    <cellStyle name="常规 6 7 2 4 3 3" xfId="8278"/>
    <cellStyle name="常规 6 7 2 4 4" xfId="2462"/>
    <cellStyle name="常规 6 7 2 4 4 2" xfId="5779"/>
    <cellStyle name="常规 6 7 2 4 4 3" xfId="8782"/>
    <cellStyle name="常规 6 7 2 4 5" xfId="3107"/>
    <cellStyle name="常规 6 7 2 4 5 2" xfId="6424"/>
    <cellStyle name="常规 6 7 2 4 5 3" xfId="9427"/>
    <cellStyle name="常规 6 7 2 4 6" xfId="4175"/>
    <cellStyle name="常规 6 7 2 4 7" xfId="7191"/>
    <cellStyle name="常规 6 7 2 5" xfId="942"/>
    <cellStyle name="常规 6 7 2 5 2" xfId="1560"/>
    <cellStyle name="常规 6 7 2 5 2 2" xfId="4883"/>
    <cellStyle name="常规 6 7 2 5 2 3" xfId="7889"/>
    <cellStyle name="常规 6 7 2 5 3" xfId="2056"/>
    <cellStyle name="常规 6 7 2 5 3 2" xfId="5378"/>
    <cellStyle name="常规 6 7 2 5 3 3" xfId="8383"/>
    <cellStyle name="常规 6 7 2 5 4" xfId="2567"/>
    <cellStyle name="常规 6 7 2 5 4 2" xfId="5884"/>
    <cellStyle name="常规 6 7 2 5 4 3" xfId="8887"/>
    <cellStyle name="常规 6 7 2 5 5" xfId="3212"/>
    <cellStyle name="常规 6 7 2 5 5 2" xfId="6529"/>
    <cellStyle name="常规 6 7 2 5 5 3" xfId="9532"/>
    <cellStyle name="常规 6 7 2 5 6" xfId="4280"/>
    <cellStyle name="常规 6 7 2 5 7" xfId="7296"/>
    <cellStyle name="常规 6 7 2 6" xfId="1163"/>
    <cellStyle name="常规 6 7 2 6 2" xfId="4487"/>
    <cellStyle name="常规 6 7 2 6 3" xfId="7493"/>
    <cellStyle name="常规 6 7 2 7" xfId="1660"/>
    <cellStyle name="常规 6 7 2 7 2" xfId="4983"/>
    <cellStyle name="常规 6 7 2 7 3" xfId="7989"/>
    <cellStyle name="常规 6 7 2 8" xfId="2168"/>
    <cellStyle name="常规 6 7 2 8 2" xfId="5488"/>
    <cellStyle name="常规 6 7 2 8 3" xfId="8492"/>
    <cellStyle name="常规 6 7 2 9" xfId="2681"/>
    <cellStyle name="常规 6 7 2 9 2" xfId="5998"/>
    <cellStyle name="常规 6 7 2 9 3" xfId="9001"/>
    <cellStyle name="常规 6 7 20" xfId="3475"/>
    <cellStyle name="常规 6 7 20 2" xfId="6765"/>
    <cellStyle name="常规 6 7 20 3" xfId="9752"/>
    <cellStyle name="常规 6 7 21" xfId="3388"/>
    <cellStyle name="常规 6 7 21 2" xfId="6691"/>
    <cellStyle name="常规 6 7 21 3" xfId="9682"/>
    <cellStyle name="常规 6 7 22" xfId="3474"/>
    <cellStyle name="常规 6 7 22 2" xfId="6764"/>
    <cellStyle name="常规 6 7 22 3" xfId="9751"/>
    <cellStyle name="常规 6 7 23" xfId="3559"/>
    <cellStyle name="常规 6 7 24" xfId="3628"/>
    <cellStyle name="常规 6 7 25" xfId="10316"/>
    <cellStyle name="常规 6 7 26" xfId="10317"/>
    <cellStyle name="常规 6 7 27" xfId="10318"/>
    <cellStyle name="常规 6 7 28" xfId="10319"/>
    <cellStyle name="常规 6 7 29" xfId="10320"/>
    <cellStyle name="常规 6 7 3" xfId="418"/>
    <cellStyle name="常规 6 7 3 10" xfId="6825"/>
    <cellStyle name="常规 6 7 3 2" xfId="642"/>
    <cellStyle name="常规 6 7 3 2 2" xfId="1326"/>
    <cellStyle name="常规 6 7 3 2 2 2" xfId="4649"/>
    <cellStyle name="常规 6 7 3 2 2 3" xfId="7655"/>
    <cellStyle name="常规 6 7 3 2 3" xfId="1823"/>
    <cellStyle name="常规 6 7 3 2 3 2" xfId="5145"/>
    <cellStyle name="常规 6 7 3 2 3 3" xfId="8150"/>
    <cellStyle name="常规 6 7 3 2 4" xfId="2334"/>
    <cellStyle name="常规 6 7 3 2 4 2" xfId="5651"/>
    <cellStyle name="常规 6 7 3 2 4 3" xfId="8654"/>
    <cellStyle name="常规 6 7 3 2 5" xfId="2912"/>
    <cellStyle name="常规 6 7 3 2 5 2" xfId="6229"/>
    <cellStyle name="常规 6 7 3 2 5 3" xfId="9232"/>
    <cellStyle name="常规 6 7 3 2 6" xfId="3980"/>
    <cellStyle name="常规 6 7 3 2 7" xfId="6996"/>
    <cellStyle name="常规 6 7 3 3" xfId="823"/>
    <cellStyle name="常规 6 7 3 3 2" xfId="1441"/>
    <cellStyle name="常规 6 7 3 3 2 2" xfId="4764"/>
    <cellStyle name="常规 6 7 3 3 2 3" xfId="7770"/>
    <cellStyle name="常规 6 7 3 3 3" xfId="1937"/>
    <cellStyle name="常规 6 7 3 3 3 2" xfId="5259"/>
    <cellStyle name="常规 6 7 3 3 3 3" xfId="8264"/>
    <cellStyle name="常规 6 7 3 3 4" xfId="2448"/>
    <cellStyle name="常规 6 7 3 3 4 2" xfId="5765"/>
    <cellStyle name="常规 6 7 3 3 4 3" xfId="8768"/>
    <cellStyle name="常规 6 7 3 3 5" xfId="3093"/>
    <cellStyle name="常规 6 7 3 3 5 2" xfId="6410"/>
    <cellStyle name="常规 6 7 3 3 5 3" xfId="9413"/>
    <cellStyle name="常规 6 7 3 3 6" xfId="4161"/>
    <cellStyle name="常规 6 7 3 3 7" xfId="7177"/>
    <cellStyle name="常规 6 7 3 4" xfId="928"/>
    <cellStyle name="常规 6 7 3 4 2" xfId="1546"/>
    <cellStyle name="常规 6 7 3 4 2 2" xfId="4869"/>
    <cellStyle name="常规 6 7 3 4 2 3" xfId="7875"/>
    <cellStyle name="常规 6 7 3 4 3" xfId="2042"/>
    <cellStyle name="常规 6 7 3 4 3 2" xfId="5364"/>
    <cellStyle name="常规 6 7 3 4 3 3" xfId="8369"/>
    <cellStyle name="常规 6 7 3 4 4" xfId="2553"/>
    <cellStyle name="常规 6 7 3 4 4 2" xfId="5870"/>
    <cellStyle name="常规 6 7 3 4 4 3" xfId="8873"/>
    <cellStyle name="常规 6 7 3 4 5" xfId="3198"/>
    <cellStyle name="常规 6 7 3 4 5 2" xfId="6515"/>
    <cellStyle name="常规 6 7 3 4 5 3" xfId="9518"/>
    <cellStyle name="常规 6 7 3 4 6" xfId="4266"/>
    <cellStyle name="常规 6 7 3 4 7" xfId="7282"/>
    <cellStyle name="常规 6 7 3 5" xfId="1146"/>
    <cellStyle name="常规 6 7 3 5 2" xfId="4470"/>
    <cellStyle name="常规 6 7 3 5 3" xfId="7476"/>
    <cellStyle name="常规 6 7 3 6" xfId="1090"/>
    <cellStyle name="常规 6 7 3 6 2" xfId="4417"/>
    <cellStyle name="常规 6 7 3 6 3" xfId="7425"/>
    <cellStyle name="常规 6 7 3 7" xfId="2150"/>
    <cellStyle name="常规 6 7 3 7 2" xfId="5470"/>
    <cellStyle name="常规 6 7 3 7 3" xfId="8475"/>
    <cellStyle name="常规 6 7 3 8" xfId="2741"/>
    <cellStyle name="常规 6 7 3 8 2" xfId="6058"/>
    <cellStyle name="常规 6 7 3 8 3" xfId="9061"/>
    <cellStyle name="常规 6 7 3 9" xfId="3788"/>
    <cellStyle name="常规 6 7 30" xfId="10321"/>
    <cellStyle name="常规 6 7 31" xfId="10322"/>
    <cellStyle name="常规 6 7 32" xfId="10323"/>
    <cellStyle name="常规 6 7 33" xfId="10324"/>
    <cellStyle name="常规 6 7 34" xfId="10325"/>
    <cellStyle name="常规 6 7 35" xfId="10326"/>
    <cellStyle name="常规 6 7 36" xfId="10327"/>
    <cellStyle name="常规 6 7 37" xfId="10328"/>
    <cellStyle name="常规 6 7 38" xfId="10329"/>
    <cellStyle name="常规 6 7 39" xfId="10330"/>
    <cellStyle name="常规 6 7 4" xfId="478"/>
    <cellStyle name="常规 6 7 4 10" xfId="6865"/>
    <cellStyle name="常规 6 7 4 2" xfId="699"/>
    <cellStyle name="常规 6 7 4 2 2" xfId="1387"/>
    <cellStyle name="常规 6 7 4 2 2 2" xfId="4710"/>
    <cellStyle name="常规 6 7 4 2 2 3" xfId="7716"/>
    <cellStyle name="常规 6 7 4 2 3" xfId="1883"/>
    <cellStyle name="常规 6 7 4 2 3 2" xfId="5205"/>
    <cellStyle name="常规 6 7 4 2 3 3" xfId="8210"/>
    <cellStyle name="常规 6 7 4 2 4" xfId="2394"/>
    <cellStyle name="常规 6 7 4 2 4 2" xfId="5711"/>
    <cellStyle name="常规 6 7 4 2 4 3" xfId="8714"/>
    <cellStyle name="常规 6 7 4 2 5" xfId="2969"/>
    <cellStyle name="常规 6 7 4 2 5 2" xfId="6286"/>
    <cellStyle name="常规 6 7 4 2 5 3" xfId="9289"/>
    <cellStyle name="常规 6 7 4 2 6" xfId="4037"/>
    <cellStyle name="常规 6 7 4 2 7" xfId="7053"/>
    <cellStyle name="常规 6 7 4 3" xfId="880"/>
    <cellStyle name="常规 6 7 4 3 2" xfId="1498"/>
    <cellStyle name="常规 6 7 4 3 2 2" xfId="4821"/>
    <cellStyle name="常规 6 7 4 3 2 3" xfId="7827"/>
    <cellStyle name="常规 6 7 4 3 3" xfId="1994"/>
    <cellStyle name="常规 6 7 4 3 3 2" xfId="5316"/>
    <cellStyle name="常规 6 7 4 3 3 3" xfId="8321"/>
    <cellStyle name="常规 6 7 4 3 4" xfId="2505"/>
    <cellStyle name="常规 6 7 4 3 4 2" xfId="5822"/>
    <cellStyle name="常规 6 7 4 3 4 3" xfId="8825"/>
    <cellStyle name="常规 6 7 4 3 5" xfId="3150"/>
    <cellStyle name="常规 6 7 4 3 5 2" xfId="6467"/>
    <cellStyle name="常规 6 7 4 3 5 3" xfId="9470"/>
    <cellStyle name="常规 6 7 4 3 6" xfId="4218"/>
    <cellStyle name="常规 6 7 4 3 7" xfId="7234"/>
    <cellStyle name="常规 6 7 4 4" xfId="985"/>
    <cellStyle name="常规 6 7 4 4 2" xfId="1603"/>
    <cellStyle name="常规 6 7 4 4 2 2" xfId="4926"/>
    <cellStyle name="常规 6 7 4 4 2 3" xfId="7932"/>
    <cellStyle name="常规 6 7 4 4 3" xfId="2099"/>
    <cellStyle name="常规 6 7 4 4 3 2" xfId="5421"/>
    <cellStyle name="常规 6 7 4 4 3 3" xfId="8426"/>
    <cellStyle name="常规 6 7 4 4 4" xfId="2610"/>
    <cellStyle name="常规 6 7 4 4 4 2" xfId="5927"/>
    <cellStyle name="常规 6 7 4 4 4 3" xfId="8930"/>
    <cellStyle name="常规 6 7 4 4 5" xfId="3255"/>
    <cellStyle name="常规 6 7 4 4 5 2" xfId="6572"/>
    <cellStyle name="常规 6 7 4 4 5 3" xfId="9575"/>
    <cellStyle name="常规 6 7 4 4 6" xfId="4323"/>
    <cellStyle name="常规 6 7 4 4 7" xfId="7339"/>
    <cellStyle name="常规 6 7 4 5" xfId="1209"/>
    <cellStyle name="常规 6 7 4 5 2" xfId="4533"/>
    <cellStyle name="常规 6 7 4 5 3" xfId="7539"/>
    <cellStyle name="常规 6 7 4 6" xfId="1703"/>
    <cellStyle name="常规 6 7 4 6 2" xfId="5026"/>
    <cellStyle name="常规 6 7 4 6 3" xfId="8032"/>
    <cellStyle name="常规 6 7 4 7" xfId="2213"/>
    <cellStyle name="常规 6 7 4 7 2" xfId="5532"/>
    <cellStyle name="常规 6 7 4 7 3" xfId="8536"/>
    <cellStyle name="常规 6 7 4 8" xfId="2781"/>
    <cellStyle name="常规 6 7 4 8 2" xfId="6098"/>
    <cellStyle name="常规 6 7 4 8 3" xfId="9101"/>
    <cellStyle name="常规 6 7 4 9" xfId="3838"/>
    <cellStyle name="常规 6 7 5" xfId="353"/>
    <cellStyle name="常规 6 7 5 2" xfId="768"/>
    <cellStyle name="常规 6 7 5 2 2" xfId="3038"/>
    <cellStyle name="常规 6 7 5 2 2 2" xfId="6355"/>
    <cellStyle name="常规 6 7 5 2 2 3" xfId="9358"/>
    <cellStyle name="常规 6 7 5 2 3" xfId="4106"/>
    <cellStyle name="常规 6 7 5 2 4" xfId="7122"/>
    <cellStyle name="常规 6 7 5 3" xfId="1281"/>
    <cellStyle name="常规 6 7 5 3 2" xfId="4604"/>
    <cellStyle name="常规 6 7 5 3 3" xfId="7610"/>
    <cellStyle name="常规 6 7 5 4" xfId="1777"/>
    <cellStyle name="常规 6 7 5 4 2" xfId="5099"/>
    <cellStyle name="常规 6 7 5 4 3" xfId="8105"/>
    <cellStyle name="常规 6 7 5 5" xfId="2289"/>
    <cellStyle name="常规 6 7 5 5 2" xfId="5606"/>
    <cellStyle name="常规 6 7 5 5 3" xfId="8609"/>
    <cellStyle name="常规 6 7 5 6" xfId="2672"/>
    <cellStyle name="常规 6 7 5 6 2" xfId="5989"/>
    <cellStyle name="常规 6 7 5 6 3" xfId="8992"/>
    <cellStyle name="常规 6 7 5 7" xfId="3731"/>
    <cellStyle name="常规 6 7 5 8" xfId="3829"/>
    <cellStyle name="常规 6 7 6" xfId="330"/>
    <cellStyle name="常规 6 7 6 2" xfId="777"/>
    <cellStyle name="常规 6 7 6 2 2" xfId="3047"/>
    <cellStyle name="常规 6 7 6 2 2 2" xfId="6364"/>
    <cellStyle name="常规 6 7 6 2 2 3" xfId="9367"/>
    <cellStyle name="常规 6 7 6 2 3" xfId="4115"/>
    <cellStyle name="常规 6 7 6 2 4" xfId="7131"/>
    <cellStyle name="常规 6 7 6 3" xfId="1290"/>
    <cellStyle name="常规 6 7 6 3 2" xfId="4613"/>
    <cellStyle name="常规 6 7 6 3 3" xfId="7619"/>
    <cellStyle name="常规 6 7 6 4" xfId="1787"/>
    <cellStyle name="常规 6 7 6 4 2" xfId="5109"/>
    <cellStyle name="常规 6 7 6 4 3" xfId="8114"/>
    <cellStyle name="常规 6 7 6 5" xfId="2298"/>
    <cellStyle name="常规 6 7 6 5 2" xfId="5615"/>
    <cellStyle name="常规 6 7 6 5 3" xfId="8618"/>
    <cellStyle name="常规 6 7 6 6" xfId="1044"/>
    <cellStyle name="常规 6 7 6 6 2" xfId="4378"/>
    <cellStyle name="常规 6 7 6 6 3" xfId="7389"/>
    <cellStyle name="常规 6 7 6 7" xfId="3710"/>
    <cellStyle name="常规 6 7 6 8" xfId="3599"/>
    <cellStyle name="常规 6 7 7" xfId="456"/>
    <cellStyle name="常规 6 7 7 2" xfId="812"/>
    <cellStyle name="常规 6 7 7 2 2" xfId="3082"/>
    <cellStyle name="常规 6 7 7 2 2 2" xfId="6399"/>
    <cellStyle name="常规 6 7 7 2 2 3" xfId="9402"/>
    <cellStyle name="常规 6 7 7 2 3" xfId="4150"/>
    <cellStyle name="常规 6 7 7 2 4" xfId="7166"/>
    <cellStyle name="常规 6 7 7 3" xfId="1340"/>
    <cellStyle name="常规 6 7 7 3 2" xfId="4663"/>
    <cellStyle name="常规 6 7 7 3 3" xfId="7669"/>
    <cellStyle name="常规 6 7 7 4" xfId="1836"/>
    <cellStyle name="常规 6 7 7 4 2" xfId="5158"/>
    <cellStyle name="常规 6 7 7 4 3" xfId="8163"/>
    <cellStyle name="常规 6 7 7 5" xfId="2347"/>
    <cellStyle name="常规 6 7 7 5 2" xfId="5664"/>
    <cellStyle name="常规 6 7 7 5 3" xfId="8667"/>
    <cellStyle name="常规 6 7 7 6" xfId="2768"/>
    <cellStyle name="常规 6 7 7 6 2" xfId="6085"/>
    <cellStyle name="常规 6 7 7 6 3" xfId="9088"/>
    <cellStyle name="常规 6 7 7 7" xfId="3819"/>
    <cellStyle name="常规 6 7 7 8" xfId="6852"/>
    <cellStyle name="常规 6 7 8" xfId="568"/>
    <cellStyle name="常规 6 7 8 2" xfId="2850"/>
    <cellStyle name="常规 6 7 8 2 2" xfId="6167"/>
    <cellStyle name="常规 6 7 8 2 3" xfId="9170"/>
    <cellStyle name="常规 6 7 8 3" xfId="3913"/>
    <cellStyle name="常规 6 7 8 4" xfId="6934"/>
    <cellStyle name="常规 6 7 9" xfId="562"/>
    <cellStyle name="常规 6 7 9 2" xfId="2847"/>
    <cellStyle name="常规 6 7 9 2 2" xfId="6164"/>
    <cellStyle name="常规 6 7 9 2 3" xfId="9167"/>
    <cellStyle name="常规 6 7 9 3" xfId="3910"/>
    <cellStyle name="常规 6 7 9 4" xfId="6931"/>
    <cellStyle name="常规 6 8" xfId="109"/>
    <cellStyle name="常规 6 8 10" xfId="623"/>
    <cellStyle name="常规 6 8 10 2" xfId="2893"/>
    <cellStyle name="常规 6 8 10 2 2" xfId="6210"/>
    <cellStyle name="常规 6 8 10 2 3" xfId="9213"/>
    <cellStyle name="常规 6 8 10 3" xfId="3961"/>
    <cellStyle name="常规 6 8 10 4" xfId="6977"/>
    <cellStyle name="常规 6 8 11" xfId="1082"/>
    <cellStyle name="常规 6 8 11 2" xfId="4409"/>
    <cellStyle name="常规 6 8 11 3" xfId="7417"/>
    <cellStyle name="常规 6 8 12" xfId="1092"/>
    <cellStyle name="常规 6 8 12 2" xfId="4419"/>
    <cellStyle name="常规 6 8 12 3" xfId="7427"/>
    <cellStyle name="常规 6 8 13" xfId="1129"/>
    <cellStyle name="常规 6 8 13 2" xfId="4454"/>
    <cellStyle name="常规 6 8 13 3" xfId="7460"/>
    <cellStyle name="常规 6 8 14" xfId="1124"/>
    <cellStyle name="常规 6 8 14 2" xfId="4450"/>
    <cellStyle name="常规 6 8 14 3" xfId="7456"/>
    <cellStyle name="常规 6 8 15" xfId="303"/>
    <cellStyle name="常规 6 8 15 2" xfId="3685"/>
    <cellStyle name="常规 6 8 15 3" xfId="3951"/>
    <cellStyle name="常规 6 8 16" xfId="3412"/>
    <cellStyle name="常规 6 8 16 2" xfId="6712"/>
    <cellStyle name="常规 6 8 16 3" xfId="9702"/>
    <cellStyle name="常规 6 8 17" xfId="3343"/>
    <cellStyle name="常规 6 8 17 2" xfId="6651"/>
    <cellStyle name="常规 6 8 17 3" xfId="9649"/>
    <cellStyle name="常规 6 8 18" xfId="3408"/>
    <cellStyle name="常规 6 8 18 2" xfId="6708"/>
    <cellStyle name="常规 6 8 18 3" xfId="9698"/>
    <cellStyle name="常规 6 8 19" xfId="3339"/>
    <cellStyle name="常规 6 8 19 2" xfId="6648"/>
    <cellStyle name="常规 6 8 19 3" xfId="9646"/>
    <cellStyle name="常规 6 8 2" xfId="287"/>
    <cellStyle name="常规 6 8 2 10" xfId="3673"/>
    <cellStyle name="常规 6 8 2 11" xfId="3544"/>
    <cellStyle name="常规 6 8 2 2" xfId="507"/>
    <cellStyle name="常规 6 8 2 2 10" xfId="6893"/>
    <cellStyle name="常规 6 8 2 2 2" xfId="727"/>
    <cellStyle name="常规 6 8 2 2 2 2" xfId="1415"/>
    <cellStyle name="常规 6 8 2 2 2 2 2" xfId="4738"/>
    <cellStyle name="常规 6 8 2 2 2 2 3" xfId="7744"/>
    <cellStyle name="常规 6 8 2 2 2 3" xfId="1911"/>
    <cellStyle name="常规 6 8 2 2 2 3 2" xfId="5233"/>
    <cellStyle name="常规 6 8 2 2 2 3 3" xfId="8238"/>
    <cellStyle name="常规 6 8 2 2 2 4" xfId="2422"/>
    <cellStyle name="常规 6 8 2 2 2 4 2" xfId="5739"/>
    <cellStyle name="常规 6 8 2 2 2 4 3" xfId="8742"/>
    <cellStyle name="常规 6 8 2 2 2 5" xfId="2997"/>
    <cellStyle name="常规 6 8 2 2 2 5 2" xfId="6314"/>
    <cellStyle name="常规 6 8 2 2 2 5 3" xfId="9317"/>
    <cellStyle name="常规 6 8 2 2 2 6" xfId="4065"/>
    <cellStyle name="常规 6 8 2 2 2 7" xfId="7081"/>
    <cellStyle name="常规 6 8 2 2 3" xfId="908"/>
    <cellStyle name="常规 6 8 2 2 3 2" xfId="1526"/>
    <cellStyle name="常规 6 8 2 2 3 2 2" xfId="4849"/>
    <cellStyle name="常规 6 8 2 2 3 2 3" xfId="7855"/>
    <cellStyle name="常规 6 8 2 2 3 3" xfId="2022"/>
    <cellStyle name="常规 6 8 2 2 3 3 2" xfId="5344"/>
    <cellStyle name="常规 6 8 2 2 3 3 3" xfId="8349"/>
    <cellStyle name="常规 6 8 2 2 3 4" xfId="2533"/>
    <cellStyle name="常规 6 8 2 2 3 4 2" xfId="5850"/>
    <cellStyle name="常规 6 8 2 2 3 4 3" xfId="8853"/>
    <cellStyle name="常规 6 8 2 2 3 5" xfId="3178"/>
    <cellStyle name="常规 6 8 2 2 3 5 2" xfId="6495"/>
    <cellStyle name="常规 6 8 2 2 3 5 3" xfId="9498"/>
    <cellStyle name="常规 6 8 2 2 3 6" xfId="4246"/>
    <cellStyle name="常规 6 8 2 2 3 7" xfId="7262"/>
    <cellStyle name="常规 6 8 2 2 4" xfId="1013"/>
    <cellStyle name="常规 6 8 2 2 4 2" xfId="1631"/>
    <cellStyle name="常规 6 8 2 2 4 2 2" xfId="4954"/>
    <cellStyle name="常规 6 8 2 2 4 2 3" xfId="7960"/>
    <cellStyle name="常规 6 8 2 2 4 3" xfId="2127"/>
    <cellStyle name="常规 6 8 2 2 4 3 2" xfId="5449"/>
    <cellStyle name="常规 6 8 2 2 4 3 3" xfId="8454"/>
    <cellStyle name="常规 6 8 2 2 4 4" xfId="2638"/>
    <cellStyle name="常规 6 8 2 2 4 4 2" xfId="5955"/>
    <cellStyle name="常规 6 8 2 2 4 4 3" xfId="8958"/>
    <cellStyle name="常规 6 8 2 2 4 5" xfId="3283"/>
    <cellStyle name="常规 6 8 2 2 4 5 2" xfId="6600"/>
    <cellStyle name="常规 6 8 2 2 4 5 3" xfId="9603"/>
    <cellStyle name="常规 6 8 2 2 4 6" xfId="4351"/>
    <cellStyle name="常规 6 8 2 2 4 7" xfId="7367"/>
    <cellStyle name="常规 6 8 2 2 5" xfId="1237"/>
    <cellStyle name="常规 6 8 2 2 5 2" xfId="4561"/>
    <cellStyle name="常规 6 8 2 2 5 3" xfId="7567"/>
    <cellStyle name="常规 6 8 2 2 6" xfId="1731"/>
    <cellStyle name="常规 6 8 2 2 6 2" xfId="5054"/>
    <cellStyle name="常规 6 8 2 2 6 3" xfId="8060"/>
    <cellStyle name="常规 6 8 2 2 7" xfId="2241"/>
    <cellStyle name="常规 6 8 2 2 7 2" xfId="5560"/>
    <cellStyle name="常规 6 8 2 2 7 3" xfId="8564"/>
    <cellStyle name="常规 6 8 2 2 8" xfId="2809"/>
    <cellStyle name="常规 6 8 2 2 8 2" xfId="6126"/>
    <cellStyle name="常规 6 8 2 2 8 3" xfId="9129"/>
    <cellStyle name="常规 6 8 2 2 9" xfId="3866"/>
    <cellStyle name="常规 6 8 2 3" xfId="660"/>
    <cellStyle name="常规 6 8 2 3 2" xfId="1347"/>
    <cellStyle name="常规 6 8 2 3 2 2" xfId="4670"/>
    <cellStyle name="常规 6 8 2 3 2 3" xfId="7676"/>
    <cellStyle name="常规 6 8 2 3 3" xfId="1843"/>
    <cellStyle name="常规 6 8 2 3 3 2" xfId="5165"/>
    <cellStyle name="常规 6 8 2 3 3 3" xfId="8170"/>
    <cellStyle name="常规 6 8 2 3 4" xfId="2354"/>
    <cellStyle name="常规 6 8 2 3 4 2" xfId="5671"/>
    <cellStyle name="常规 6 8 2 3 4 3" xfId="8674"/>
    <cellStyle name="常规 6 8 2 3 5" xfId="2930"/>
    <cellStyle name="常规 6 8 2 3 5 2" xfId="6247"/>
    <cellStyle name="常规 6 8 2 3 5 3" xfId="9250"/>
    <cellStyle name="常规 6 8 2 3 6" xfId="3998"/>
    <cellStyle name="常规 6 8 2 3 7" xfId="7014"/>
    <cellStyle name="常规 6 8 2 4" xfId="841"/>
    <cellStyle name="常规 6 8 2 4 2" xfId="1459"/>
    <cellStyle name="常规 6 8 2 4 2 2" xfId="4782"/>
    <cellStyle name="常规 6 8 2 4 2 3" xfId="7788"/>
    <cellStyle name="常规 6 8 2 4 3" xfId="1955"/>
    <cellStyle name="常规 6 8 2 4 3 2" xfId="5277"/>
    <cellStyle name="常规 6 8 2 4 3 3" xfId="8282"/>
    <cellStyle name="常规 6 8 2 4 4" xfId="2466"/>
    <cellStyle name="常规 6 8 2 4 4 2" xfId="5783"/>
    <cellStyle name="常规 6 8 2 4 4 3" xfId="8786"/>
    <cellStyle name="常规 6 8 2 4 5" xfId="3111"/>
    <cellStyle name="常规 6 8 2 4 5 2" xfId="6428"/>
    <cellStyle name="常规 6 8 2 4 5 3" xfId="9431"/>
    <cellStyle name="常规 6 8 2 4 6" xfId="4179"/>
    <cellStyle name="常规 6 8 2 4 7" xfId="7195"/>
    <cellStyle name="常规 6 8 2 5" xfId="946"/>
    <cellStyle name="常规 6 8 2 5 2" xfId="1564"/>
    <cellStyle name="常规 6 8 2 5 2 2" xfId="4887"/>
    <cellStyle name="常规 6 8 2 5 2 3" xfId="7893"/>
    <cellStyle name="常规 6 8 2 5 3" xfId="2060"/>
    <cellStyle name="常规 6 8 2 5 3 2" xfId="5382"/>
    <cellStyle name="常规 6 8 2 5 3 3" xfId="8387"/>
    <cellStyle name="常规 6 8 2 5 4" xfId="2571"/>
    <cellStyle name="常规 6 8 2 5 4 2" xfId="5888"/>
    <cellStyle name="常规 6 8 2 5 4 3" xfId="8891"/>
    <cellStyle name="常规 6 8 2 5 5" xfId="3216"/>
    <cellStyle name="常规 6 8 2 5 5 2" xfId="6533"/>
    <cellStyle name="常规 6 8 2 5 5 3" xfId="9536"/>
    <cellStyle name="常规 6 8 2 5 6" xfId="4284"/>
    <cellStyle name="常规 6 8 2 5 7" xfId="7300"/>
    <cellStyle name="常规 6 8 2 6" xfId="1167"/>
    <cellStyle name="常规 6 8 2 6 2" xfId="4491"/>
    <cellStyle name="常规 6 8 2 6 3" xfId="7497"/>
    <cellStyle name="常规 6 8 2 7" xfId="1664"/>
    <cellStyle name="常规 6 8 2 7 2" xfId="4987"/>
    <cellStyle name="常规 6 8 2 7 3" xfId="7993"/>
    <cellStyle name="常规 6 8 2 8" xfId="2172"/>
    <cellStyle name="常规 6 8 2 8 2" xfId="5492"/>
    <cellStyle name="常规 6 8 2 8 3" xfId="8496"/>
    <cellStyle name="常规 6 8 2 9" xfId="2687"/>
    <cellStyle name="常规 6 8 2 9 2" xfId="6004"/>
    <cellStyle name="常规 6 8 2 9 3" xfId="9007"/>
    <cellStyle name="常规 6 8 20" xfId="241"/>
    <cellStyle name="常规 6 8 20 2" xfId="3632"/>
    <cellStyle name="常规 6 8 20 3" xfId="3949"/>
    <cellStyle name="常规 6 8 21" xfId="3320"/>
    <cellStyle name="常规 6 8 21 2" xfId="6633"/>
    <cellStyle name="常规 6 8 21 3" xfId="9632"/>
    <cellStyle name="常规 6 8 22" xfId="3493"/>
    <cellStyle name="常规 6 8 22 2" xfId="6776"/>
    <cellStyle name="常规 6 8 22 3" xfId="9763"/>
    <cellStyle name="常规 6 8 23" xfId="3567"/>
    <cellStyle name="常规 6 8 24" xfId="3541"/>
    <cellStyle name="常规 6 8 25" xfId="10331"/>
    <cellStyle name="常规 6 8 26" xfId="10332"/>
    <cellStyle name="常规 6 8 27" xfId="10333"/>
    <cellStyle name="常规 6 8 28" xfId="10334"/>
    <cellStyle name="常规 6 8 29" xfId="10335"/>
    <cellStyle name="常规 6 8 3" xfId="437"/>
    <cellStyle name="常规 6 8 3 10" xfId="6834"/>
    <cellStyle name="常规 6 8 3 2" xfId="657"/>
    <cellStyle name="常规 6 8 3 2 2" xfId="1344"/>
    <cellStyle name="常规 6 8 3 2 2 2" xfId="4667"/>
    <cellStyle name="常规 6 8 3 2 2 3" xfId="7673"/>
    <cellStyle name="常规 6 8 3 2 3" xfId="1840"/>
    <cellStyle name="常规 6 8 3 2 3 2" xfId="5162"/>
    <cellStyle name="常规 6 8 3 2 3 3" xfId="8167"/>
    <cellStyle name="常规 6 8 3 2 4" xfId="2351"/>
    <cellStyle name="常规 6 8 3 2 4 2" xfId="5668"/>
    <cellStyle name="常规 6 8 3 2 4 3" xfId="8671"/>
    <cellStyle name="常规 6 8 3 2 5" xfId="2927"/>
    <cellStyle name="常规 6 8 3 2 5 2" xfId="6244"/>
    <cellStyle name="常规 6 8 3 2 5 3" xfId="9247"/>
    <cellStyle name="常规 6 8 3 2 6" xfId="3995"/>
    <cellStyle name="常规 6 8 3 2 7" xfId="7011"/>
    <cellStyle name="常规 6 8 3 3" xfId="838"/>
    <cellStyle name="常规 6 8 3 3 2" xfId="1456"/>
    <cellStyle name="常规 6 8 3 3 2 2" xfId="4779"/>
    <cellStyle name="常规 6 8 3 3 2 3" xfId="7785"/>
    <cellStyle name="常规 6 8 3 3 3" xfId="1952"/>
    <cellStyle name="常规 6 8 3 3 3 2" xfId="5274"/>
    <cellStyle name="常规 6 8 3 3 3 3" xfId="8279"/>
    <cellStyle name="常规 6 8 3 3 4" xfId="2463"/>
    <cellStyle name="常规 6 8 3 3 4 2" xfId="5780"/>
    <cellStyle name="常规 6 8 3 3 4 3" xfId="8783"/>
    <cellStyle name="常规 6 8 3 3 5" xfId="3108"/>
    <cellStyle name="常规 6 8 3 3 5 2" xfId="6425"/>
    <cellStyle name="常规 6 8 3 3 5 3" xfId="9428"/>
    <cellStyle name="常规 6 8 3 3 6" xfId="4176"/>
    <cellStyle name="常规 6 8 3 3 7" xfId="7192"/>
    <cellStyle name="常规 6 8 3 4" xfId="943"/>
    <cellStyle name="常规 6 8 3 4 2" xfId="1561"/>
    <cellStyle name="常规 6 8 3 4 2 2" xfId="4884"/>
    <cellStyle name="常规 6 8 3 4 2 3" xfId="7890"/>
    <cellStyle name="常规 6 8 3 4 3" xfId="2057"/>
    <cellStyle name="常规 6 8 3 4 3 2" xfId="5379"/>
    <cellStyle name="常规 6 8 3 4 3 3" xfId="8384"/>
    <cellStyle name="常规 6 8 3 4 4" xfId="2568"/>
    <cellStyle name="常规 6 8 3 4 4 2" xfId="5885"/>
    <cellStyle name="常规 6 8 3 4 4 3" xfId="8888"/>
    <cellStyle name="常规 6 8 3 4 5" xfId="3213"/>
    <cellStyle name="常规 6 8 3 4 5 2" xfId="6530"/>
    <cellStyle name="常规 6 8 3 4 5 3" xfId="9533"/>
    <cellStyle name="常规 6 8 3 4 6" xfId="4281"/>
    <cellStyle name="常规 6 8 3 4 7" xfId="7297"/>
    <cellStyle name="常规 6 8 3 5" xfId="1164"/>
    <cellStyle name="常规 6 8 3 5 2" xfId="4488"/>
    <cellStyle name="常规 6 8 3 5 3" xfId="7494"/>
    <cellStyle name="常规 6 8 3 6" xfId="1661"/>
    <cellStyle name="常规 6 8 3 6 2" xfId="4984"/>
    <cellStyle name="常规 6 8 3 6 3" xfId="7990"/>
    <cellStyle name="常规 6 8 3 7" xfId="2169"/>
    <cellStyle name="常规 6 8 3 7 2" xfId="5489"/>
    <cellStyle name="常规 6 8 3 7 3" xfId="8493"/>
    <cellStyle name="常规 6 8 3 8" xfId="2750"/>
    <cellStyle name="常规 6 8 3 8 2" xfId="6067"/>
    <cellStyle name="常规 6 8 3 8 3" xfId="9070"/>
    <cellStyle name="常规 6 8 3 9" xfId="3801"/>
    <cellStyle name="常规 6 8 30" xfId="10336"/>
    <cellStyle name="常规 6 8 31" xfId="10337"/>
    <cellStyle name="常规 6 8 32" xfId="10338"/>
    <cellStyle name="常规 6 8 33" xfId="10339"/>
    <cellStyle name="常规 6 8 34" xfId="10340"/>
    <cellStyle name="常规 6 8 35" xfId="10341"/>
    <cellStyle name="常规 6 8 36" xfId="10342"/>
    <cellStyle name="常规 6 8 37" xfId="10343"/>
    <cellStyle name="常规 6 8 38" xfId="10344"/>
    <cellStyle name="常规 6 8 39" xfId="10345"/>
    <cellStyle name="常规 6 8 4" xfId="480"/>
    <cellStyle name="常规 6 8 4 10" xfId="6867"/>
    <cellStyle name="常规 6 8 4 2" xfId="701"/>
    <cellStyle name="常规 6 8 4 2 2" xfId="1389"/>
    <cellStyle name="常规 6 8 4 2 2 2" xfId="4712"/>
    <cellStyle name="常规 6 8 4 2 2 3" xfId="7718"/>
    <cellStyle name="常规 6 8 4 2 3" xfId="1885"/>
    <cellStyle name="常规 6 8 4 2 3 2" xfId="5207"/>
    <cellStyle name="常规 6 8 4 2 3 3" xfId="8212"/>
    <cellStyle name="常规 6 8 4 2 4" xfId="2396"/>
    <cellStyle name="常规 6 8 4 2 4 2" xfId="5713"/>
    <cellStyle name="常规 6 8 4 2 4 3" xfId="8716"/>
    <cellStyle name="常规 6 8 4 2 5" xfId="2971"/>
    <cellStyle name="常规 6 8 4 2 5 2" xfId="6288"/>
    <cellStyle name="常规 6 8 4 2 5 3" xfId="9291"/>
    <cellStyle name="常规 6 8 4 2 6" xfId="4039"/>
    <cellStyle name="常规 6 8 4 2 7" xfId="7055"/>
    <cellStyle name="常规 6 8 4 3" xfId="882"/>
    <cellStyle name="常规 6 8 4 3 2" xfId="1500"/>
    <cellStyle name="常规 6 8 4 3 2 2" xfId="4823"/>
    <cellStyle name="常规 6 8 4 3 2 3" xfId="7829"/>
    <cellStyle name="常规 6 8 4 3 3" xfId="1996"/>
    <cellStyle name="常规 6 8 4 3 3 2" xfId="5318"/>
    <cellStyle name="常规 6 8 4 3 3 3" xfId="8323"/>
    <cellStyle name="常规 6 8 4 3 4" xfId="2507"/>
    <cellStyle name="常规 6 8 4 3 4 2" xfId="5824"/>
    <cellStyle name="常规 6 8 4 3 4 3" xfId="8827"/>
    <cellStyle name="常规 6 8 4 3 5" xfId="3152"/>
    <cellStyle name="常规 6 8 4 3 5 2" xfId="6469"/>
    <cellStyle name="常规 6 8 4 3 5 3" xfId="9472"/>
    <cellStyle name="常规 6 8 4 3 6" xfId="4220"/>
    <cellStyle name="常规 6 8 4 3 7" xfId="7236"/>
    <cellStyle name="常规 6 8 4 4" xfId="987"/>
    <cellStyle name="常规 6 8 4 4 2" xfId="1605"/>
    <cellStyle name="常规 6 8 4 4 2 2" xfId="4928"/>
    <cellStyle name="常规 6 8 4 4 2 3" xfId="7934"/>
    <cellStyle name="常规 6 8 4 4 3" xfId="2101"/>
    <cellStyle name="常规 6 8 4 4 3 2" xfId="5423"/>
    <cellStyle name="常规 6 8 4 4 3 3" xfId="8428"/>
    <cellStyle name="常规 6 8 4 4 4" xfId="2612"/>
    <cellStyle name="常规 6 8 4 4 4 2" xfId="5929"/>
    <cellStyle name="常规 6 8 4 4 4 3" xfId="8932"/>
    <cellStyle name="常规 6 8 4 4 5" xfId="3257"/>
    <cellStyle name="常规 6 8 4 4 5 2" xfId="6574"/>
    <cellStyle name="常规 6 8 4 4 5 3" xfId="9577"/>
    <cellStyle name="常规 6 8 4 4 6" xfId="4325"/>
    <cellStyle name="常规 6 8 4 4 7" xfId="7341"/>
    <cellStyle name="常规 6 8 4 5" xfId="1211"/>
    <cellStyle name="常规 6 8 4 5 2" xfId="4535"/>
    <cellStyle name="常规 6 8 4 5 3" xfId="7541"/>
    <cellStyle name="常规 6 8 4 6" xfId="1705"/>
    <cellStyle name="常规 6 8 4 6 2" xfId="5028"/>
    <cellStyle name="常规 6 8 4 6 3" xfId="8034"/>
    <cellStyle name="常规 6 8 4 7" xfId="2215"/>
    <cellStyle name="常规 6 8 4 7 2" xfId="5534"/>
    <cellStyle name="常规 6 8 4 7 3" xfId="8538"/>
    <cellStyle name="常规 6 8 4 8" xfId="2783"/>
    <cellStyle name="常规 6 8 4 8 2" xfId="6100"/>
    <cellStyle name="常规 6 8 4 8 3" xfId="9103"/>
    <cellStyle name="常规 6 8 4 9" xfId="3840"/>
    <cellStyle name="常规 6 8 5" xfId="393"/>
    <cellStyle name="常规 6 8 5 2" xfId="770"/>
    <cellStyle name="常规 6 8 5 2 2" xfId="3040"/>
    <cellStyle name="常规 6 8 5 2 2 2" xfId="6357"/>
    <cellStyle name="常规 6 8 5 2 2 3" xfId="9360"/>
    <cellStyle name="常规 6 8 5 2 3" xfId="4108"/>
    <cellStyle name="常规 6 8 5 2 4" xfId="7124"/>
    <cellStyle name="常规 6 8 5 3" xfId="1283"/>
    <cellStyle name="常规 6 8 5 3 2" xfId="4606"/>
    <cellStyle name="常规 6 8 5 3 3" xfId="7612"/>
    <cellStyle name="常规 6 8 5 4" xfId="1780"/>
    <cellStyle name="常规 6 8 5 4 2" xfId="5102"/>
    <cellStyle name="常规 6 8 5 4 3" xfId="8107"/>
    <cellStyle name="常规 6 8 5 5" xfId="2291"/>
    <cellStyle name="常规 6 8 5 5 2" xfId="5608"/>
    <cellStyle name="常规 6 8 5 5 3" xfId="8611"/>
    <cellStyle name="常规 6 8 5 6" xfId="2716"/>
    <cellStyle name="常规 6 8 5 6 2" xfId="6033"/>
    <cellStyle name="常规 6 8 5 6 3" xfId="9036"/>
    <cellStyle name="常规 6 8 5 7" xfId="3765"/>
    <cellStyle name="常规 6 8 5 8" xfId="6804"/>
    <cellStyle name="常规 6 8 6" xfId="329"/>
    <cellStyle name="常规 6 8 6 2" xfId="752"/>
    <cellStyle name="常规 6 8 6 2 2" xfId="3022"/>
    <cellStyle name="常规 6 8 6 2 2 2" xfId="6339"/>
    <cellStyle name="常规 6 8 6 2 2 3" xfId="9342"/>
    <cellStyle name="常规 6 8 6 2 3" xfId="4090"/>
    <cellStyle name="常规 6 8 6 2 4" xfId="7106"/>
    <cellStyle name="常规 6 8 6 3" xfId="1264"/>
    <cellStyle name="常规 6 8 6 3 2" xfId="4588"/>
    <cellStyle name="常规 6 8 6 3 3" xfId="7594"/>
    <cellStyle name="常规 6 8 6 4" xfId="1760"/>
    <cellStyle name="常规 6 8 6 4 2" xfId="5083"/>
    <cellStyle name="常规 6 8 6 4 3" xfId="8089"/>
    <cellStyle name="常规 6 8 6 5" xfId="2270"/>
    <cellStyle name="常规 6 8 6 5 2" xfId="5588"/>
    <cellStyle name="常规 6 8 6 5 3" xfId="8592"/>
    <cellStyle name="常规 6 8 6 6" xfId="1126"/>
    <cellStyle name="常规 6 8 6 6 2" xfId="4451"/>
    <cellStyle name="常规 6 8 6 6 3" xfId="7457"/>
    <cellStyle name="常规 6 8 6 7" xfId="3709"/>
    <cellStyle name="常规 6 8 6 8" xfId="3603"/>
    <cellStyle name="常规 6 8 7" xfId="563"/>
    <cellStyle name="常规 6 8 7 2" xfId="759"/>
    <cellStyle name="常规 6 8 7 2 2" xfId="3029"/>
    <cellStyle name="常规 6 8 7 2 2 2" xfId="6346"/>
    <cellStyle name="常规 6 8 7 2 2 3" xfId="9349"/>
    <cellStyle name="常规 6 8 7 2 3" xfId="4097"/>
    <cellStyle name="常规 6 8 7 2 4" xfId="7113"/>
    <cellStyle name="常规 6 8 7 3" xfId="1272"/>
    <cellStyle name="常规 6 8 7 3 2" xfId="4595"/>
    <cellStyle name="常规 6 8 7 3 3" xfId="7601"/>
    <cellStyle name="常规 6 8 7 4" xfId="1768"/>
    <cellStyle name="常规 6 8 7 4 2" xfId="5090"/>
    <cellStyle name="常规 6 8 7 4 3" xfId="8096"/>
    <cellStyle name="常规 6 8 7 5" xfId="2280"/>
    <cellStyle name="常规 6 8 7 5 2" xfId="5597"/>
    <cellStyle name="常规 6 8 7 5 3" xfId="8600"/>
    <cellStyle name="常规 6 8 7 6" xfId="2848"/>
    <cellStyle name="常规 6 8 7 6 2" xfId="6165"/>
    <cellStyle name="常规 6 8 7 6 3" xfId="9168"/>
    <cellStyle name="常规 6 8 7 7" xfId="3911"/>
    <cellStyle name="常规 6 8 7 8" xfId="6932"/>
    <cellStyle name="常规 6 8 8" xfId="377"/>
    <cellStyle name="常规 6 8 8 2" xfId="2699"/>
    <cellStyle name="常规 6 8 8 2 2" xfId="6016"/>
    <cellStyle name="常规 6 8 8 2 3" xfId="9019"/>
    <cellStyle name="常规 6 8 8 3" xfId="3752"/>
    <cellStyle name="常规 6 8 8 4" xfId="3558"/>
    <cellStyle name="常规 6 8 9" xfId="587"/>
    <cellStyle name="常规 6 8 9 2" xfId="2867"/>
    <cellStyle name="常规 6 8 9 2 2" xfId="6184"/>
    <cellStyle name="常规 6 8 9 2 3" xfId="9187"/>
    <cellStyle name="常规 6 8 9 3" xfId="3931"/>
    <cellStyle name="常规 6 8 9 4" xfId="6951"/>
    <cellStyle name="常规 6 9" xfId="117"/>
    <cellStyle name="常规 6 9 10" xfId="625"/>
    <cellStyle name="常规 6 9 10 2" xfId="2895"/>
    <cellStyle name="常规 6 9 10 2 2" xfId="6212"/>
    <cellStyle name="常规 6 9 10 2 3" xfId="9215"/>
    <cellStyle name="常规 6 9 10 3" xfId="3963"/>
    <cellStyle name="常规 6 9 10 4" xfId="6979"/>
    <cellStyle name="常规 6 9 11" xfId="1086"/>
    <cellStyle name="常规 6 9 11 2" xfId="4413"/>
    <cellStyle name="常规 6 9 11 3" xfId="7421"/>
    <cellStyle name="常规 6 9 12" xfId="1060"/>
    <cellStyle name="常规 6 9 12 2" xfId="4389"/>
    <cellStyle name="常规 6 9 12 3" xfId="7398"/>
    <cellStyle name="常规 6 9 13" xfId="1199"/>
    <cellStyle name="常规 6 9 13 2" xfId="4523"/>
    <cellStyle name="常规 6 9 13 3" xfId="7529"/>
    <cellStyle name="常规 6 9 14" xfId="2204"/>
    <cellStyle name="常规 6 9 14 2" xfId="5524"/>
    <cellStyle name="常规 6 9 14 3" xfId="8528"/>
    <cellStyle name="常规 6 9 15" xfId="279"/>
    <cellStyle name="常规 6 9 15 2" xfId="3666"/>
    <cellStyle name="常规 6 9 15 3" xfId="3593"/>
    <cellStyle name="常规 6 9 16" xfId="3377"/>
    <cellStyle name="常规 6 9 16 2" xfId="6682"/>
    <cellStyle name="常规 6 9 16 3" xfId="9675"/>
    <cellStyle name="常规 6 9 17" xfId="293"/>
    <cellStyle name="常规 6 9 17 2" xfId="3677"/>
    <cellStyle name="常规 6 9 17 3" xfId="6662"/>
    <cellStyle name="常规 6 9 18" xfId="3427"/>
    <cellStyle name="常规 6 9 18 2" xfId="6725"/>
    <cellStyle name="常规 6 9 18 3" xfId="9714"/>
    <cellStyle name="常规 6 9 19" xfId="3393"/>
    <cellStyle name="常规 6 9 19 2" xfId="6694"/>
    <cellStyle name="常规 6 9 19 3" xfId="9685"/>
    <cellStyle name="常规 6 9 2" xfId="290"/>
    <cellStyle name="常规 6 9 2 10" xfId="3675"/>
    <cellStyle name="常规 6 9 2 11" xfId="3534"/>
    <cellStyle name="常规 6 9 2 2" xfId="509"/>
    <cellStyle name="常规 6 9 2 2 10" xfId="6895"/>
    <cellStyle name="常规 6 9 2 2 2" xfId="729"/>
    <cellStyle name="常规 6 9 2 2 2 2" xfId="1417"/>
    <cellStyle name="常规 6 9 2 2 2 2 2" xfId="4740"/>
    <cellStyle name="常规 6 9 2 2 2 2 3" xfId="7746"/>
    <cellStyle name="常规 6 9 2 2 2 3" xfId="1913"/>
    <cellStyle name="常规 6 9 2 2 2 3 2" xfId="5235"/>
    <cellStyle name="常规 6 9 2 2 2 3 3" xfId="8240"/>
    <cellStyle name="常规 6 9 2 2 2 4" xfId="2424"/>
    <cellStyle name="常规 6 9 2 2 2 4 2" xfId="5741"/>
    <cellStyle name="常规 6 9 2 2 2 4 3" xfId="8744"/>
    <cellStyle name="常规 6 9 2 2 2 5" xfId="2999"/>
    <cellStyle name="常规 6 9 2 2 2 5 2" xfId="6316"/>
    <cellStyle name="常规 6 9 2 2 2 5 3" xfId="9319"/>
    <cellStyle name="常规 6 9 2 2 2 6" xfId="4067"/>
    <cellStyle name="常规 6 9 2 2 2 7" xfId="7083"/>
    <cellStyle name="常规 6 9 2 2 3" xfId="910"/>
    <cellStyle name="常规 6 9 2 2 3 2" xfId="1528"/>
    <cellStyle name="常规 6 9 2 2 3 2 2" xfId="4851"/>
    <cellStyle name="常规 6 9 2 2 3 2 3" xfId="7857"/>
    <cellStyle name="常规 6 9 2 2 3 3" xfId="2024"/>
    <cellStyle name="常规 6 9 2 2 3 3 2" xfId="5346"/>
    <cellStyle name="常规 6 9 2 2 3 3 3" xfId="8351"/>
    <cellStyle name="常规 6 9 2 2 3 4" xfId="2535"/>
    <cellStyle name="常规 6 9 2 2 3 4 2" xfId="5852"/>
    <cellStyle name="常规 6 9 2 2 3 4 3" xfId="8855"/>
    <cellStyle name="常规 6 9 2 2 3 5" xfId="3180"/>
    <cellStyle name="常规 6 9 2 2 3 5 2" xfId="6497"/>
    <cellStyle name="常规 6 9 2 2 3 5 3" xfId="9500"/>
    <cellStyle name="常规 6 9 2 2 3 6" xfId="4248"/>
    <cellStyle name="常规 6 9 2 2 3 7" xfId="7264"/>
    <cellStyle name="常规 6 9 2 2 4" xfId="1015"/>
    <cellStyle name="常规 6 9 2 2 4 2" xfId="1633"/>
    <cellStyle name="常规 6 9 2 2 4 2 2" xfId="4956"/>
    <cellStyle name="常规 6 9 2 2 4 2 3" xfId="7962"/>
    <cellStyle name="常规 6 9 2 2 4 3" xfId="2129"/>
    <cellStyle name="常规 6 9 2 2 4 3 2" xfId="5451"/>
    <cellStyle name="常规 6 9 2 2 4 3 3" xfId="8456"/>
    <cellStyle name="常规 6 9 2 2 4 4" xfId="2640"/>
    <cellStyle name="常规 6 9 2 2 4 4 2" xfId="5957"/>
    <cellStyle name="常规 6 9 2 2 4 4 3" xfId="8960"/>
    <cellStyle name="常规 6 9 2 2 4 5" xfId="3285"/>
    <cellStyle name="常规 6 9 2 2 4 5 2" xfId="6602"/>
    <cellStyle name="常规 6 9 2 2 4 5 3" xfId="9605"/>
    <cellStyle name="常规 6 9 2 2 4 6" xfId="4353"/>
    <cellStyle name="常规 6 9 2 2 4 7" xfId="7369"/>
    <cellStyle name="常规 6 9 2 2 5" xfId="1239"/>
    <cellStyle name="常规 6 9 2 2 5 2" xfId="4563"/>
    <cellStyle name="常规 6 9 2 2 5 3" xfId="7569"/>
    <cellStyle name="常规 6 9 2 2 6" xfId="1733"/>
    <cellStyle name="常规 6 9 2 2 6 2" xfId="5056"/>
    <cellStyle name="常规 6 9 2 2 6 3" xfId="8062"/>
    <cellStyle name="常规 6 9 2 2 7" xfId="2243"/>
    <cellStyle name="常规 6 9 2 2 7 2" xfId="5562"/>
    <cellStyle name="常规 6 9 2 2 7 3" xfId="8566"/>
    <cellStyle name="常规 6 9 2 2 8" xfId="2811"/>
    <cellStyle name="常规 6 9 2 2 8 2" xfId="6128"/>
    <cellStyle name="常规 6 9 2 2 8 3" xfId="9131"/>
    <cellStyle name="常规 6 9 2 2 9" xfId="3868"/>
    <cellStyle name="常规 6 9 2 3" xfId="662"/>
    <cellStyle name="常规 6 9 2 3 2" xfId="1349"/>
    <cellStyle name="常规 6 9 2 3 2 2" xfId="4672"/>
    <cellStyle name="常规 6 9 2 3 2 3" xfId="7678"/>
    <cellStyle name="常规 6 9 2 3 3" xfId="1845"/>
    <cellStyle name="常规 6 9 2 3 3 2" xfId="5167"/>
    <cellStyle name="常规 6 9 2 3 3 3" xfId="8172"/>
    <cellStyle name="常规 6 9 2 3 4" xfId="2356"/>
    <cellStyle name="常规 6 9 2 3 4 2" xfId="5673"/>
    <cellStyle name="常规 6 9 2 3 4 3" xfId="8676"/>
    <cellStyle name="常规 6 9 2 3 5" xfId="2932"/>
    <cellStyle name="常规 6 9 2 3 5 2" xfId="6249"/>
    <cellStyle name="常规 6 9 2 3 5 3" xfId="9252"/>
    <cellStyle name="常规 6 9 2 3 6" xfId="4000"/>
    <cellStyle name="常规 6 9 2 3 7" xfId="7016"/>
    <cellStyle name="常规 6 9 2 4" xfId="843"/>
    <cellStyle name="常规 6 9 2 4 2" xfId="1461"/>
    <cellStyle name="常规 6 9 2 4 2 2" xfId="4784"/>
    <cellStyle name="常规 6 9 2 4 2 3" xfId="7790"/>
    <cellStyle name="常规 6 9 2 4 3" xfId="1957"/>
    <cellStyle name="常规 6 9 2 4 3 2" xfId="5279"/>
    <cellStyle name="常规 6 9 2 4 3 3" xfId="8284"/>
    <cellStyle name="常规 6 9 2 4 4" xfId="2468"/>
    <cellStyle name="常规 6 9 2 4 4 2" xfId="5785"/>
    <cellStyle name="常规 6 9 2 4 4 3" xfId="8788"/>
    <cellStyle name="常规 6 9 2 4 5" xfId="3113"/>
    <cellStyle name="常规 6 9 2 4 5 2" xfId="6430"/>
    <cellStyle name="常规 6 9 2 4 5 3" xfId="9433"/>
    <cellStyle name="常规 6 9 2 4 6" xfId="4181"/>
    <cellStyle name="常规 6 9 2 4 7" xfId="7197"/>
    <cellStyle name="常规 6 9 2 5" xfId="948"/>
    <cellStyle name="常规 6 9 2 5 2" xfId="1566"/>
    <cellStyle name="常规 6 9 2 5 2 2" xfId="4889"/>
    <cellStyle name="常规 6 9 2 5 2 3" xfId="7895"/>
    <cellStyle name="常规 6 9 2 5 3" xfId="2062"/>
    <cellStyle name="常规 6 9 2 5 3 2" xfId="5384"/>
    <cellStyle name="常规 6 9 2 5 3 3" xfId="8389"/>
    <cellStyle name="常规 6 9 2 5 4" xfId="2573"/>
    <cellStyle name="常规 6 9 2 5 4 2" xfId="5890"/>
    <cellStyle name="常规 6 9 2 5 4 3" xfId="8893"/>
    <cellStyle name="常规 6 9 2 5 5" xfId="3218"/>
    <cellStyle name="常规 6 9 2 5 5 2" xfId="6535"/>
    <cellStyle name="常规 6 9 2 5 5 3" xfId="9538"/>
    <cellStyle name="常规 6 9 2 5 6" xfId="4286"/>
    <cellStyle name="常规 6 9 2 5 7" xfId="7302"/>
    <cellStyle name="常规 6 9 2 6" xfId="1169"/>
    <cellStyle name="常规 6 9 2 6 2" xfId="4493"/>
    <cellStyle name="常规 6 9 2 6 3" xfId="7499"/>
    <cellStyle name="常规 6 9 2 7" xfId="1666"/>
    <cellStyle name="常规 6 9 2 7 2" xfId="4989"/>
    <cellStyle name="常规 6 9 2 7 3" xfId="7995"/>
    <cellStyle name="常规 6 9 2 8" xfId="2174"/>
    <cellStyle name="常规 6 9 2 8 2" xfId="5494"/>
    <cellStyle name="常规 6 9 2 8 3" xfId="8498"/>
    <cellStyle name="常规 6 9 2 9" xfId="2690"/>
    <cellStyle name="常规 6 9 2 9 2" xfId="6007"/>
    <cellStyle name="常规 6 9 2 9 3" xfId="9010"/>
    <cellStyle name="常规 6 9 20" xfId="3462"/>
    <cellStyle name="常规 6 9 20 2" xfId="6753"/>
    <cellStyle name="常规 6 9 20 3" xfId="9740"/>
    <cellStyle name="常规 6 9 21" xfId="3454"/>
    <cellStyle name="常规 6 9 21 2" xfId="6746"/>
    <cellStyle name="常规 6 9 21 3" xfId="9733"/>
    <cellStyle name="常规 6 9 22" xfId="3396"/>
    <cellStyle name="常规 6 9 22 2" xfId="6697"/>
    <cellStyle name="常规 6 9 22 3" xfId="9688"/>
    <cellStyle name="常规 6 9 23" xfId="3573"/>
    <cellStyle name="常规 6 9 24" xfId="6664"/>
    <cellStyle name="常规 6 9 25" xfId="10346"/>
    <cellStyle name="常规 6 9 26" xfId="10347"/>
    <cellStyle name="常规 6 9 27" xfId="10348"/>
    <cellStyle name="常规 6 9 28" xfId="10349"/>
    <cellStyle name="常规 6 9 29" xfId="10350"/>
    <cellStyle name="常规 6 9 3" xfId="427"/>
    <cellStyle name="常规 6 9 3 10" xfId="6828"/>
    <cellStyle name="常规 6 9 3 2" xfId="647"/>
    <cellStyle name="常规 6 9 3 2 2" xfId="1332"/>
    <cellStyle name="常规 6 9 3 2 2 2" xfId="4655"/>
    <cellStyle name="常规 6 9 3 2 2 3" xfId="7661"/>
    <cellStyle name="常规 6 9 3 2 3" xfId="1829"/>
    <cellStyle name="常规 6 9 3 2 3 2" xfId="5151"/>
    <cellStyle name="常规 6 9 3 2 3 3" xfId="8156"/>
    <cellStyle name="常规 6 9 3 2 4" xfId="2340"/>
    <cellStyle name="常规 6 9 3 2 4 2" xfId="5657"/>
    <cellStyle name="常规 6 9 3 2 4 3" xfId="8660"/>
    <cellStyle name="常规 6 9 3 2 5" xfId="2917"/>
    <cellStyle name="常规 6 9 3 2 5 2" xfId="6234"/>
    <cellStyle name="常规 6 9 3 2 5 3" xfId="9237"/>
    <cellStyle name="常规 6 9 3 2 6" xfId="3985"/>
    <cellStyle name="常规 6 9 3 2 7" xfId="7001"/>
    <cellStyle name="常规 6 9 3 3" xfId="828"/>
    <cellStyle name="常规 6 9 3 3 2" xfId="1446"/>
    <cellStyle name="常规 6 9 3 3 2 2" xfId="4769"/>
    <cellStyle name="常规 6 9 3 3 2 3" xfId="7775"/>
    <cellStyle name="常规 6 9 3 3 3" xfId="1942"/>
    <cellStyle name="常规 6 9 3 3 3 2" xfId="5264"/>
    <cellStyle name="常规 6 9 3 3 3 3" xfId="8269"/>
    <cellStyle name="常规 6 9 3 3 4" xfId="2453"/>
    <cellStyle name="常规 6 9 3 3 4 2" xfId="5770"/>
    <cellStyle name="常规 6 9 3 3 4 3" xfId="8773"/>
    <cellStyle name="常规 6 9 3 3 5" xfId="3098"/>
    <cellStyle name="常规 6 9 3 3 5 2" xfId="6415"/>
    <cellStyle name="常规 6 9 3 3 5 3" xfId="9418"/>
    <cellStyle name="常规 6 9 3 3 6" xfId="4166"/>
    <cellStyle name="常规 6 9 3 3 7" xfId="7182"/>
    <cellStyle name="常规 6 9 3 4" xfId="933"/>
    <cellStyle name="常规 6 9 3 4 2" xfId="1551"/>
    <cellStyle name="常规 6 9 3 4 2 2" xfId="4874"/>
    <cellStyle name="常规 6 9 3 4 2 3" xfId="7880"/>
    <cellStyle name="常规 6 9 3 4 3" xfId="2047"/>
    <cellStyle name="常规 6 9 3 4 3 2" xfId="5369"/>
    <cellStyle name="常规 6 9 3 4 3 3" xfId="8374"/>
    <cellStyle name="常规 6 9 3 4 4" xfId="2558"/>
    <cellStyle name="常规 6 9 3 4 4 2" xfId="5875"/>
    <cellStyle name="常规 6 9 3 4 4 3" xfId="8878"/>
    <cellStyle name="常规 6 9 3 4 5" xfId="3203"/>
    <cellStyle name="常规 6 9 3 4 5 2" xfId="6520"/>
    <cellStyle name="常规 6 9 3 4 5 3" xfId="9523"/>
    <cellStyle name="常规 6 9 3 4 6" xfId="4271"/>
    <cellStyle name="常规 6 9 3 4 7" xfId="7287"/>
    <cellStyle name="常规 6 9 3 5" xfId="1152"/>
    <cellStyle name="常规 6 9 3 5 2" xfId="4476"/>
    <cellStyle name="常规 6 9 3 5 3" xfId="7482"/>
    <cellStyle name="常规 6 9 3 6" xfId="1650"/>
    <cellStyle name="常规 6 9 3 6 2" xfId="4973"/>
    <cellStyle name="常规 6 9 3 6 3" xfId="7979"/>
    <cellStyle name="常规 6 9 3 7" xfId="2158"/>
    <cellStyle name="常规 6 9 3 7 2" xfId="5478"/>
    <cellStyle name="常规 6 9 3 7 3" xfId="8482"/>
    <cellStyle name="常规 6 9 3 8" xfId="2744"/>
    <cellStyle name="常规 6 9 3 8 2" xfId="6061"/>
    <cellStyle name="常规 6 9 3 8 3" xfId="9064"/>
    <cellStyle name="常规 6 9 3 9" xfId="3793"/>
    <cellStyle name="常规 6 9 30" xfId="10351"/>
    <cellStyle name="常规 6 9 31" xfId="10352"/>
    <cellStyle name="常规 6 9 32" xfId="10353"/>
    <cellStyle name="常规 6 9 33" xfId="10354"/>
    <cellStyle name="常规 6 9 34" xfId="10355"/>
    <cellStyle name="常规 6 9 35" xfId="10356"/>
    <cellStyle name="常规 6 9 36" xfId="10357"/>
    <cellStyle name="常规 6 9 37" xfId="10358"/>
    <cellStyle name="常规 6 9 38" xfId="10359"/>
    <cellStyle name="常规 6 9 39" xfId="10360"/>
    <cellStyle name="常规 6 9 4" xfId="482"/>
    <cellStyle name="常规 6 9 4 10" xfId="6869"/>
    <cellStyle name="常规 6 9 4 2" xfId="703"/>
    <cellStyle name="常规 6 9 4 2 2" xfId="1391"/>
    <cellStyle name="常规 6 9 4 2 2 2" xfId="4714"/>
    <cellStyle name="常规 6 9 4 2 2 3" xfId="7720"/>
    <cellStyle name="常规 6 9 4 2 3" xfId="1887"/>
    <cellStyle name="常规 6 9 4 2 3 2" xfId="5209"/>
    <cellStyle name="常规 6 9 4 2 3 3" xfId="8214"/>
    <cellStyle name="常规 6 9 4 2 4" xfId="2398"/>
    <cellStyle name="常规 6 9 4 2 4 2" xfId="5715"/>
    <cellStyle name="常规 6 9 4 2 4 3" xfId="8718"/>
    <cellStyle name="常规 6 9 4 2 5" xfId="2973"/>
    <cellStyle name="常规 6 9 4 2 5 2" xfId="6290"/>
    <cellStyle name="常规 6 9 4 2 5 3" xfId="9293"/>
    <cellStyle name="常规 6 9 4 2 6" xfId="4041"/>
    <cellStyle name="常规 6 9 4 2 7" xfId="7057"/>
    <cellStyle name="常规 6 9 4 3" xfId="884"/>
    <cellStyle name="常规 6 9 4 3 2" xfId="1502"/>
    <cellStyle name="常规 6 9 4 3 2 2" xfId="4825"/>
    <cellStyle name="常规 6 9 4 3 2 3" xfId="7831"/>
    <cellStyle name="常规 6 9 4 3 3" xfId="1998"/>
    <cellStyle name="常规 6 9 4 3 3 2" xfId="5320"/>
    <cellStyle name="常规 6 9 4 3 3 3" xfId="8325"/>
    <cellStyle name="常规 6 9 4 3 4" xfId="2509"/>
    <cellStyle name="常规 6 9 4 3 4 2" xfId="5826"/>
    <cellStyle name="常规 6 9 4 3 4 3" xfId="8829"/>
    <cellStyle name="常规 6 9 4 3 5" xfId="3154"/>
    <cellStyle name="常规 6 9 4 3 5 2" xfId="6471"/>
    <cellStyle name="常规 6 9 4 3 5 3" xfId="9474"/>
    <cellStyle name="常规 6 9 4 3 6" xfId="4222"/>
    <cellStyle name="常规 6 9 4 3 7" xfId="7238"/>
    <cellStyle name="常规 6 9 4 4" xfId="989"/>
    <cellStyle name="常规 6 9 4 4 2" xfId="1607"/>
    <cellStyle name="常规 6 9 4 4 2 2" xfId="4930"/>
    <cellStyle name="常规 6 9 4 4 2 3" xfId="7936"/>
    <cellStyle name="常规 6 9 4 4 3" xfId="2103"/>
    <cellStyle name="常规 6 9 4 4 3 2" xfId="5425"/>
    <cellStyle name="常规 6 9 4 4 3 3" xfId="8430"/>
    <cellStyle name="常规 6 9 4 4 4" xfId="2614"/>
    <cellStyle name="常规 6 9 4 4 4 2" xfId="5931"/>
    <cellStyle name="常规 6 9 4 4 4 3" xfId="8934"/>
    <cellStyle name="常规 6 9 4 4 5" xfId="3259"/>
    <cellStyle name="常规 6 9 4 4 5 2" xfId="6576"/>
    <cellStyle name="常规 6 9 4 4 5 3" xfId="9579"/>
    <cellStyle name="常规 6 9 4 4 6" xfId="4327"/>
    <cellStyle name="常规 6 9 4 4 7" xfId="7343"/>
    <cellStyle name="常规 6 9 4 5" xfId="1213"/>
    <cellStyle name="常规 6 9 4 5 2" xfId="4537"/>
    <cellStyle name="常规 6 9 4 5 3" xfId="7543"/>
    <cellStyle name="常规 6 9 4 6" xfId="1707"/>
    <cellStyle name="常规 6 9 4 6 2" xfId="5030"/>
    <cellStyle name="常规 6 9 4 6 3" xfId="8036"/>
    <cellStyle name="常规 6 9 4 7" xfId="2217"/>
    <cellStyle name="常规 6 9 4 7 2" xfId="5536"/>
    <cellStyle name="常规 6 9 4 7 3" xfId="8540"/>
    <cellStyle name="常规 6 9 4 8" xfId="2785"/>
    <cellStyle name="常规 6 9 4 8 2" xfId="6102"/>
    <cellStyle name="常规 6 9 4 8 3" xfId="9105"/>
    <cellStyle name="常规 6 9 4 9" xfId="3842"/>
    <cellStyle name="常规 6 9 5" xfId="412"/>
    <cellStyle name="常规 6 9 5 2" xfId="773"/>
    <cellStyle name="常规 6 9 5 2 2" xfId="3043"/>
    <cellStyle name="常规 6 9 5 2 2 2" xfId="6360"/>
    <cellStyle name="常规 6 9 5 2 2 3" xfId="9363"/>
    <cellStyle name="常规 6 9 5 2 3" xfId="4111"/>
    <cellStyle name="常规 6 9 5 2 4" xfId="7127"/>
    <cellStyle name="常规 6 9 5 3" xfId="1286"/>
    <cellStyle name="常规 6 9 5 3 2" xfId="4609"/>
    <cellStyle name="常规 6 9 5 3 3" xfId="7615"/>
    <cellStyle name="常规 6 9 5 4" xfId="1783"/>
    <cellStyle name="常规 6 9 5 4 2" xfId="5105"/>
    <cellStyle name="常规 6 9 5 4 3" xfId="8110"/>
    <cellStyle name="常规 6 9 5 5" xfId="2294"/>
    <cellStyle name="常规 6 9 5 5 2" xfId="5611"/>
    <cellStyle name="常规 6 9 5 5 3" xfId="8614"/>
    <cellStyle name="常规 6 9 5 6" xfId="2736"/>
    <cellStyle name="常规 6 9 5 6 2" xfId="6053"/>
    <cellStyle name="常规 6 9 5 6 3" xfId="9056"/>
    <cellStyle name="常规 6 9 5 7" xfId="3782"/>
    <cellStyle name="常规 6 9 5 8" xfId="6820"/>
    <cellStyle name="常规 6 9 6" xfId="446"/>
    <cellStyle name="常规 6 9 6 2" xfId="799"/>
    <cellStyle name="常规 6 9 6 2 2" xfId="3069"/>
    <cellStyle name="常规 6 9 6 2 2 2" xfId="6386"/>
    <cellStyle name="常规 6 9 6 2 2 3" xfId="9389"/>
    <cellStyle name="常规 6 9 6 2 3" xfId="4137"/>
    <cellStyle name="常规 6 9 6 2 4" xfId="7153"/>
    <cellStyle name="常规 6 9 6 3" xfId="1312"/>
    <cellStyle name="常规 6 9 6 3 2" xfId="4635"/>
    <cellStyle name="常规 6 9 6 3 3" xfId="7641"/>
    <cellStyle name="常规 6 9 6 4" xfId="1809"/>
    <cellStyle name="常规 6 9 6 4 2" xfId="5131"/>
    <cellStyle name="常规 6 9 6 4 3" xfId="8136"/>
    <cellStyle name="常规 6 9 6 5" xfId="2320"/>
    <cellStyle name="常规 6 9 6 5 2" xfId="5637"/>
    <cellStyle name="常规 6 9 6 5 3" xfId="8640"/>
    <cellStyle name="常规 6 9 6 6" xfId="2759"/>
    <cellStyle name="常规 6 9 6 6 2" xfId="6076"/>
    <cellStyle name="常规 6 9 6 6 3" xfId="9079"/>
    <cellStyle name="常规 6 9 6 7" xfId="3810"/>
    <cellStyle name="常规 6 9 6 8" xfId="6843"/>
    <cellStyle name="常规 6 9 7" xfId="349"/>
    <cellStyle name="常规 6 9 7 2" xfId="782"/>
    <cellStyle name="常规 6 9 7 2 2" xfId="3052"/>
    <cellStyle name="常规 6 9 7 2 2 2" xfId="6369"/>
    <cellStyle name="常规 6 9 7 2 2 3" xfId="9372"/>
    <cellStyle name="常规 6 9 7 2 3" xfId="4120"/>
    <cellStyle name="常规 6 9 7 2 4" xfId="7136"/>
    <cellStyle name="常规 6 9 7 3" xfId="1295"/>
    <cellStyle name="常规 6 9 7 3 2" xfId="4618"/>
    <cellStyle name="常规 6 9 7 3 3" xfId="7624"/>
    <cellStyle name="常规 6 9 7 4" xfId="1792"/>
    <cellStyle name="常规 6 9 7 4 2" xfId="5114"/>
    <cellStyle name="常规 6 9 7 4 3" xfId="8119"/>
    <cellStyle name="常规 6 9 7 5" xfId="2303"/>
    <cellStyle name="常规 6 9 7 5 2" xfId="5620"/>
    <cellStyle name="常规 6 9 7 5 3" xfId="8623"/>
    <cellStyle name="常规 6 9 7 6" xfId="2667"/>
    <cellStyle name="常规 6 9 7 6 2" xfId="5984"/>
    <cellStyle name="常规 6 9 7 6 3" xfId="8987"/>
    <cellStyle name="常规 6 9 7 7" xfId="3727"/>
    <cellStyle name="常规 6 9 7 8" xfId="3892"/>
    <cellStyle name="常规 6 9 8" xfId="374"/>
    <cellStyle name="常规 6 9 8 2" xfId="2696"/>
    <cellStyle name="常规 6 9 8 2 2" xfId="6013"/>
    <cellStyle name="常规 6 9 8 2 3" xfId="9016"/>
    <cellStyle name="常规 6 9 8 3" xfId="3749"/>
    <cellStyle name="常规 6 9 8 4" xfId="3587"/>
    <cellStyle name="常规 6 9 9" xfId="389"/>
    <cellStyle name="常规 6 9 9 2" xfId="2713"/>
    <cellStyle name="常规 6 9 9 2 2" xfId="6030"/>
    <cellStyle name="常规 6 9 9 2 3" xfId="9033"/>
    <cellStyle name="常规 6 9 9 3" xfId="3761"/>
    <cellStyle name="常规 6 9 9 4" xfId="6801"/>
    <cellStyle name="常规 7" xfId="462"/>
    <cellStyle name="常规 7 2" xfId="497"/>
    <cellStyle name="常规 7 3" xfId="3515"/>
    <cellStyle name="常规 8" xfId="48"/>
    <cellStyle name="常规 9" xfId="63"/>
    <cellStyle name="常规_2012 装配中心月份工作计划 20121115" xfId="3"/>
    <cellStyle name="超链接 5" xfId="221"/>
    <cellStyle name="超链接 7" xfId="224"/>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33"/>
  <sheetViews>
    <sheetView workbookViewId="0">
      <selection activeCell="E14" sqref="E14"/>
    </sheetView>
  </sheetViews>
  <sheetFormatPr defaultColWidth="9" defaultRowHeight="14.25"/>
  <cols>
    <col min="1" max="1" width="9.875" customWidth="1"/>
    <col min="2" max="2" width="7.875" customWidth="1"/>
    <col min="3" max="3" width="35.625" customWidth="1"/>
    <col min="5" max="5" width="10.875" customWidth="1"/>
    <col min="6" max="6" width="16.625" customWidth="1"/>
    <col min="7" max="7" width="12.875" customWidth="1"/>
    <col min="8" max="8" width="13.625" style="7" customWidth="1"/>
    <col min="9" max="9" width="19.25" style="8" customWidth="1"/>
    <col min="10" max="10" width="15" style="9" customWidth="1"/>
    <col min="11" max="11" width="18.375" customWidth="1"/>
  </cols>
  <sheetData>
    <row r="1" spans="1:11" s="1" customFormat="1" ht="22.5" customHeight="1">
      <c r="A1" s="286" t="s">
        <v>0</v>
      </c>
      <c r="B1" s="286"/>
      <c r="C1" s="286"/>
      <c r="D1" s="286"/>
      <c r="E1" s="286"/>
      <c r="F1" s="286"/>
      <c r="G1" s="286"/>
      <c r="H1" s="286"/>
      <c r="I1" s="286"/>
      <c r="J1" s="286"/>
      <c r="K1" s="286"/>
    </row>
    <row r="2" spans="1:11" s="2" customFormat="1" ht="19.5" customHeight="1">
      <c r="A2" s="290" t="s">
        <v>1</v>
      </c>
      <c r="B2" s="283" t="s">
        <v>2</v>
      </c>
      <c r="C2" s="284" t="s">
        <v>3</v>
      </c>
      <c r="D2" s="284" t="s">
        <v>4</v>
      </c>
      <c r="E2" s="287" t="s">
        <v>5</v>
      </c>
      <c r="F2" s="288"/>
      <c r="G2" s="289"/>
      <c r="H2" s="284" t="s">
        <v>6</v>
      </c>
      <c r="I2" s="284"/>
      <c r="J2" s="284"/>
      <c r="K2" s="10"/>
    </row>
    <row r="3" spans="1:11" s="3" customFormat="1" ht="19.5" customHeight="1">
      <c r="A3" s="291"/>
      <c r="B3" s="283"/>
      <c r="C3" s="284"/>
      <c r="D3" s="284"/>
      <c r="E3" s="10" t="s">
        <v>7</v>
      </c>
      <c r="F3" s="10" t="s">
        <v>8</v>
      </c>
      <c r="G3" s="11" t="s">
        <v>9</v>
      </c>
      <c r="H3" s="11" t="s">
        <v>10</v>
      </c>
      <c r="I3" s="10" t="s">
        <v>11</v>
      </c>
      <c r="J3" s="10" t="s">
        <v>12</v>
      </c>
      <c r="K3" s="10" t="s">
        <v>13</v>
      </c>
    </row>
    <row r="4" spans="1:11" s="4" customFormat="1" ht="25.15" customHeight="1">
      <c r="A4" s="292" t="s">
        <v>14</v>
      </c>
      <c r="B4" s="12">
        <v>1</v>
      </c>
      <c r="C4" s="13" t="s">
        <v>15</v>
      </c>
      <c r="D4" s="14" t="s">
        <v>16</v>
      </c>
      <c r="E4" s="14" t="s">
        <v>17</v>
      </c>
      <c r="F4" s="14" t="s">
        <v>18</v>
      </c>
      <c r="G4" s="15">
        <v>42643</v>
      </c>
      <c r="H4" s="16"/>
      <c r="I4" s="27"/>
      <c r="J4" s="27" t="s">
        <v>19</v>
      </c>
      <c r="K4" s="16" t="s">
        <v>20</v>
      </c>
    </row>
    <row r="5" spans="1:11" s="4" customFormat="1" ht="50.25" customHeight="1">
      <c r="A5" s="293"/>
      <c r="B5" s="17" t="s">
        <v>21</v>
      </c>
      <c r="C5" s="13" t="s">
        <v>22</v>
      </c>
      <c r="D5" s="14" t="s">
        <v>23</v>
      </c>
      <c r="E5" s="18" t="s">
        <v>17</v>
      </c>
      <c r="F5" s="14" t="s">
        <v>18</v>
      </c>
      <c r="G5" s="15">
        <v>42643</v>
      </c>
      <c r="H5" s="15">
        <v>42643</v>
      </c>
      <c r="I5" s="16" t="s">
        <v>24</v>
      </c>
      <c r="J5" s="16"/>
      <c r="K5" s="28"/>
    </row>
    <row r="6" spans="1:11" s="5" customFormat="1" ht="25.35" customHeight="1">
      <c r="A6" s="293"/>
      <c r="B6" s="19" t="s">
        <v>25</v>
      </c>
      <c r="C6" s="20" t="s">
        <v>26</v>
      </c>
      <c r="D6" s="14" t="s">
        <v>16</v>
      </c>
      <c r="E6" s="14"/>
      <c r="F6" s="14" t="s">
        <v>27</v>
      </c>
      <c r="G6" s="15">
        <v>42643</v>
      </c>
      <c r="H6" s="15">
        <v>42643</v>
      </c>
      <c r="I6" s="16" t="s">
        <v>24</v>
      </c>
      <c r="J6" s="16"/>
      <c r="K6" s="29"/>
    </row>
    <row r="7" spans="1:11" s="5" customFormat="1" ht="25.35" customHeight="1">
      <c r="A7" s="293"/>
      <c r="B7" s="19" t="s">
        <v>28</v>
      </c>
      <c r="C7" s="21" t="s">
        <v>29</v>
      </c>
      <c r="D7" s="14" t="s">
        <v>23</v>
      </c>
      <c r="E7" s="14"/>
      <c r="F7" s="14" t="s">
        <v>30</v>
      </c>
      <c r="G7" s="15">
        <v>42643</v>
      </c>
      <c r="H7" s="15">
        <v>42643</v>
      </c>
      <c r="I7" s="16" t="s">
        <v>24</v>
      </c>
      <c r="J7" s="30"/>
      <c r="K7" s="29"/>
    </row>
    <row r="8" spans="1:11" s="5" customFormat="1" ht="25.35" customHeight="1">
      <c r="A8" s="293"/>
      <c r="B8" s="19" t="s">
        <v>31</v>
      </c>
      <c r="C8" s="21" t="s">
        <v>32</v>
      </c>
      <c r="D8" s="14" t="s">
        <v>23</v>
      </c>
      <c r="E8" s="14"/>
      <c r="F8" s="22" t="s">
        <v>33</v>
      </c>
      <c r="G8" s="15">
        <v>42643</v>
      </c>
      <c r="H8" s="15">
        <v>42643</v>
      </c>
      <c r="I8" s="16" t="s">
        <v>24</v>
      </c>
      <c r="J8" s="30"/>
      <c r="K8" s="29"/>
    </row>
    <row r="9" spans="1:11" s="5" customFormat="1" ht="25.35" customHeight="1">
      <c r="A9" s="293"/>
      <c r="B9" s="19" t="s">
        <v>34</v>
      </c>
      <c r="C9" s="23" t="s">
        <v>35</v>
      </c>
      <c r="D9" s="14" t="s">
        <v>23</v>
      </c>
      <c r="E9" s="14" t="s">
        <v>36</v>
      </c>
      <c r="F9" s="14" t="s">
        <v>37</v>
      </c>
      <c r="G9" s="15">
        <v>42643</v>
      </c>
      <c r="H9" s="15">
        <v>42643</v>
      </c>
      <c r="I9" s="16" t="s">
        <v>24</v>
      </c>
      <c r="J9" s="30"/>
      <c r="K9" s="29"/>
    </row>
    <row r="10" spans="1:11" s="5" customFormat="1" ht="25.35" customHeight="1">
      <c r="A10" s="294"/>
      <c r="B10" s="19" t="s">
        <v>38</v>
      </c>
      <c r="C10" s="20" t="s">
        <v>39</v>
      </c>
      <c r="D10" s="14" t="s">
        <v>40</v>
      </c>
      <c r="E10" s="14" t="s">
        <v>41</v>
      </c>
      <c r="F10" s="14" t="s">
        <v>42</v>
      </c>
      <c r="G10" s="15">
        <v>42643</v>
      </c>
      <c r="H10" s="15">
        <v>42643</v>
      </c>
      <c r="I10" s="16" t="s">
        <v>24</v>
      </c>
      <c r="J10" s="30"/>
      <c r="K10" s="29"/>
    </row>
    <row r="11" spans="1:11" s="5" customFormat="1" ht="25.35" customHeight="1">
      <c r="A11" s="280" t="s">
        <v>43</v>
      </c>
      <c r="B11" s="19" t="s">
        <v>44</v>
      </c>
      <c r="C11" s="20" t="s">
        <v>45</v>
      </c>
      <c r="D11" s="14" t="s">
        <v>46</v>
      </c>
      <c r="E11" s="14" t="s">
        <v>17</v>
      </c>
      <c r="F11" s="14" t="s">
        <v>18</v>
      </c>
      <c r="G11" s="15">
        <v>42643</v>
      </c>
      <c r="H11" s="24">
        <v>42635</v>
      </c>
      <c r="I11" s="16" t="s">
        <v>24</v>
      </c>
      <c r="J11" s="30"/>
      <c r="K11" s="29"/>
    </row>
    <row r="12" spans="1:11" s="5" customFormat="1" ht="25.35" customHeight="1">
      <c r="A12" s="285"/>
      <c r="B12" s="19" t="s">
        <v>21</v>
      </c>
      <c r="C12" s="20" t="s">
        <v>47</v>
      </c>
      <c r="D12" s="14" t="s">
        <v>46</v>
      </c>
      <c r="E12" s="14"/>
      <c r="F12" s="14" t="s">
        <v>48</v>
      </c>
      <c r="G12" s="15">
        <v>42643</v>
      </c>
      <c r="H12" s="24">
        <v>42636</v>
      </c>
      <c r="I12" s="16" t="s">
        <v>24</v>
      </c>
      <c r="J12" s="30"/>
      <c r="K12" s="29"/>
    </row>
    <row r="13" spans="1:11" s="5" customFormat="1" ht="25.35" customHeight="1">
      <c r="A13" s="285"/>
      <c r="B13" s="19" t="s">
        <v>25</v>
      </c>
      <c r="C13" s="20" t="s">
        <v>49</v>
      </c>
      <c r="D13" s="14" t="s">
        <v>46</v>
      </c>
      <c r="E13" s="14" t="s">
        <v>17</v>
      </c>
      <c r="F13" s="14" t="s">
        <v>18</v>
      </c>
      <c r="G13" s="15">
        <v>42643</v>
      </c>
      <c r="H13" s="24">
        <v>42623</v>
      </c>
      <c r="I13" s="16" t="s">
        <v>24</v>
      </c>
      <c r="J13" s="30"/>
      <c r="K13" s="29"/>
    </row>
    <row r="14" spans="1:11" s="5" customFormat="1" ht="25.35" customHeight="1">
      <c r="A14" s="285"/>
      <c r="B14" s="19" t="s">
        <v>28</v>
      </c>
      <c r="C14" s="20" t="s">
        <v>50</v>
      </c>
      <c r="D14" s="14" t="s">
        <v>46</v>
      </c>
      <c r="E14" s="14" t="s">
        <v>17</v>
      </c>
      <c r="F14" s="14" t="s">
        <v>18</v>
      </c>
      <c r="G14" s="15">
        <v>42643</v>
      </c>
      <c r="H14" s="24">
        <v>42623</v>
      </c>
      <c r="I14" s="16" t="s">
        <v>24</v>
      </c>
      <c r="J14" s="30"/>
      <c r="K14" s="29"/>
    </row>
    <row r="15" spans="1:11" s="5" customFormat="1" ht="25.35" customHeight="1">
      <c r="A15" s="281"/>
      <c r="B15" s="19" t="s">
        <v>31</v>
      </c>
      <c r="C15" s="20" t="s">
        <v>51</v>
      </c>
      <c r="D15" s="14" t="s">
        <v>46</v>
      </c>
      <c r="E15" s="14"/>
      <c r="F15" s="14" t="s">
        <v>18</v>
      </c>
      <c r="G15" s="15">
        <v>42643</v>
      </c>
      <c r="H15" s="15">
        <v>42643</v>
      </c>
      <c r="I15" s="16" t="s">
        <v>24</v>
      </c>
      <c r="J15" s="30"/>
      <c r="K15" s="29"/>
    </row>
    <row r="16" spans="1:11" s="5" customFormat="1" ht="25.35" customHeight="1">
      <c r="A16" s="280" t="s">
        <v>52</v>
      </c>
      <c r="B16" s="19" t="s">
        <v>44</v>
      </c>
      <c r="C16" s="20" t="s">
        <v>53</v>
      </c>
      <c r="D16" s="14" t="s">
        <v>54</v>
      </c>
      <c r="E16" s="14" t="s">
        <v>17</v>
      </c>
      <c r="F16" s="14" t="s">
        <v>18</v>
      </c>
      <c r="G16" s="15">
        <v>42643</v>
      </c>
      <c r="H16" s="24">
        <v>42642</v>
      </c>
      <c r="I16" s="16" t="s">
        <v>24</v>
      </c>
      <c r="J16" s="30"/>
      <c r="K16" s="29"/>
    </row>
    <row r="17" spans="1:11" s="5" customFormat="1" ht="25.35" customHeight="1">
      <c r="A17" s="281"/>
      <c r="B17" s="19" t="s">
        <v>21</v>
      </c>
      <c r="C17" s="20" t="s">
        <v>55</v>
      </c>
      <c r="D17" s="14" t="s">
        <v>54</v>
      </c>
      <c r="E17" s="14" t="s">
        <v>56</v>
      </c>
      <c r="F17" s="14" t="s">
        <v>18</v>
      </c>
      <c r="G17" s="15">
        <v>42643</v>
      </c>
      <c r="H17" s="15">
        <v>42643</v>
      </c>
      <c r="I17" s="16" t="s">
        <v>24</v>
      </c>
      <c r="J17" s="30"/>
      <c r="K17" s="29"/>
    </row>
    <row r="18" spans="1:11" s="5" customFormat="1" ht="25.35" customHeight="1">
      <c r="A18" s="280" t="s">
        <v>57</v>
      </c>
      <c r="B18" s="19" t="s">
        <v>44</v>
      </c>
      <c r="C18" s="20" t="s">
        <v>58</v>
      </c>
      <c r="D18" s="14" t="s">
        <v>59</v>
      </c>
      <c r="E18" s="14" t="s">
        <v>41</v>
      </c>
      <c r="F18" s="14" t="s">
        <v>60</v>
      </c>
      <c r="G18" s="15">
        <v>42643</v>
      </c>
      <c r="H18" s="15">
        <v>42643</v>
      </c>
      <c r="I18" s="16" t="s">
        <v>24</v>
      </c>
      <c r="J18" s="30"/>
      <c r="K18" s="14" t="s">
        <v>60</v>
      </c>
    </row>
    <row r="19" spans="1:11" s="5" customFormat="1" ht="25.35" customHeight="1">
      <c r="A19" s="285"/>
      <c r="B19" s="19" t="s">
        <v>21</v>
      </c>
      <c r="C19" s="20" t="s">
        <v>61</v>
      </c>
      <c r="D19" s="14" t="s">
        <v>59</v>
      </c>
      <c r="E19" s="14" t="s">
        <v>17</v>
      </c>
      <c r="F19" s="14" t="s">
        <v>18</v>
      </c>
      <c r="G19" s="15">
        <v>42643</v>
      </c>
      <c r="H19" s="15">
        <v>42643</v>
      </c>
      <c r="I19" s="16" t="s">
        <v>24</v>
      </c>
      <c r="J19" s="30"/>
      <c r="K19" s="24" t="s">
        <v>62</v>
      </c>
    </row>
    <row r="20" spans="1:11" s="5" customFormat="1" ht="25.35" customHeight="1">
      <c r="A20" s="281"/>
      <c r="B20" s="19" t="s">
        <v>25</v>
      </c>
      <c r="C20" s="20" t="s">
        <v>63</v>
      </c>
      <c r="D20" s="14" t="s">
        <v>59</v>
      </c>
      <c r="E20" s="14"/>
      <c r="F20" s="14" t="s">
        <v>48</v>
      </c>
      <c r="G20" s="15">
        <v>42643</v>
      </c>
      <c r="H20" s="15">
        <v>42643</v>
      </c>
      <c r="I20" s="16" t="s">
        <v>24</v>
      </c>
      <c r="J20" s="30"/>
      <c r="K20" s="24" t="s">
        <v>64</v>
      </c>
    </row>
    <row r="21" spans="1:11" s="5" customFormat="1" ht="25.35" customHeight="1">
      <c r="A21" s="280" t="s">
        <v>65</v>
      </c>
      <c r="B21" s="19" t="s">
        <v>44</v>
      </c>
      <c r="C21" s="21" t="s">
        <v>66</v>
      </c>
      <c r="D21" s="14" t="s">
        <v>67</v>
      </c>
      <c r="E21" s="14"/>
      <c r="F21" s="14" t="s">
        <v>48</v>
      </c>
      <c r="G21" s="15">
        <v>42643</v>
      </c>
      <c r="H21" s="24" t="s">
        <v>68</v>
      </c>
      <c r="I21" s="31" t="s">
        <v>69</v>
      </c>
      <c r="J21" s="32"/>
      <c r="K21" s="33"/>
    </row>
    <row r="22" spans="1:11" s="6" customFormat="1" ht="25.35" customHeight="1">
      <c r="A22" s="285"/>
      <c r="B22" s="19" t="s">
        <v>21</v>
      </c>
      <c r="C22" s="25" t="s">
        <v>70</v>
      </c>
      <c r="D22" s="14" t="s">
        <v>67</v>
      </c>
      <c r="E22" s="18" t="s">
        <v>71</v>
      </c>
      <c r="F22" s="18" t="s">
        <v>72</v>
      </c>
      <c r="G22" s="15">
        <v>42643</v>
      </c>
      <c r="H22" s="24" t="s">
        <v>68</v>
      </c>
      <c r="I22" s="34" t="s">
        <v>73</v>
      </c>
      <c r="J22" s="32" t="s">
        <v>74</v>
      </c>
      <c r="K22" s="33"/>
    </row>
    <row r="23" spans="1:11" s="6" customFormat="1" ht="25.35" customHeight="1">
      <c r="A23" s="281"/>
      <c r="B23" s="19" t="s">
        <v>25</v>
      </c>
      <c r="C23" s="25" t="s">
        <v>75</v>
      </c>
      <c r="D23" s="14" t="s">
        <v>67</v>
      </c>
      <c r="E23" s="18" t="s">
        <v>71</v>
      </c>
      <c r="F23" s="18" t="s">
        <v>72</v>
      </c>
      <c r="G23" s="15">
        <v>42643</v>
      </c>
      <c r="H23" s="24" t="s">
        <v>68</v>
      </c>
      <c r="I23" s="35" t="s">
        <v>76</v>
      </c>
      <c r="J23" s="32" t="s">
        <v>77</v>
      </c>
      <c r="K23" s="36"/>
    </row>
    <row r="24" spans="1:11" s="6" customFormat="1" ht="25.35" customHeight="1">
      <c r="A24" s="280" t="s">
        <v>78</v>
      </c>
      <c r="B24" s="19" t="s">
        <v>44</v>
      </c>
      <c r="C24" s="25" t="s">
        <v>79</v>
      </c>
      <c r="D24" s="14" t="s">
        <v>80</v>
      </c>
      <c r="E24" s="18" t="s">
        <v>71</v>
      </c>
      <c r="F24" s="18" t="s">
        <v>72</v>
      </c>
      <c r="G24" s="15">
        <v>42643</v>
      </c>
      <c r="H24" s="24" t="s">
        <v>68</v>
      </c>
      <c r="I24" s="24" t="s">
        <v>81</v>
      </c>
      <c r="J24" s="37" t="s">
        <v>82</v>
      </c>
      <c r="K24" s="36"/>
    </row>
    <row r="25" spans="1:11" s="6" customFormat="1" ht="25.35" customHeight="1">
      <c r="A25" s="285"/>
      <c r="B25" s="19" t="s">
        <v>21</v>
      </c>
      <c r="C25" s="25" t="s">
        <v>83</v>
      </c>
      <c r="D25" s="14" t="s">
        <v>80</v>
      </c>
      <c r="E25" s="18" t="s">
        <v>71</v>
      </c>
      <c r="F25" s="18" t="s">
        <v>72</v>
      </c>
      <c r="G25" s="15">
        <v>42643</v>
      </c>
      <c r="H25" s="24" t="s">
        <v>68</v>
      </c>
      <c r="I25" s="24" t="s">
        <v>84</v>
      </c>
      <c r="J25" s="38" t="s">
        <v>85</v>
      </c>
      <c r="K25" s="36"/>
    </row>
    <row r="26" spans="1:11" s="6" customFormat="1" ht="51.75" customHeight="1">
      <c r="A26" s="281"/>
      <c r="B26" s="19" t="s">
        <v>25</v>
      </c>
      <c r="C26" s="25" t="s">
        <v>86</v>
      </c>
      <c r="D26" s="14" t="s">
        <v>80</v>
      </c>
      <c r="E26" s="18" t="s">
        <v>71</v>
      </c>
      <c r="F26" s="18" t="s">
        <v>72</v>
      </c>
      <c r="G26" s="15">
        <v>42643</v>
      </c>
      <c r="H26" s="24" t="s">
        <v>68</v>
      </c>
      <c r="I26" s="24"/>
      <c r="J26" s="37" t="s">
        <v>87</v>
      </c>
      <c r="K26" s="36"/>
    </row>
    <row r="27" spans="1:11" s="6" customFormat="1" ht="25.35" customHeight="1">
      <c r="A27" s="280" t="s">
        <v>88</v>
      </c>
      <c r="B27" s="19" t="s">
        <v>44</v>
      </c>
      <c r="C27" s="25" t="s">
        <v>89</v>
      </c>
      <c r="D27" s="14" t="s">
        <v>90</v>
      </c>
      <c r="E27" s="18" t="s">
        <v>71</v>
      </c>
      <c r="F27" s="18" t="s">
        <v>72</v>
      </c>
      <c r="G27" s="15">
        <v>42643</v>
      </c>
      <c r="H27" s="15">
        <v>42643</v>
      </c>
      <c r="I27" s="16" t="s">
        <v>24</v>
      </c>
      <c r="J27" s="37"/>
      <c r="K27" s="36"/>
    </row>
    <row r="28" spans="1:11" s="6" customFormat="1" ht="25.35" customHeight="1">
      <c r="A28" s="281"/>
      <c r="B28" s="19" t="s">
        <v>21</v>
      </c>
      <c r="C28" s="25" t="s">
        <v>91</v>
      </c>
      <c r="D28" s="14" t="s">
        <v>90</v>
      </c>
      <c r="E28" s="18" t="s">
        <v>71</v>
      </c>
      <c r="F28" s="18" t="s">
        <v>72</v>
      </c>
      <c r="G28" s="15">
        <v>42643</v>
      </c>
      <c r="H28" s="15">
        <v>42643</v>
      </c>
      <c r="I28" s="16" t="s">
        <v>24</v>
      </c>
      <c r="J28" s="37"/>
      <c r="K28" s="36"/>
    </row>
    <row r="29" spans="1:11" s="6" customFormat="1" ht="25.35" customHeight="1">
      <c r="A29" s="280" t="s">
        <v>92</v>
      </c>
      <c r="B29" s="19" t="s">
        <v>44</v>
      </c>
      <c r="C29" s="25" t="s">
        <v>93</v>
      </c>
      <c r="D29" s="14" t="s">
        <v>90</v>
      </c>
      <c r="E29" s="18" t="s">
        <v>71</v>
      </c>
      <c r="F29" s="18" t="s">
        <v>72</v>
      </c>
      <c r="G29" s="15">
        <v>42643</v>
      </c>
      <c r="H29" s="15">
        <v>42643</v>
      </c>
      <c r="I29" s="16" t="s">
        <v>24</v>
      </c>
      <c r="J29" s="37"/>
      <c r="K29" s="36"/>
    </row>
    <row r="30" spans="1:11" s="6" customFormat="1" ht="25.35" customHeight="1">
      <c r="A30" s="281"/>
      <c r="B30" s="19" t="s">
        <v>21</v>
      </c>
      <c r="C30" s="25" t="s">
        <v>94</v>
      </c>
      <c r="D30" s="14" t="s">
        <v>90</v>
      </c>
      <c r="E30" s="18" t="s">
        <v>71</v>
      </c>
      <c r="F30" s="18" t="s">
        <v>72</v>
      </c>
      <c r="G30" s="15">
        <v>42643</v>
      </c>
      <c r="H30" s="24" t="s">
        <v>68</v>
      </c>
      <c r="I30" s="24" t="s">
        <v>69</v>
      </c>
      <c r="J30" s="37" t="s">
        <v>95</v>
      </c>
      <c r="K30" s="36" t="s">
        <v>96</v>
      </c>
    </row>
    <row r="31" spans="1:11" ht="25.35" customHeight="1">
      <c r="A31" s="282" t="s">
        <v>97</v>
      </c>
      <c r="B31" s="19">
        <v>1</v>
      </c>
      <c r="C31" s="25" t="s">
        <v>98</v>
      </c>
      <c r="D31" s="25" t="s">
        <v>99</v>
      </c>
      <c r="E31" s="18" t="s">
        <v>71</v>
      </c>
      <c r="F31" s="18" t="s">
        <v>72</v>
      </c>
      <c r="G31" s="15">
        <v>42643</v>
      </c>
      <c r="H31" s="26">
        <v>42636</v>
      </c>
      <c r="I31" s="16" t="s">
        <v>24</v>
      </c>
      <c r="J31" s="39"/>
      <c r="K31" s="40"/>
    </row>
    <row r="32" spans="1:11" ht="25.35" customHeight="1">
      <c r="A32" s="282"/>
      <c r="B32" s="19">
        <v>2</v>
      </c>
      <c r="C32" s="25" t="s">
        <v>100</v>
      </c>
      <c r="D32" s="25" t="s">
        <v>99</v>
      </c>
      <c r="E32" s="18" t="s">
        <v>71</v>
      </c>
      <c r="F32" s="18" t="s">
        <v>72</v>
      </c>
      <c r="G32" s="15">
        <v>42643</v>
      </c>
      <c r="H32" s="26">
        <v>42636</v>
      </c>
      <c r="I32" s="16" t="s">
        <v>24</v>
      </c>
      <c r="J32" s="39"/>
      <c r="K32" s="40"/>
    </row>
    <row r="33" spans="1:11" ht="25.35" customHeight="1">
      <c r="A33" s="282"/>
      <c r="B33" s="19">
        <v>3</v>
      </c>
      <c r="C33" s="25" t="s">
        <v>101</v>
      </c>
      <c r="D33" s="25" t="s">
        <v>99</v>
      </c>
      <c r="E33" s="18" t="s">
        <v>71</v>
      </c>
      <c r="F33" s="18" t="s">
        <v>72</v>
      </c>
      <c r="G33" s="15">
        <v>42643</v>
      </c>
      <c r="H33" s="26">
        <v>42643</v>
      </c>
      <c r="I33" s="16" t="s">
        <v>24</v>
      </c>
      <c r="J33" s="39"/>
      <c r="K33" s="40"/>
    </row>
  </sheetData>
  <mergeCells count="16">
    <mergeCell ref="A1:K1"/>
    <mergeCell ref="E2:G2"/>
    <mergeCell ref="H2:J2"/>
    <mergeCell ref="A2:A3"/>
    <mergeCell ref="A4:A10"/>
    <mergeCell ref="D2:D3"/>
    <mergeCell ref="A27:A28"/>
    <mergeCell ref="A29:A30"/>
    <mergeCell ref="A31:A33"/>
    <mergeCell ref="B2:B3"/>
    <mergeCell ref="C2:C3"/>
    <mergeCell ref="A11:A15"/>
    <mergeCell ref="A16:A17"/>
    <mergeCell ref="A18:A20"/>
    <mergeCell ref="A21:A23"/>
    <mergeCell ref="A24:A26"/>
  </mergeCells>
  <phoneticPr fontId="22" type="noConversion"/>
  <dataValidations count="1">
    <dataValidation type="list" allowBlank="1" showInputMessage="1" showErrorMessage="1" sqref="JA1:JA3 JA5:JA30 SW1:SW3 SW5:SW30 ACS1:ACS3 ACS5:ACS30 AMO1:AMO3 AMO5:AMO30 AWK1:AWK3 AWK5:AWK30 BGG1:BGG3 BGG5:BGG30 BQC1:BQC3 BQC5:BQC30 BZY1:BZY3 BZY5:BZY30 CJU1:CJU3 CJU5:CJU30 CTQ1:CTQ3 CTQ5:CTQ30 DDM1:DDM3 DDM5:DDM30 DNI1:DNI3 DNI5:DNI30 DXE1:DXE3 DXE5:DXE30 EHA1:EHA3 EHA5:EHA30 EQW1:EQW3 EQW5:EQW30 FAS1:FAS3 FAS5:FAS30 FKO1:FKO3 FKO5:FKO30 FUK1:FUK3 FUK5:FUK30 GEG1:GEG3 GEG5:GEG30 GOC1:GOC3 GOC5:GOC30 GXY1:GXY3 GXY5:GXY30 HHU1:HHU3 HHU5:HHU30 HRQ1:HRQ3 HRQ5:HRQ30 IBM1:IBM3 IBM5:IBM30 ILI1:ILI3 ILI5:ILI30 IVE1:IVE3 IVE5:IVE30 JFA1:JFA3 JFA5:JFA30 JOW1:JOW3 JOW5:JOW30 JYS1:JYS3 JYS5:JYS30 KIO1:KIO3 KIO5:KIO30 KSK1:KSK3 KSK5:KSK30 LCG1:LCG3 LCG5:LCG30 LMC1:LMC3 LMC5:LMC30 LVY1:LVY3 LVY5:LVY30 MFU1:MFU3 MFU5:MFU30 MPQ1:MPQ3 MPQ5:MPQ30 MZM1:MZM3 MZM5:MZM30 NJI1:NJI3 NJI5:NJI30 NTE1:NTE3 NTE5:NTE30 ODA1:ODA3 ODA5:ODA30 OMW1:OMW3 OMW5:OMW30 OWS1:OWS3 OWS5:OWS30 PGO1:PGO3 PGO5:PGO30 PQK1:PQK3 PQK5:PQK30 QAG1:QAG3 QAG5:QAG30 QKC1:QKC3 QKC5:QKC30 QTY1:QTY3 QTY5:QTY30 RDU1:RDU3 RDU5:RDU30 RNQ1:RNQ3 RNQ5:RNQ30 RXM1:RXM3 RXM5:RXM30 SHI1:SHI3 SHI5:SHI30 SRE1:SRE3 SRE5:SRE30 TBA1:TBA3 TBA5:TBA30 TKW1:TKW3 TKW5:TKW30 TUS1:TUS3 TUS5:TUS30 UEO1:UEO3 UEO5:UEO30 UOK1:UOK3 UOK5:UOK30 UYG1:UYG3 UYG5:UYG30 VIC1:VIC3 VIC5:VIC30 VRY1:VRY3 VRY5:VRY30 WBU1:WBU3 WBU5:WBU30 WLQ1:WLQ3 WLQ5:WLQ30 WVM1:WVM3 WVM5:WVM30">
      <formula1>"沈飞公司,沈飞国际,民机事业部,中航工业,中航装备"</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IH1324"/>
  <sheetViews>
    <sheetView tabSelected="1" zoomScale="85" zoomScaleNormal="85" workbookViewId="0">
      <pane xSplit="4" ySplit="2" topLeftCell="E178" activePane="bottomRight" state="frozen"/>
      <selection pane="topRight" activeCell="E1" sqref="E1"/>
      <selection pane="bottomLeft" activeCell="A4" sqref="A4"/>
      <selection pane="bottomRight" activeCell="F189" sqref="F189"/>
    </sheetView>
  </sheetViews>
  <sheetFormatPr defaultRowHeight="13.5"/>
  <cols>
    <col min="1" max="1" width="6" style="41" bestFit="1" customWidth="1"/>
    <col min="2" max="2" width="15.5" style="140" customWidth="1"/>
    <col min="3" max="3" width="8.75" style="147" bestFit="1" customWidth="1"/>
    <col min="4" max="4" width="41.125" style="148" customWidth="1"/>
    <col min="5" max="5" width="17.625" style="148" bestFit="1" customWidth="1"/>
    <col min="6" max="6" width="17.625" style="149" bestFit="1" customWidth="1"/>
    <col min="7" max="7" width="8" style="149" bestFit="1" customWidth="1"/>
    <col min="8" max="8" width="16.625" style="148" customWidth="1"/>
    <col min="9" max="9" width="23.625" style="148" customWidth="1"/>
    <col min="10" max="10" width="16.625" style="150" bestFit="1" customWidth="1"/>
    <col min="11" max="11" width="15.25" style="151" customWidth="1"/>
    <col min="12" max="12" width="15.875" style="152" customWidth="1"/>
    <col min="13" max="13" width="17.125" style="152" customWidth="1"/>
    <col min="14" max="14" width="4.125" style="153" customWidth="1"/>
    <col min="15" max="15" width="35.25" style="104" bestFit="1" customWidth="1"/>
    <col min="16" max="16" width="25.125" style="104" customWidth="1"/>
    <col min="17" max="242" width="9" style="91"/>
    <col min="243" max="16384" width="9" style="104"/>
  </cols>
  <sheetData>
    <row r="1" spans="1:16" s="91" customFormat="1" ht="27">
      <c r="A1" s="295" t="s">
        <v>150</v>
      </c>
      <c r="B1" s="295" t="s">
        <v>102</v>
      </c>
      <c r="C1" s="295" t="s">
        <v>2</v>
      </c>
      <c r="D1" s="300" t="s">
        <v>103</v>
      </c>
      <c r="E1" s="300" t="s">
        <v>152</v>
      </c>
      <c r="F1" s="300" t="s">
        <v>104</v>
      </c>
      <c r="G1" s="300" t="s">
        <v>105</v>
      </c>
      <c r="H1" s="85" t="s">
        <v>5</v>
      </c>
      <c r="I1" s="86"/>
      <c r="J1" s="87"/>
      <c r="K1" s="86" t="s">
        <v>6</v>
      </c>
      <c r="L1" s="88"/>
      <c r="M1" s="87"/>
      <c r="N1" s="298" t="s">
        <v>13</v>
      </c>
      <c r="O1" s="89" t="s">
        <v>498</v>
      </c>
      <c r="P1" s="90"/>
    </row>
    <row r="2" spans="1:16" s="91" customFormat="1" ht="40.5">
      <c r="A2" s="297"/>
      <c r="B2" s="296"/>
      <c r="C2" s="297"/>
      <c r="D2" s="301"/>
      <c r="E2" s="301"/>
      <c r="F2" s="301"/>
      <c r="G2" s="301"/>
      <c r="H2" s="92" t="s">
        <v>7</v>
      </c>
      <c r="I2" s="92" t="s">
        <v>106</v>
      </c>
      <c r="J2" s="93" t="s">
        <v>9</v>
      </c>
      <c r="K2" s="93" t="s">
        <v>10</v>
      </c>
      <c r="L2" s="92" t="s">
        <v>11</v>
      </c>
      <c r="M2" s="92" t="s">
        <v>12</v>
      </c>
      <c r="N2" s="299"/>
      <c r="O2" s="94" t="s">
        <v>499</v>
      </c>
      <c r="P2" s="95" t="s">
        <v>500</v>
      </c>
    </row>
    <row r="3" spans="1:16" s="91" customFormat="1">
      <c r="A3" s="41"/>
      <c r="B3" s="71" t="s">
        <v>501</v>
      </c>
      <c r="C3" s="67" t="s">
        <v>502</v>
      </c>
      <c r="D3" s="44" t="s">
        <v>501</v>
      </c>
      <c r="E3" s="44"/>
      <c r="F3" s="44" t="s">
        <v>889</v>
      </c>
      <c r="G3" s="44" t="s">
        <v>890</v>
      </c>
      <c r="H3" s="44"/>
      <c r="I3" s="44"/>
      <c r="J3" s="44"/>
      <c r="K3" s="44"/>
      <c r="L3" s="44"/>
      <c r="M3" s="96"/>
      <c r="N3" s="97"/>
      <c r="O3" s="98"/>
      <c r="P3" s="98"/>
    </row>
    <row r="4" spans="1:16" s="91" customFormat="1">
      <c r="A4" s="41"/>
      <c r="B4" s="71"/>
      <c r="C4" s="67" t="s">
        <v>891</v>
      </c>
      <c r="D4" s="44" t="s">
        <v>892</v>
      </c>
      <c r="E4" s="44"/>
      <c r="F4" s="44" t="s">
        <v>889</v>
      </c>
      <c r="G4" s="44" t="s">
        <v>890</v>
      </c>
      <c r="H4" s="44"/>
      <c r="I4" s="44"/>
      <c r="J4" s="44"/>
      <c r="K4" s="44"/>
      <c r="L4" s="44"/>
      <c r="M4" s="96"/>
      <c r="N4" s="97"/>
      <c r="O4" s="98"/>
      <c r="P4" s="98"/>
    </row>
    <row r="5" spans="1:16" ht="27" hidden="1">
      <c r="B5" s="71"/>
      <c r="C5" s="99" t="s">
        <v>893</v>
      </c>
      <c r="D5" s="100" t="s">
        <v>894</v>
      </c>
      <c r="E5" s="100" t="s">
        <v>895</v>
      </c>
      <c r="F5" s="100" t="s">
        <v>889</v>
      </c>
      <c r="G5" s="100" t="s">
        <v>895</v>
      </c>
      <c r="H5" s="100" t="s">
        <v>896</v>
      </c>
      <c r="I5" s="100" t="s">
        <v>897</v>
      </c>
      <c r="J5" s="100">
        <v>44141</v>
      </c>
      <c r="K5" s="100"/>
      <c r="L5" s="100" t="s">
        <v>898</v>
      </c>
      <c r="M5" s="101"/>
      <c r="N5" s="102"/>
      <c r="O5" s="103"/>
      <c r="P5" s="103"/>
    </row>
    <row r="6" spans="1:16" s="91" customFormat="1" ht="16.5" customHeight="1">
      <c r="A6" s="41"/>
      <c r="B6" s="71"/>
      <c r="C6" s="67" t="s">
        <v>899</v>
      </c>
      <c r="D6" s="44" t="s">
        <v>900</v>
      </c>
      <c r="E6" s="44" t="s">
        <v>901</v>
      </c>
      <c r="F6" s="44" t="s">
        <v>902</v>
      </c>
      <c r="G6" s="44" t="s">
        <v>890</v>
      </c>
      <c r="H6" s="44" t="s">
        <v>903</v>
      </c>
      <c r="I6" s="44" t="s">
        <v>904</v>
      </c>
      <c r="J6" s="44" t="s">
        <v>905</v>
      </c>
      <c r="K6" s="44"/>
      <c r="L6" s="44" t="s">
        <v>906</v>
      </c>
      <c r="M6" s="96"/>
      <c r="N6" s="105"/>
      <c r="O6" s="44" t="s">
        <v>907</v>
      </c>
      <c r="P6" s="44" t="s">
        <v>904</v>
      </c>
    </row>
    <row r="7" spans="1:16" s="91" customFormat="1" ht="16.5" customHeight="1">
      <c r="A7" s="41"/>
      <c r="B7" s="71"/>
      <c r="C7" s="67" t="s">
        <v>908</v>
      </c>
      <c r="D7" s="44" t="s">
        <v>909</v>
      </c>
      <c r="E7" s="44" t="s">
        <v>901</v>
      </c>
      <c r="F7" s="44" t="s">
        <v>910</v>
      </c>
      <c r="G7" s="44" t="s">
        <v>890</v>
      </c>
      <c r="H7" s="44" t="s">
        <v>903</v>
      </c>
      <c r="I7" s="44" t="s">
        <v>904</v>
      </c>
      <c r="J7" s="44" t="s">
        <v>905</v>
      </c>
      <c r="K7" s="44"/>
      <c r="L7" s="44" t="s">
        <v>906</v>
      </c>
      <c r="M7" s="96"/>
      <c r="N7" s="44"/>
      <c r="O7" s="44" t="s">
        <v>907</v>
      </c>
      <c r="P7" s="44" t="s">
        <v>904</v>
      </c>
    </row>
    <row r="8" spans="1:16" s="91" customFormat="1">
      <c r="A8" s="41"/>
      <c r="B8" s="71"/>
      <c r="C8" s="62" t="s">
        <v>911</v>
      </c>
      <c r="D8" s="106" t="s">
        <v>912</v>
      </c>
      <c r="E8" s="52" t="s">
        <v>913</v>
      </c>
      <c r="F8" s="107" t="s">
        <v>914</v>
      </c>
      <c r="G8" s="44" t="s">
        <v>890</v>
      </c>
      <c r="H8" s="108"/>
      <c r="I8" s="57" t="s">
        <v>904</v>
      </c>
      <c r="J8" s="109"/>
      <c r="K8" s="110"/>
      <c r="L8" s="44" t="s">
        <v>1053</v>
      </c>
      <c r="M8" s="96"/>
      <c r="N8" s="97"/>
      <c r="O8" s="98"/>
      <c r="P8" s="98"/>
    </row>
    <row r="9" spans="1:16" s="91" customFormat="1">
      <c r="A9" s="41"/>
      <c r="B9" s="71"/>
      <c r="C9" s="62" t="s">
        <v>916</v>
      </c>
      <c r="D9" s="106" t="s">
        <v>917</v>
      </c>
      <c r="E9" s="52" t="s">
        <v>913</v>
      </c>
      <c r="F9" s="107" t="s">
        <v>914</v>
      </c>
      <c r="G9" s="44" t="s">
        <v>890</v>
      </c>
      <c r="H9" s="108"/>
      <c r="I9" s="57" t="s">
        <v>904</v>
      </c>
      <c r="J9" s="109"/>
      <c r="K9" s="110"/>
      <c r="L9" s="44" t="s">
        <v>1053</v>
      </c>
      <c r="M9" s="96"/>
      <c r="N9" s="97"/>
      <c r="O9" s="98"/>
      <c r="P9" s="98"/>
    </row>
    <row r="10" spans="1:16" s="91" customFormat="1">
      <c r="A10" s="41"/>
      <c r="B10" s="71"/>
      <c r="C10" s="62" t="s">
        <v>918</v>
      </c>
      <c r="D10" s="106" t="s">
        <v>919</v>
      </c>
      <c r="E10" s="52" t="s">
        <v>913</v>
      </c>
      <c r="F10" s="107" t="s">
        <v>914</v>
      </c>
      <c r="G10" s="44" t="s">
        <v>890</v>
      </c>
      <c r="H10" s="108"/>
      <c r="I10" s="57" t="s">
        <v>904</v>
      </c>
      <c r="J10" s="109"/>
      <c r="K10" s="110"/>
      <c r="L10" s="44" t="s">
        <v>1053</v>
      </c>
      <c r="M10" s="96"/>
      <c r="N10" s="97"/>
      <c r="O10" s="98"/>
      <c r="P10" s="98"/>
    </row>
    <row r="11" spans="1:16" s="91" customFormat="1">
      <c r="A11" s="41"/>
      <c r="B11" s="71"/>
      <c r="C11" s="111" t="s">
        <v>920</v>
      </c>
      <c r="D11" s="106" t="s">
        <v>921</v>
      </c>
      <c r="E11" s="52" t="s">
        <v>913</v>
      </c>
      <c r="F11" s="107" t="s">
        <v>889</v>
      </c>
      <c r="G11" s="44" t="s">
        <v>890</v>
      </c>
      <c r="H11" s="108"/>
      <c r="I11" s="57" t="s">
        <v>904</v>
      </c>
      <c r="J11" s="109"/>
      <c r="K11" s="110"/>
      <c r="L11" s="44" t="s">
        <v>1053</v>
      </c>
      <c r="M11" s="96"/>
      <c r="N11" s="97"/>
      <c r="O11" s="98"/>
      <c r="P11" s="98"/>
    </row>
    <row r="12" spans="1:16" s="91" customFormat="1">
      <c r="A12" s="41"/>
      <c r="B12" s="71"/>
      <c r="C12" s="111" t="s">
        <v>922</v>
      </c>
      <c r="D12" s="55" t="s">
        <v>923</v>
      </c>
      <c r="E12" s="52" t="s">
        <v>913</v>
      </c>
      <c r="F12" s="107" t="s">
        <v>924</v>
      </c>
      <c r="G12" s="44" t="s">
        <v>890</v>
      </c>
      <c r="H12" s="108"/>
      <c r="I12" s="57" t="s">
        <v>904</v>
      </c>
      <c r="J12" s="109"/>
      <c r="K12" s="110"/>
      <c r="L12" s="44" t="s">
        <v>1053</v>
      </c>
      <c r="M12" s="96"/>
      <c r="N12" s="97"/>
      <c r="O12" s="98"/>
      <c r="P12" s="98"/>
    </row>
    <row r="13" spans="1:16" s="91" customFormat="1">
      <c r="A13" s="41"/>
      <c r="B13" s="71"/>
      <c r="C13" s="111" t="s">
        <v>925</v>
      </c>
      <c r="D13" s="55" t="s">
        <v>926</v>
      </c>
      <c r="E13" s="52" t="s">
        <v>913</v>
      </c>
      <c r="F13" s="107" t="s">
        <v>914</v>
      </c>
      <c r="G13" s="44" t="s">
        <v>890</v>
      </c>
      <c r="H13" s="108"/>
      <c r="I13" s="57" t="s">
        <v>904</v>
      </c>
      <c r="J13" s="109"/>
      <c r="K13" s="110"/>
      <c r="L13" s="44" t="s">
        <v>1053</v>
      </c>
      <c r="M13" s="96"/>
      <c r="N13" s="97"/>
      <c r="O13" s="98"/>
      <c r="P13" s="98"/>
    </row>
    <row r="14" spans="1:16" s="91" customFormat="1">
      <c r="A14" s="41"/>
      <c r="B14" s="71"/>
      <c r="C14" s="111" t="s">
        <v>927</v>
      </c>
      <c r="D14" s="55" t="s">
        <v>928</v>
      </c>
      <c r="E14" s="52" t="s">
        <v>913</v>
      </c>
      <c r="F14" s="107" t="s">
        <v>914</v>
      </c>
      <c r="G14" s="44" t="s">
        <v>890</v>
      </c>
      <c r="H14" s="108"/>
      <c r="I14" s="57" t="s">
        <v>904</v>
      </c>
      <c r="J14" s="109"/>
      <c r="K14" s="110"/>
      <c r="L14" s="44" t="s">
        <v>1053</v>
      </c>
      <c r="M14" s="96"/>
      <c r="N14" s="97"/>
      <c r="O14" s="98"/>
      <c r="P14" s="98"/>
    </row>
    <row r="15" spans="1:16" s="91" customFormat="1">
      <c r="A15" s="41"/>
      <c r="B15" s="71"/>
      <c r="C15" s="111" t="s">
        <v>1102</v>
      </c>
      <c r="D15" s="44" t="s">
        <v>1054</v>
      </c>
      <c r="E15" s="44" t="s">
        <v>1103</v>
      </c>
      <c r="F15" s="107" t="s">
        <v>1104</v>
      </c>
      <c r="G15" s="44" t="s">
        <v>890</v>
      </c>
      <c r="H15" s="44" t="s">
        <v>151</v>
      </c>
      <c r="I15" s="44" t="s">
        <v>967</v>
      </c>
      <c r="J15" s="44"/>
      <c r="K15" s="44"/>
      <c r="L15" s="44" t="s">
        <v>1053</v>
      </c>
      <c r="M15" s="96"/>
      <c r="N15" s="113"/>
      <c r="O15" s="44"/>
      <c r="P15" s="44"/>
    </row>
    <row r="16" spans="1:16" s="91" customFormat="1">
      <c r="A16" s="41"/>
      <c r="B16" s="71"/>
      <c r="C16" s="67" t="s">
        <v>929</v>
      </c>
      <c r="D16" s="44" t="s">
        <v>930</v>
      </c>
      <c r="E16" s="44"/>
      <c r="F16" s="44" t="s">
        <v>931</v>
      </c>
      <c r="G16" s="44" t="s">
        <v>890</v>
      </c>
      <c r="H16" s="44"/>
      <c r="I16" s="44"/>
      <c r="J16" s="44"/>
      <c r="K16" s="44"/>
      <c r="L16" s="44"/>
      <c r="M16" s="96"/>
      <c r="N16" s="44"/>
      <c r="O16" s="98"/>
      <c r="P16" s="98"/>
    </row>
    <row r="17" spans="1:16" ht="40.5" hidden="1">
      <c r="B17" s="71"/>
      <c r="C17" s="99" t="s">
        <v>932</v>
      </c>
      <c r="D17" s="100" t="s">
        <v>933</v>
      </c>
      <c r="E17" s="100" t="s">
        <v>934</v>
      </c>
      <c r="F17" s="100" t="s">
        <v>931</v>
      </c>
      <c r="G17" s="100" t="s">
        <v>890</v>
      </c>
      <c r="H17" s="100" t="s">
        <v>935</v>
      </c>
      <c r="I17" s="100" t="s">
        <v>904</v>
      </c>
      <c r="J17" s="100">
        <v>44138</v>
      </c>
      <c r="K17" s="100">
        <v>44138</v>
      </c>
      <c r="L17" s="100" t="s">
        <v>898</v>
      </c>
      <c r="M17" s="101"/>
      <c r="N17" s="112"/>
      <c r="O17" s="100"/>
      <c r="P17" s="103"/>
    </row>
    <row r="18" spans="1:16" ht="121.5" hidden="1">
      <c r="B18" s="71"/>
      <c r="C18" s="99" t="s">
        <v>936</v>
      </c>
      <c r="D18" s="100" t="s">
        <v>937</v>
      </c>
      <c r="E18" s="100" t="s">
        <v>934</v>
      </c>
      <c r="F18" s="100" t="s">
        <v>931</v>
      </c>
      <c r="G18" s="100" t="s">
        <v>890</v>
      </c>
      <c r="H18" s="100" t="s">
        <v>938</v>
      </c>
      <c r="I18" s="100" t="s">
        <v>904</v>
      </c>
      <c r="J18" s="100">
        <v>44141</v>
      </c>
      <c r="K18" s="100">
        <v>44141</v>
      </c>
      <c r="L18" s="100" t="s">
        <v>898</v>
      </c>
      <c r="M18" s="101"/>
      <c r="N18" s="112"/>
      <c r="O18" s="100"/>
      <c r="P18" s="103"/>
    </row>
    <row r="19" spans="1:16" ht="54" hidden="1">
      <c r="B19" s="71"/>
      <c r="C19" s="99" t="s">
        <v>939</v>
      </c>
      <c r="D19" s="100" t="s">
        <v>940</v>
      </c>
      <c r="E19" s="100" t="s">
        <v>941</v>
      </c>
      <c r="F19" s="100" t="s">
        <v>931</v>
      </c>
      <c r="G19" s="100" t="s">
        <v>890</v>
      </c>
      <c r="H19" s="100" t="s">
        <v>942</v>
      </c>
      <c r="I19" s="100" t="s">
        <v>904</v>
      </c>
      <c r="J19" s="100" t="s">
        <v>943</v>
      </c>
      <c r="K19" s="100">
        <v>44162</v>
      </c>
      <c r="L19" s="100" t="s">
        <v>898</v>
      </c>
      <c r="M19" s="101"/>
      <c r="N19" s="112"/>
      <c r="O19" s="100"/>
      <c r="P19" s="103"/>
    </row>
    <row r="20" spans="1:16" ht="40.5" hidden="1">
      <c r="B20" s="71"/>
      <c r="C20" s="99" t="s">
        <v>944</v>
      </c>
      <c r="D20" s="100" t="s">
        <v>945</v>
      </c>
      <c r="E20" s="100" t="s">
        <v>941</v>
      </c>
      <c r="F20" s="100" t="s">
        <v>931</v>
      </c>
      <c r="G20" s="100" t="s">
        <v>890</v>
      </c>
      <c r="H20" s="100" t="s">
        <v>946</v>
      </c>
      <c r="I20" s="100" t="s">
        <v>904</v>
      </c>
      <c r="J20" s="100">
        <v>44139</v>
      </c>
      <c r="K20" s="100">
        <v>44139</v>
      </c>
      <c r="L20" s="100" t="s">
        <v>898</v>
      </c>
      <c r="M20" s="101"/>
      <c r="N20" s="112"/>
      <c r="O20" s="100"/>
      <c r="P20" s="103"/>
    </row>
    <row r="21" spans="1:16" ht="40.5" hidden="1">
      <c r="B21" s="71"/>
      <c r="C21" s="99" t="s">
        <v>947</v>
      </c>
      <c r="D21" s="100" t="s">
        <v>948</v>
      </c>
      <c r="E21" s="100" t="s">
        <v>941</v>
      </c>
      <c r="F21" s="100" t="s">
        <v>931</v>
      </c>
      <c r="G21" s="100" t="s">
        <v>890</v>
      </c>
      <c r="H21" s="100" t="s">
        <v>946</v>
      </c>
      <c r="I21" s="100" t="s">
        <v>904</v>
      </c>
      <c r="J21" s="100">
        <v>44146</v>
      </c>
      <c r="K21" s="100">
        <v>44146</v>
      </c>
      <c r="L21" s="100" t="s">
        <v>898</v>
      </c>
      <c r="M21" s="101"/>
      <c r="N21" s="112"/>
      <c r="O21" s="100"/>
      <c r="P21" s="103"/>
    </row>
    <row r="22" spans="1:16" ht="54" hidden="1">
      <c r="B22" s="71"/>
      <c r="C22" s="99" t="s">
        <v>153</v>
      </c>
      <c r="D22" s="100" t="s">
        <v>949</v>
      </c>
      <c r="E22" s="100" t="s">
        <v>941</v>
      </c>
      <c r="F22" s="100" t="s">
        <v>931</v>
      </c>
      <c r="G22" s="100" t="s">
        <v>890</v>
      </c>
      <c r="H22" s="100" t="s">
        <v>946</v>
      </c>
      <c r="I22" s="100" t="s">
        <v>904</v>
      </c>
      <c r="J22" s="100">
        <v>44148</v>
      </c>
      <c r="K22" s="100">
        <v>44148</v>
      </c>
      <c r="L22" s="100" t="s">
        <v>898</v>
      </c>
      <c r="M22" s="101"/>
      <c r="N22" s="112"/>
      <c r="O22" s="100"/>
      <c r="P22" s="103"/>
    </row>
    <row r="23" spans="1:16" ht="27" hidden="1">
      <c r="B23" s="71"/>
      <c r="C23" s="99" t="s">
        <v>154</v>
      </c>
      <c r="D23" s="100" t="s">
        <v>950</v>
      </c>
      <c r="E23" s="100" t="s">
        <v>941</v>
      </c>
      <c r="F23" s="100" t="s">
        <v>931</v>
      </c>
      <c r="G23" s="100" t="s">
        <v>890</v>
      </c>
      <c r="H23" s="100" t="s">
        <v>946</v>
      </c>
      <c r="I23" s="100" t="s">
        <v>904</v>
      </c>
      <c r="J23" s="100">
        <v>44153</v>
      </c>
      <c r="K23" s="100">
        <v>44153</v>
      </c>
      <c r="L23" s="100" t="s">
        <v>898</v>
      </c>
      <c r="M23" s="101"/>
      <c r="N23" s="112"/>
      <c r="O23" s="100"/>
      <c r="P23" s="103"/>
    </row>
    <row r="24" spans="1:16" ht="40.5" hidden="1">
      <c r="B24" s="71"/>
      <c r="C24" s="99" t="s">
        <v>155</v>
      </c>
      <c r="D24" s="100" t="s">
        <v>951</v>
      </c>
      <c r="E24" s="100" t="s">
        <v>941</v>
      </c>
      <c r="F24" s="100" t="s">
        <v>931</v>
      </c>
      <c r="G24" s="100" t="s">
        <v>890</v>
      </c>
      <c r="H24" s="100" t="s">
        <v>946</v>
      </c>
      <c r="I24" s="100" t="s">
        <v>904</v>
      </c>
      <c r="J24" s="100">
        <v>44154</v>
      </c>
      <c r="K24" s="100">
        <v>44154</v>
      </c>
      <c r="L24" s="100" t="s">
        <v>898</v>
      </c>
      <c r="M24" s="101"/>
      <c r="N24" s="112"/>
      <c r="O24" s="100"/>
      <c r="P24" s="103"/>
    </row>
    <row r="25" spans="1:16" ht="40.5" hidden="1">
      <c r="B25" s="71"/>
      <c r="C25" s="99" t="s">
        <v>156</v>
      </c>
      <c r="D25" s="100" t="s">
        <v>952</v>
      </c>
      <c r="E25" s="100" t="s">
        <v>941</v>
      </c>
      <c r="F25" s="100" t="s">
        <v>931</v>
      </c>
      <c r="G25" s="100" t="s">
        <v>890</v>
      </c>
      <c r="H25" s="100" t="s">
        <v>946</v>
      </c>
      <c r="I25" s="100" t="s">
        <v>904</v>
      </c>
      <c r="J25" s="100">
        <v>44158</v>
      </c>
      <c r="K25" s="100">
        <v>44158</v>
      </c>
      <c r="L25" s="100" t="s">
        <v>898</v>
      </c>
      <c r="M25" s="101"/>
      <c r="N25" s="112"/>
      <c r="O25" s="100"/>
      <c r="P25" s="103"/>
    </row>
    <row r="26" spans="1:16" ht="40.5" hidden="1">
      <c r="B26" s="71"/>
      <c r="C26" s="99" t="s">
        <v>157</v>
      </c>
      <c r="D26" s="100" t="s">
        <v>953</v>
      </c>
      <c r="E26" s="100" t="s">
        <v>941</v>
      </c>
      <c r="F26" s="100" t="s">
        <v>931</v>
      </c>
      <c r="G26" s="100" t="s">
        <v>890</v>
      </c>
      <c r="H26" s="100" t="s">
        <v>946</v>
      </c>
      <c r="I26" s="100" t="s">
        <v>904</v>
      </c>
      <c r="J26" s="100">
        <v>44161</v>
      </c>
      <c r="K26" s="100">
        <v>44161</v>
      </c>
      <c r="L26" s="100" t="s">
        <v>898</v>
      </c>
      <c r="M26" s="101"/>
      <c r="N26" s="112"/>
      <c r="O26" s="100"/>
      <c r="P26" s="103"/>
    </row>
    <row r="27" spans="1:16" ht="27" hidden="1">
      <c r="B27" s="71"/>
      <c r="C27" s="99" t="s">
        <v>158</v>
      </c>
      <c r="D27" s="100" t="s">
        <v>954</v>
      </c>
      <c r="E27" s="100" t="s">
        <v>941</v>
      </c>
      <c r="F27" s="100" t="s">
        <v>931</v>
      </c>
      <c r="G27" s="100" t="s">
        <v>890</v>
      </c>
      <c r="H27" s="100" t="s">
        <v>946</v>
      </c>
      <c r="I27" s="100" t="s">
        <v>904</v>
      </c>
      <c r="J27" s="100">
        <v>44164</v>
      </c>
      <c r="K27" s="100">
        <v>44162</v>
      </c>
      <c r="L27" s="100" t="s">
        <v>898</v>
      </c>
      <c r="M27" s="101"/>
      <c r="N27" s="112"/>
      <c r="O27" s="100"/>
      <c r="P27" s="103"/>
    </row>
    <row r="28" spans="1:16" ht="40.5" hidden="1">
      <c r="B28" s="71"/>
      <c r="C28" s="99" t="s">
        <v>159</v>
      </c>
      <c r="D28" s="100" t="s">
        <v>955</v>
      </c>
      <c r="E28" s="100" t="s">
        <v>941</v>
      </c>
      <c r="F28" s="100" t="s">
        <v>931</v>
      </c>
      <c r="G28" s="100" t="s">
        <v>890</v>
      </c>
      <c r="H28" s="100" t="s">
        <v>946</v>
      </c>
      <c r="I28" s="100" t="s">
        <v>904</v>
      </c>
      <c r="J28" s="100">
        <v>44165</v>
      </c>
      <c r="K28" s="100">
        <v>44162</v>
      </c>
      <c r="L28" s="100" t="s">
        <v>898</v>
      </c>
      <c r="M28" s="101"/>
      <c r="N28" s="112"/>
      <c r="O28" s="100"/>
      <c r="P28" s="103"/>
    </row>
    <row r="29" spans="1:16" s="91" customFormat="1" hidden="1">
      <c r="A29" s="41"/>
      <c r="B29" s="71"/>
      <c r="C29" s="67" t="s">
        <v>956</v>
      </c>
      <c r="D29" s="44" t="s">
        <v>957</v>
      </c>
      <c r="E29" s="44" t="s">
        <v>934</v>
      </c>
      <c r="F29" s="44" t="s">
        <v>931</v>
      </c>
      <c r="G29" s="44" t="s">
        <v>890</v>
      </c>
      <c r="H29" s="44" t="s">
        <v>946</v>
      </c>
      <c r="I29" s="44" t="s">
        <v>904</v>
      </c>
      <c r="J29" s="44">
        <v>44286</v>
      </c>
      <c r="K29" s="44"/>
      <c r="L29" s="44" t="s">
        <v>906</v>
      </c>
      <c r="M29" s="96"/>
      <c r="N29" s="113"/>
      <c r="O29" s="44"/>
      <c r="P29" s="98"/>
    </row>
    <row r="30" spans="1:16" ht="67.5" hidden="1">
      <c r="B30" s="71"/>
      <c r="C30" s="99" t="s">
        <v>958</v>
      </c>
      <c r="D30" s="100" t="s">
        <v>959</v>
      </c>
      <c r="E30" s="100" t="s">
        <v>934</v>
      </c>
      <c r="F30" s="100" t="s">
        <v>931</v>
      </c>
      <c r="G30" s="100" t="s">
        <v>890</v>
      </c>
      <c r="H30" s="100" t="s">
        <v>946</v>
      </c>
      <c r="I30" s="100" t="s">
        <v>904</v>
      </c>
      <c r="J30" s="100">
        <v>44140</v>
      </c>
      <c r="K30" s="100">
        <v>44140</v>
      </c>
      <c r="L30" s="100" t="s">
        <v>898</v>
      </c>
      <c r="M30" s="101"/>
      <c r="N30" s="112"/>
      <c r="O30" s="100"/>
      <c r="P30" s="103"/>
    </row>
    <row r="31" spans="1:16" ht="40.5" hidden="1">
      <c r="B31" s="71"/>
      <c r="C31" s="99" t="s">
        <v>160</v>
      </c>
      <c r="D31" s="100" t="s">
        <v>960</v>
      </c>
      <c r="E31" s="100" t="s">
        <v>934</v>
      </c>
      <c r="F31" s="100" t="s">
        <v>931</v>
      </c>
      <c r="G31" s="100" t="s">
        <v>890</v>
      </c>
      <c r="H31" s="100" t="s">
        <v>946</v>
      </c>
      <c r="I31" s="100" t="s">
        <v>904</v>
      </c>
      <c r="J31" s="100">
        <v>44196</v>
      </c>
      <c r="K31" s="100">
        <v>44196</v>
      </c>
      <c r="L31" s="100" t="s">
        <v>898</v>
      </c>
      <c r="M31" s="101"/>
      <c r="N31" s="112"/>
      <c r="O31" s="100"/>
      <c r="P31" s="103"/>
    </row>
    <row r="32" spans="1:16" ht="40.5" hidden="1">
      <c r="B32" s="71"/>
      <c r="C32" s="99" t="s">
        <v>161</v>
      </c>
      <c r="D32" s="100" t="s">
        <v>961</v>
      </c>
      <c r="E32" s="100" t="s">
        <v>934</v>
      </c>
      <c r="F32" s="100" t="s">
        <v>931</v>
      </c>
      <c r="G32" s="100" t="s">
        <v>890</v>
      </c>
      <c r="H32" s="100" t="s">
        <v>946</v>
      </c>
      <c r="I32" s="100" t="s">
        <v>904</v>
      </c>
      <c r="J32" s="100">
        <v>44196</v>
      </c>
      <c r="K32" s="100">
        <v>44196</v>
      </c>
      <c r="L32" s="100" t="s">
        <v>898</v>
      </c>
      <c r="M32" s="101"/>
      <c r="N32" s="112"/>
      <c r="O32" s="100"/>
      <c r="P32" s="103"/>
    </row>
    <row r="33" spans="2:16" ht="81" hidden="1">
      <c r="B33" s="71"/>
      <c r="C33" s="99" t="s">
        <v>162</v>
      </c>
      <c r="D33" s="100" t="s">
        <v>962</v>
      </c>
      <c r="E33" s="100" t="s">
        <v>934</v>
      </c>
      <c r="F33" s="100" t="s">
        <v>931</v>
      </c>
      <c r="G33" s="100" t="s">
        <v>890</v>
      </c>
      <c r="H33" s="100" t="s">
        <v>946</v>
      </c>
      <c r="I33" s="100" t="s">
        <v>904</v>
      </c>
      <c r="J33" s="100">
        <v>44146</v>
      </c>
      <c r="K33" s="100">
        <v>44146</v>
      </c>
      <c r="L33" s="100" t="s">
        <v>898</v>
      </c>
      <c r="M33" s="101"/>
      <c r="N33" s="112"/>
      <c r="O33" s="100"/>
      <c r="P33" s="103"/>
    </row>
    <row r="34" spans="2:16" ht="54" hidden="1">
      <c r="B34" s="71"/>
      <c r="C34" s="99" t="s">
        <v>963</v>
      </c>
      <c r="D34" s="100" t="s">
        <v>964</v>
      </c>
      <c r="E34" s="100" t="s">
        <v>965</v>
      </c>
      <c r="F34" s="100" t="s">
        <v>931</v>
      </c>
      <c r="G34" s="100" t="s">
        <v>890</v>
      </c>
      <c r="H34" s="100" t="s">
        <v>966</v>
      </c>
      <c r="I34" s="100" t="s">
        <v>967</v>
      </c>
      <c r="J34" s="114" t="s">
        <v>943</v>
      </c>
      <c r="K34" s="114" t="s">
        <v>943</v>
      </c>
      <c r="L34" s="114" t="s">
        <v>898</v>
      </c>
      <c r="M34" s="101"/>
      <c r="N34" s="112"/>
      <c r="O34" s="114"/>
      <c r="P34" s="103"/>
    </row>
    <row r="35" spans="2:16" ht="81" hidden="1">
      <c r="B35" s="71"/>
      <c r="C35" s="99" t="s">
        <v>968</v>
      </c>
      <c r="D35" s="100" t="s">
        <v>969</v>
      </c>
      <c r="E35" s="100" t="s">
        <v>965</v>
      </c>
      <c r="F35" s="100" t="s">
        <v>931</v>
      </c>
      <c r="G35" s="100" t="s">
        <v>890</v>
      </c>
      <c r="H35" s="100" t="s">
        <v>966</v>
      </c>
      <c r="I35" s="100" t="s">
        <v>967</v>
      </c>
      <c r="J35" s="114">
        <v>44141</v>
      </c>
      <c r="K35" s="114">
        <v>44141</v>
      </c>
      <c r="L35" s="114" t="s">
        <v>898</v>
      </c>
      <c r="M35" s="101"/>
      <c r="N35" s="112"/>
      <c r="O35" s="114"/>
      <c r="P35" s="103"/>
    </row>
    <row r="36" spans="2:16" ht="40.5" hidden="1">
      <c r="B36" s="71"/>
      <c r="C36" s="99" t="s">
        <v>970</v>
      </c>
      <c r="D36" s="100" t="s">
        <v>971</v>
      </c>
      <c r="E36" s="100" t="s">
        <v>965</v>
      </c>
      <c r="F36" s="100" t="s">
        <v>931</v>
      </c>
      <c r="G36" s="100" t="s">
        <v>890</v>
      </c>
      <c r="H36" s="100" t="s">
        <v>966</v>
      </c>
      <c r="I36" s="100" t="s">
        <v>967</v>
      </c>
      <c r="J36" s="114">
        <v>44141</v>
      </c>
      <c r="K36" s="114">
        <v>44141</v>
      </c>
      <c r="L36" s="114" t="s">
        <v>898</v>
      </c>
      <c r="M36" s="101"/>
      <c r="N36" s="112"/>
      <c r="O36" s="114"/>
      <c r="P36" s="103"/>
    </row>
    <row r="37" spans="2:16" ht="40.5" hidden="1">
      <c r="B37" s="71"/>
      <c r="C37" s="99" t="s">
        <v>972</v>
      </c>
      <c r="D37" s="115" t="s">
        <v>973</v>
      </c>
      <c r="E37" s="100" t="s">
        <v>974</v>
      </c>
      <c r="F37" s="100" t="s">
        <v>931</v>
      </c>
      <c r="G37" s="100" t="s">
        <v>975</v>
      </c>
      <c r="H37" s="100" t="s">
        <v>976</v>
      </c>
      <c r="I37" s="100" t="s">
        <v>977</v>
      </c>
      <c r="J37" s="115" t="s">
        <v>978</v>
      </c>
      <c r="K37" s="115" t="s">
        <v>978</v>
      </c>
      <c r="L37" s="115" t="s">
        <v>898</v>
      </c>
      <c r="M37" s="101"/>
      <c r="N37" s="112"/>
      <c r="O37" s="115"/>
      <c r="P37" s="103"/>
    </row>
    <row r="38" spans="2:16" ht="40.5" hidden="1">
      <c r="B38" s="71"/>
      <c r="C38" s="99" t="s">
        <v>979</v>
      </c>
      <c r="D38" s="115" t="s">
        <v>980</v>
      </c>
      <c r="E38" s="100" t="s">
        <v>941</v>
      </c>
      <c r="F38" s="100" t="s">
        <v>931</v>
      </c>
      <c r="G38" s="100" t="s">
        <v>890</v>
      </c>
      <c r="H38" s="100" t="s">
        <v>981</v>
      </c>
      <c r="I38" s="100" t="s">
        <v>967</v>
      </c>
      <c r="J38" s="115" t="s">
        <v>982</v>
      </c>
      <c r="K38" s="115" t="s">
        <v>982</v>
      </c>
      <c r="L38" s="115" t="s">
        <v>898</v>
      </c>
      <c r="M38" s="101"/>
      <c r="N38" s="112"/>
      <c r="O38" s="115"/>
      <c r="P38" s="103"/>
    </row>
    <row r="39" spans="2:16" ht="40.5" hidden="1">
      <c r="B39" s="71"/>
      <c r="C39" s="99" t="s">
        <v>983</v>
      </c>
      <c r="D39" s="115" t="s">
        <v>984</v>
      </c>
      <c r="E39" s="115" t="s">
        <v>941</v>
      </c>
      <c r="F39" s="115" t="s">
        <v>931</v>
      </c>
      <c r="G39" s="100" t="s">
        <v>890</v>
      </c>
      <c r="H39" s="115" t="s">
        <v>981</v>
      </c>
      <c r="I39" s="115" t="s">
        <v>967</v>
      </c>
      <c r="J39" s="115" t="s">
        <v>985</v>
      </c>
      <c r="K39" s="115" t="s">
        <v>985</v>
      </c>
      <c r="L39" s="115" t="s">
        <v>898</v>
      </c>
      <c r="M39" s="101"/>
      <c r="N39" s="112"/>
      <c r="O39" s="115"/>
      <c r="P39" s="103"/>
    </row>
    <row r="40" spans="2:16" ht="40.5" hidden="1">
      <c r="B40" s="71"/>
      <c r="C40" s="99" t="s">
        <v>986</v>
      </c>
      <c r="D40" s="115" t="s">
        <v>987</v>
      </c>
      <c r="E40" s="115" t="s">
        <v>941</v>
      </c>
      <c r="F40" s="115" t="s">
        <v>931</v>
      </c>
      <c r="G40" s="100" t="s">
        <v>890</v>
      </c>
      <c r="H40" s="115" t="s">
        <v>981</v>
      </c>
      <c r="I40" s="115" t="s">
        <v>967</v>
      </c>
      <c r="J40" s="115" t="s">
        <v>988</v>
      </c>
      <c r="K40" s="115" t="s">
        <v>988</v>
      </c>
      <c r="L40" s="115" t="s">
        <v>898</v>
      </c>
      <c r="M40" s="101"/>
      <c r="N40" s="112"/>
      <c r="O40" s="115"/>
      <c r="P40" s="103"/>
    </row>
    <row r="41" spans="2:16" ht="54" hidden="1">
      <c r="B41" s="71"/>
      <c r="C41" s="99" t="s">
        <v>989</v>
      </c>
      <c r="D41" s="115" t="s">
        <v>990</v>
      </c>
      <c r="E41" s="115" t="s">
        <v>941</v>
      </c>
      <c r="F41" s="115" t="s">
        <v>931</v>
      </c>
      <c r="G41" s="100" t="s">
        <v>890</v>
      </c>
      <c r="H41" s="115" t="s">
        <v>966</v>
      </c>
      <c r="I41" s="115" t="s">
        <v>967</v>
      </c>
      <c r="J41" s="115" t="s">
        <v>991</v>
      </c>
      <c r="K41" s="115" t="s">
        <v>991</v>
      </c>
      <c r="L41" s="115" t="s">
        <v>898</v>
      </c>
      <c r="M41" s="101"/>
      <c r="N41" s="112"/>
      <c r="O41" s="115"/>
      <c r="P41" s="103"/>
    </row>
    <row r="42" spans="2:16" ht="40.5" hidden="1">
      <c r="B42" s="71"/>
      <c r="C42" s="99" t="s">
        <v>212</v>
      </c>
      <c r="D42" s="115" t="s">
        <v>992</v>
      </c>
      <c r="E42" s="115" t="s">
        <v>993</v>
      </c>
      <c r="F42" s="115" t="s">
        <v>931</v>
      </c>
      <c r="G42" s="100" t="s">
        <v>890</v>
      </c>
      <c r="H42" s="115" t="s">
        <v>966</v>
      </c>
      <c r="I42" s="115" t="s">
        <v>967</v>
      </c>
      <c r="J42" s="115" t="s">
        <v>991</v>
      </c>
      <c r="K42" s="115" t="s">
        <v>991</v>
      </c>
      <c r="L42" s="115" t="s">
        <v>898</v>
      </c>
      <c r="M42" s="101"/>
      <c r="N42" s="112" t="s">
        <v>994</v>
      </c>
      <c r="O42" s="115" t="s">
        <v>898</v>
      </c>
      <c r="P42" s="103"/>
    </row>
    <row r="43" spans="2:16" ht="54" hidden="1">
      <c r="B43" s="71"/>
      <c r="C43" s="99" t="s">
        <v>213</v>
      </c>
      <c r="D43" s="115" t="s">
        <v>995</v>
      </c>
      <c r="E43" s="115" t="s">
        <v>993</v>
      </c>
      <c r="F43" s="115" t="s">
        <v>931</v>
      </c>
      <c r="G43" s="100" t="s">
        <v>890</v>
      </c>
      <c r="H43" s="115" t="s">
        <v>966</v>
      </c>
      <c r="I43" s="115" t="s">
        <v>967</v>
      </c>
      <c r="J43" s="115" t="s">
        <v>991</v>
      </c>
      <c r="K43" s="115" t="s">
        <v>991</v>
      </c>
      <c r="L43" s="115" t="s">
        <v>898</v>
      </c>
      <c r="M43" s="101"/>
      <c r="N43" s="112" t="s">
        <v>994</v>
      </c>
      <c r="O43" s="115" t="s">
        <v>898</v>
      </c>
      <c r="P43" s="103"/>
    </row>
    <row r="44" spans="2:16" ht="40.5" hidden="1">
      <c r="B44" s="71"/>
      <c r="C44" s="99" t="s">
        <v>214</v>
      </c>
      <c r="D44" s="115" t="s">
        <v>996</v>
      </c>
      <c r="E44" s="115" t="s">
        <v>974</v>
      </c>
      <c r="F44" s="115" t="s">
        <v>931</v>
      </c>
      <c r="G44" s="100" t="s">
        <v>997</v>
      </c>
      <c r="H44" s="115" t="s">
        <v>998</v>
      </c>
      <c r="I44" s="115" t="s">
        <v>904</v>
      </c>
      <c r="J44" s="115" t="s">
        <v>991</v>
      </c>
      <c r="K44" s="115" t="s">
        <v>991</v>
      </c>
      <c r="L44" s="115" t="s">
        <v>898</v>
      </c>
      <c r="M44" s="101"/>
      <c r="N44" s="112" t="s">
        <v>994</v>
      </c>
      <c r="O44" s="115" t="s">
        <v>898</v>
      </c>
      <c r="P44" s="103"/>
    </row>
    <row r="45" spans="2:16" ht="67.5" hidden="1">
      <c r="B45" s="71"/>
      <c r="C45" s="99" t="s">
        <v>215</v>
      </c>
      <c r="D45" s="115" t="s">
        <v>999</v>
      </c>
      <c r="E45" s="115" t="s">
        <v>934</v>
      </c>
      <c r="F45" s="115" t="s">
        <v>931</v>
      </c>
      <c r="G45" s="100" t="s">
        <v>890</v>
      </c>
      <c r="H45" s="115" t="s">
        <v>966</v>
      </c>
      <c r="I45" s="115" t="s">
        <v>967</v>
      </c>
      <c r="J45" s="115" t="s">
        <v>1000</v>
      </c>
      <c r="K45" s="115" t="s">
        <v>1000</v>
      </c>
      <c r="L45" s="115" t="s">
        <v>898</v>
      </c>
      <c r="M45" s="101"/>
      <c r="N45" s="112" t="s">
        <v>994</v>
      </c>
      <c r="O45" s="115" t="s">
        <v>898</v>
      </c>
      <c r="P45" s="103"/>
    </row>
    <row r="46" spans="2:16" ht="81" hidden="1">
      <c r="B46" s="71"/>
      <c r="C46" s="99" t="s">
        <v>216</v>
      </c>
      <c r="D46" s="115" t="s">
        <v>1001</v>
      </c>
      <c r="E46" s="115" t="s">
        <v>974</v>
      </c>
      <c r="F46" s="115" t="s">
        <v>931</v>
      </c>
      <c r="G46" s="100" t="s">
        <v>890</v>
      </c>
      <c r="H46" s="115" t="s">
        <v>966</v>
      </c>
      <c r="I46" s="115" t="s">
        <v>967</v>
      </c>
      <c r="J46" s="115" t="s">
        <v>1000</v>
      </c>
      <c r="K46" s="115" t="s">
        <v>1000</v>
      </c>
      <c r="L46" s="115" t="s">
        <v>898</v>
      </c>
      <c r="M46" s="101"/>
      <c r="N46" s="112" t="s">
        <v>994</v>
      </c>
      <c r="O46" s="115" t="s">
        <v>898</v>
      </c>
      <c r="P46" s="103"/>
    </row>
    <row r="47" spans="2:16" ht="27" hidden="1">
      <c r="B47" s="71"/>
      <c r="C47" s="99" t="s">
        <v>217</v>
      </c>
      <c r="D47" s="115" t="s">
        <v>1002</v>
      </c>
      <c r="E47" s="115" t="s">
        <v>974</v>
      </c>
      <c r="F47" s="115" t="s">
        <v>931</v>
      </c>
      <c r="G47" s="100" t="s">
        <v>890</v>
      </c>
      <c r="H47" s="115" t="s">
        <v>966</v>
      </c>
      <c r="I47" s="115" t="s">
        <v>967</v>
      </c>
      <c r="J47" s="115" t="s">
        <v>1000</v>
      </c>
      <c r="K47" s="115" t="s">
        <v>1000</v>
      </c>
      <c r="L47" s="115" t="s">
        <v>898</v>
      </c>
      <c r="M47" s="101"/>
      <c r="N47" s="112" t="s">
        <v>994</v>
      </c>
      <c r="O47" s="115" t="s">
        <v>898</v>
      </c>
      <c r="P47" s="103"/>
    </row>
    <row r="48" spans="2:16" ht="67.5" hidden="1">
      <c r="B48" s="71"/>
      <c r="C48" s="99" t="s">
        <v>218</v>
      </c>
      <c r="D48" s="115" t="s">
        <v>1003</v>
      </c>
      <c r="E48" s="115" t="s">
        <v>941</v>
      </c>
      <c r="F48" s="115" t="s">
        <v>931</v>
      </c>
      <c r="G48" s="100" t="s">
        <v>890</v>
      </c>
      <c r="H48" s="115" t="s">
        <v>966</v>
      </c>
      <c r="I48" s="115" t="s">
        <v>967</v>
      </c>
      <c r="J48" s="115" t="s">
        <v>1004</v>
      </c>
      <c r="K48" s="115" t="s">
        <v>1004</v>
      </c>
      <c r="L48" s="115" t="s">
        <v>898</v>
      </c>
      <c r="M48" s="101"/>
      <c r="N48" s="112" t="s">
        <v>994</v>
      </c>
      <c r="O48" s="115" t="s">
        <v>898</v>
      </c>
      <c r="P48" s="103"/>
    </row>
    <row r="49" spans="1:16" ht="40.5" hidden="1">
      <c r="B49" s="71"/>
      <c r="C49" s="99" t="s">
        <v>219</v>
      </c>
      <c r="D49" s="115" t="s">
        <v>1005</v>
      </c>
      <c r="E49" s="115" t="s">
        <v>934</v>
      </c>
      <c r="F49" s="115" t="s">
        <v>931</v>
      </c>
      <c r="G49" s="100" t="s">
        <v>890</v>
      </c>
      <c r="H49" s="115" t="s">
        <v>946</v>
      </c>
      <c r="I49" s="115" t="s">
        <v>904</v>
      </c>
      <c r="J49" s="115" t="s">
        <v>1004</v>
      </c>
      <c r="K49" s="115" t="s">
        <v>1004</v>
      </c>
      <c r="L49" s="115" t="s">
        <v>898</v>
      </c>
      <c r="M49" s="101"/>
      <c r="N49" s="112" t="s">
        <v>994</v>
      </c>
      <c r="O49" s="115" t="s">
        <v>898</v>
      </c>
      <c r="P49" s="103"/>
    </row>
    <row r="50" spans="1:16" s="42" customFormat="1" ht="67.5">
      <c r="A50" s="41"/>
      <c r="B50" s="71"/>
      <c r="C50" s="67" t="s">
        <v>1006</v>
      </c>
      <c r="D50" s="45" t="s">
        <v>1007</v>
      </c>
      <c r="E50" s="45" t="s">
        <v>934</v>
      </c>
      <c r="F50" s="45" t="s">
        <v>931</v>
      </c>
      <c r="G50" s="45" t="s">
        <v>890</v>
      </c>
      <c r="H50" s="45" t="s">
        <v>946</v>
      </c>
      <c r="I50" s="45" t="s">
        <v>904</v>
      </c>
      <c r="J50" s="45" t="s">
        <v>905</v>
      </c>
      <c r="K50" s="44"/>
      <c r="L50" s="44"/>
      <c r="M50" s="45"/>
      <c r="N50" s="46"/>
      <c r="O50" s="48"/>
      <c r="P50" s="48" t="s">
        <v>1008</v>
      </c>
    </row>
    <row r="51" spans="1:16" s="91" customFormat="1">
      <c r="A51" s="41"/>
      <c r="B51" s="71"/>
      <c r="C51" s="67" t="s">
        <v>1009</v>
      </c>
      <c r="D51" s="106" t="s">
        <v>1010</v>
      </c>
      <c r="E51" s="52" t="s">
        <v>227</v>
      </c>
      <c r="F51" s="45" t="s">
        <v>931</v>
      </c>
      <c r="G51" s="44" t="s">
        <v>890</v>
      </c>
      <c r="H51" s="108"/>
      <c r="I51" s="57" t="s">
        <v>904</v>
      </c>
      <c r="J51" s="109"/>
      <c r="K51" s="110"/>
      <c r="L51" s="57" t="s">
        <v>915</v>
      </c>
      <c r="M51" s="96"/>
      <c r="N51" s="97"/>
      <c r="O51" s="98"/>
      <c r="P51" s="98"/>
    </row>
    <row r="52" spans="1:16" s="91" customFormat="1">
      <c r="A52" s="41"/>
      <c r="B52" s="71"/>
      <c r="C52" s="67" t="s">
        <v>1011</v>
      </c>
      <c r="D52" s="106" t="s">
        <v>1012</v>
      </c>
      <c r="E52" s="52" t="s">
        <v>913</v>
      </c>
      <c r="F52" s="45" t="s">
        <v>931</v>
      </c>
      <c r="G52" s="44" t="s">
        <v>890</v>
      </c>
      <c r="H52" s="108"/>
      <c r="I52" s="57" t="s">
        <v>904</v>
      </c>
      <c r="J52" s="109"/>
      <c r="K52" s="110"/>
      <c r="L52" s="57" t="s">
        <v>915</v>
      </c>
      <c r="M52" s="96"/>
      <c r="N52" s="97"/>
      <c r="O52" s="98"/>
      <c r="P52" s="98"/>
    </row>
    <row r="53" spans="1:16" s="91" customFormat="1">
      <c r="A53" s="41"/>
      <c r="B53" s="71"/>
      <c r="C53" s="67" t="s">
        <v>1013</v>
      </c>
      <c r="D53" s="106" t="s">
        <v>1014</v>
      </c>
      <c r="E53" s="52" t="s">
        <v>1015</v>
      </c>
      <c r="F53" s="45" t="s">
        <v>931</v>
      </c>
      <c r="G53" s="44" t="s">
        <v>890</v>
      </c>
      <c r="H53" s="108"/>
      <c r="I53" s="57" t="s">
        <v>904</v>
      </c>
      <c r="J53" s="109"/>
      <c r="K53" s="110"/>
      <c r="L53" s="57" t="s">
        <v>915</v>
      </c>
      <c r="M53" s="96"/>
      <c r="N53" s="97"/>
      <c r="O53" s="98"/>
      <c r="P53" s="98"/>
    </row>
    <row r="54" spans="1:16" s="91" customFormat="1">
      <c r="A54" s="41"/>
      <c r="B54" s="71"/>
      <c r="C54" s="67" t="s">
        <v>1016</v>
      </c>
      <c r="D54" s="64" t="s">
        <v>1017</v>
      </c>
      <c r="E54" s="52" t="s">
        <v>913</v>
      </c>
      <c r="F54" s="45" t="s">
        <v>931</v>
      </c>
      <c r="G54" s="44" t="s">
        <v>890</v>
      </c>
      <c r="H54" s="108"/>
      <c r="I54" s="57" t="s">
        <v>904</v>
      </c>
      <c r="J54" s="109"/>
      <c r="K54" s="110"/>
      <c r="L54" s="57" t="s">
        <v>915</v>
      </c>
      <c r="M54" s="96"/>
      <c r="N54" s="97"/>
      <c r="O54" s="98"/>
      <c r="P54" s="98"/>
    </row>
    <row r="55" spans="1:16" s="91" customFormat="1">
      <c r="A55" s="41"/>
      <c r="B55" s="71"/>
      <c r="C55" s="67" t="s">
        <v>1018</v>
      </c>
      <c r="D55" s="43" t="s">
        <v>1019</v>
      </c>
      <c r="E55" s="43"/>
      <c r="F55" s="44" t="s">
        <v>924</v>
      </c>
      <c r="G55" s="44" t="s">
        <v>890</v>
      </c>
      <c r="H55" s="43"/>
      <c r="I55" s="43"/>
      <c r="J55" s="43"/>
      <c r="K55" s="43"/>
      <c r="L55" s="43"/>
      <c r="M55" s="96"/>
      <c r="N55" s="113"/>
      <c r="O55" s="98"/>
      <c r="P55" s="98"/>
    </row>
    <row r="56" spans="1:16" ht="27" hidden="1">
      <c r="B56" s="71"/>
      <c r="C56" s="99" t="s">
        <v>1020</v>
      </c>
      <c r="D56" s="100" t="s">
        <v>1021</v>
      </c>
      <c r="E56" s="100" t="s">
        <v>1022</v>
      </c>
      <c r="F56" s="100" t="s">
        <v>924</v>
      </c>
      <c r="G56" s="100" t="s">
        <v>890</v>
      </c>
      <c r="H56" s="100" t="s">
        <v>1023</v>
      </c>
      <c r="I56" s="100" t="s">
        <v>1024</v>
      </c>
      <c r="J56" s="100">
        <v>44165</v>
      </c>
      <c r="K56" s="100">
        <v>44159</v>
      </c>
      <c r="L56" s="100" t="s">
        <v>898</v>
      </c>
      <c r="M56" s="101"/>
      <c r="N56" s="112"/>
      <c r="O56" s="100"/>
      <c r="P56" s="103"/>
    </row>
    <row r="57" spans="1:16" hidden="1">
      <c r="B57" s="71"/>
      <c r="C57" s="99" t="s">
        <v>1025</v>
      </c>
      <c r="D57" s="100" t="s">
        <v>1026</v>
      </c>
      <c r="E57" s="100" t="s">
        <v>1022</v>
      </c>
      <c r="F57" s="100" t="s">
        <v>924</v>
      </c>
      <c r="G57" s="100" t="s">
        <v>890</v>
      </c>
      <c r="H57" s="100" t="s">
        <v>966</v>
      </c>
      <c r="I57" s="100" t="s">
        <v>967</v>
      </c>
      <c r="J57" s="100">
        <v>44165</v>
      </c>
      <c r="K57" s="100">
        <v>44160</v>
      </c>
      <c r="L57" s="100" t="s">
        <v>898</v>
      </c>
      <c r="M57" s="101"/>
      <c r="N57" s="112"/>
      <c r="O57" s="100"/>
      <c r="P57" s="103"/>
    </row>
    <row r="58" spans="1:16" ht="40.5" hidden="1">
      <c r="B58" s="71"/>
      <c r="C58" s="99" t="s">
        <v>163</v>
      </c>
      <c r="D58" s="100" t="s">
        <v>1027</v>
      </c>
      <c r="E58" s="100" t="s">
        <v>1022</v>
      </c>
      <c r="F58" s="100" t="s">
        <v>924</v>
      </c>
      <c r="G58" s="100" t="s">
        <v>890</v>
      </c>
      <c r="H58" s="100" t="s">
        <v>1028</v>
      </c>
      <c r="I58" s="100" t="s">
        <v>1029</v>
      </c>
      <c r="J58" s="100">
        <v>44138</v>
      </c>
      <c r="K58" s="100">
        <v>44138</v>
      </c>
      <c r="L58" s="100" t="s">
        <v>898</v>
      </c>
      <c r="M58" s="101"/>
      <c r="N58" s="112"/>
      <c r="O58" s="100"/>
      <c r="P58" s="103"/>
    </row>
    <row r="59" spans="1:16" ht="27" hidden="1">
      <c r="B59" s="71"/>
      <c r="C59" s="99" t="s">
        <v>164</v>
      </c>
      <c r="D59" s="100" t="s">
        <v>1030</v>
      </c>
      <c r="E59" s="100" t="s">
        <v>1022</v>
      </c>
      <c r="F59" s="100" t="s">
        <v>924</v>
      </c>
      <c r="G59" s="100" t="s">
        <v>890</v>
      </c>
      <c r="H59" s="100" t="s">
        <v>1031</v>
      </c>
      <c r="I59" s="100" t="s">
        <v>1032</v>
      </c>
      <c r="J59" s="100">
        <v>44137</v>
      </c>
      <c r="K59" s="100">
        <v>44137</v>
      </c>
      <c r="L59" s="100" t="s">
        <v>898</v>
      </c>
      <c r="M59" s="101"/>
      <c r="N59" s="112"/>
      <c r="O59" s="100"/>
      <c r="P59" s="103"/>
    </row>
    <row r="60" spans="1:16" hidden="1">
      <c r="B60" s="71"/>
      <c r="C60" s="99" t="s">
        <v>165</v>
      </c>
      <c r="D60" s="100" t="s">
        <v>1033</v>
      </c>
      <c r="E60" s="100" t="s">
        <v>1022</v>
      </c>
      <c r="F60" s="100" t="s">
        <v>924</v>
      </c>
      <c r="G60" s="100" t="s">
        <v>890</v>
      </c>
      <c r="H60" s="100" t="s">
        <v>966</v>
      </c>
      <c r="I60" s="100" t="s">
        <v>967</v>
      </c>
      <c r="J60" s="100">
        <v>44165</v>
      </c>
      <c r="K60" s="100">
        <v>44160</v>
      </c>
      <c r="L60" s="100" t="s">
        <v>898</v>
      </c>
      <c r="M60" s="101"/>
      <c r="N60" s="112"/>
      <c r="O60" s="100"/>
      <c r="P60" s="103"/>
    </row>
    <row r="61" spans="1:16" ht="40.5" hidden="1">
      <c r="B61" s="71"/>
      <c r="C61" s="99" t="s">
        <v>166</v>
      </c>
      <c r="D61" s="100" t="s">
        <v>1034</v>
      </c>
      <c r="E61" s="100" t="s">
        <v>1035</v>
      </c>
      <c r="F61" s="100" t="s">
        <v>924</v>
      </c>
      <c r="G61" s="100" t="s">
        <v>890</v>
      </c>
      <c r="H61" s="100" t="s">
        <v>1036</v>
      </c>
      <c r="I61" s="100" t="s">
        <v>1037</v>
      </c>
      <c r="J61" s="100">
        <v>44146</v>
      </c>
      <c r="K61" s="100">
        <v>44150</v>
      </c>
      <c r="L61" s="100" t="s">
        <v>898</v>
      </c>
      <c r="M61" s="101"/>
      <c r="N61" s="112"/>
      <c r="O61" s="100"/>
      <c r="P61" s="103"/>
    </row>
    <row r="62" spans="1:16" hidden="1">
      <c r="B62" s="71"/>
      <c r="C62" s="99" t="s">
        <v>167</v>
      </c>
      <c r="D62" s="100" t="s">
        <v>1038</v>
      </c>
      <c r="E62" s="100" t="s">
        <v>1035</v>
      </c>
      <c r="F62" s="100" t="s">
        <v>924</v>
      </c>
      <c r="G62" s="100" t="s">
        <v>890</v>
      </c>
      <c r="H62" s="100" t="s">
        <v>1039</v>
      </c>
      <c r="I62" s="100" t="s">
        <v>1040</v>
      </c>
      <c r="J62" s="100">
        <v>44165</v>
      </c>
      <c r="K62" s="100">
        <v>44155</v>
      </c>
      <c r="L62" s="100" t="s">
        <v>898</v>
      </c>
      <c r="M62" s="101"/>
      <c r="N62" s="112"/>
      <c r="O62" s="100"/>
      <c r="P62" s="103"/>
    </row>
    <row r="63" spans="1:16" ht="27" hidden="1">
      <c r="B63" s="71"/>
      <c r="C63" s="99" t="s">
        <v>168</v>
      </c>
      <c r="D63" s="100" t="s">
        <v>1041</v>
      </c>
      <c r="E63" s="100" t="s">
        <v>1035</v>
      </c>
      <c r="F63" s="100" t="s">
        <v>924</v>
      </c>
      <c r="G63" s="100" t="s">
        <v>890</v>
      </c>
      <c r="H63" s="100" t="s">
        <v>1042</v>
      </c>
      <c r="I63" s="100" t="s">
        <v>1043</v>
      </c>
      <c r="J63" s="100">
        <v>44145</v>
      </c>
      <c r="K63" s="100">
        <v>44147</v>
      </c>
      <c r="L63" s="100" t="s">
        <v>898</v>
      </c>
      <c r="M63" s="101"/>
      <c r="N63" s="112"/>
      <c r="O63" s="100"/>
      <c r="P63" s="103"/>
    </row>
    <row r="64" spans="1:16" hidden="1">
      <c r="B64" s="71"/>
      <c r="C64" s="99" t="s">
        <v>169</v>
      </c>
      <c r="D64" s="100" t="s">
        <v>1044</v>
      </c>
      <c r="E64" s="100" t="s">
        <v>1022</v>
      </c>
      <c r="F64" s="100" t="s">
        <v>924</v>
      </c>
      <c r="G64" s="100" t="s">
        <v>890</v>
      </c>
      <c r="H64" s="100" t="s">
        <v>966</v>
      </c>
      <c r="I64" s="100" t="s">
        <v>967</v>
      </c>
      <c r="J64" s="100">
        <v>44165</v>
      </c>
      <c r="K64" s="100">
        <v>44160</v>
      </c>
      <c r="L64" s="100" t="s">
        <v>898</v>
      </c>
      <c r="M64" s="101"/>
      <c r="N64" s="112"/>
      <c r="O64" s="100"/>
      <c r="P64" s="103"/>
    </row>
    <row r="65" spans="1:16" ht="27" hidden="1">
      <c r="B65" s="71"/>
      <c r="C65" s="99" t="s">
        <v>170</v>
      </c>
      <c r="D65" s="100" t="s">
        <v>1045</v>
      </c>
      <c r="E65" s="100" t="s">
        <v>1022</v>
      </c>
      <c r="F65" s="100" t="s">
        <v>924</v>
      </c>
      <c r="G65" s="100" t="s">
        <v>890</v>
      </c>
      <c r="H65" s="100" t="s">
        <v>966</v>
      </c>
      <c r="I65" s="100" t="s">
        <v>967</v>
      </c>
      <c r="J65" s="100">
        <v>44140</v>
      </c>
      <c r="K65" s="100">
        <v>44143</v>
      </c>
      <c r="L65" s="100" t="s">
        <v>898</v>
      </c>
      <c r="M65" s="101"/>
      <c r="N65" s="112"/>
      <c r="O65" s="100"/>
      <c r="P65" s="103"/>
    </row>
    <row r="66" spans="1:16" ht="27" hidden="1">
      <c r="B66" s="71"/>
      <c r="C66" s="99" t="s">
        <v>171</v>
      </c>
      <c r="D66" s="100" t="s">
        <v>1046</v>
      </c>
      <c r="E66" s="100" t="s">
        <v>1022</v>
      </c>
      <c r="F66" s="100" t="s">
        <v>924</v>
      </c>
      <c r="G66" s="100" t="s">
        <v>890</v>
      </c>
      <c r="H66" s="100" t="s">
        <v>966</v>
      </c>
      <c r="I66" s="100" t="s">
        <v>967</v>
      </c>
      <c r="J66" s="100">
        <v>44153</v>
      </c>
      <c r="K66" s="100">
        <v>44154</v>
      </c>
      <c r="L66" s="100" t="s">
        <v>898</v>
      </c>
      <c r="M66" s="101"/>
      <c r="N66" s="112"/>
      <c r="O66" s="100"/>
      <c r="P66" s="103"/>
    </row>
    <row r="67" spans="1:16" ht="40.5" hidden="1">
      <c r="B67" s="71"/>
      <c r="C67" s="99" t="s">
        <v>172</v>
      </c>
      <c r="D67" s="100" t="s">
        <v>1047</v>
      </c>
      <c r="E67" s="100" t="s">
        <v>1022</v>
      </c>
      <c r="F67" s="100" t="s">
        <v>924</v>
      </c>
      <c r="G67" s="100" t="s">
        <v>890</v>
      </c>
      <c r="H67" s="100" t="s">
        <v>966</v>
      </c>
      <c r="I67" s="100" t="s">
        <v>967</v>
      </c>
      <c r="J67" s="100">
        <v>44152</v>
      </c>
      <c r="K67" s="100">
        <v>44153</v>
      </c>
      <c r="L67" s="100" t="s">
        <v>898</v>
      </c>
      <c r="M67" s="101"/>
      <c r="N67" s="112"/>
      <c r="O67" s="100"/>
      <c r="P67" s="103"/>
    </row>
    <row r="68" spans="1:16" ht="27" hidden="1">
      <c r="B68" s="71"/>
      <c r="C68" s="99" t="s">
        <v>173</v>
      </c>
      <c r="D68" s="100" t="s">
        <v>1048</v>
      </c>
      <c r="E68" s="100" t="s">
        <v>1022</v>
      </c>
      <c r="F68" s="100" t="s">
        <v>924</v>
      </c>
      <c r="G68" s="100" t="s">
        <v>890</v>
      </c>
      <c r="H68" s="100" t="s">
        <v>966</v>
      </c>
      <c r="I68" s="100" t="s">
        <v>967</v>
      </c>
      <c r="J68" s="100">
        <v>44154</v>
      </c>
      <c r="K68" s="100">
        <v>44155</v>
      </c>
      <c r="L68" s="100" t="s">
        <v>898</v>
      </c>
      <c r="M68" s="101"/>
      <c r="N68" s="112"/>
      <c r="O68" s="100"/>
      <c r="P68" s="103"/>
    </row>
    <row r="69" spans="1:16" hidden="1">
      <c r="B69" s="71"/>
      <c r="C69" s="99" t="s">
        <v>174</v>
      </c>
      <c r="D69" s="100" t="s">
        <v>1049</v>
      </c>
      <c r="E69" s="100" t="s">
        <v>1022</v>
      </c>
      <c r="F69" s="100" t="s">
        <v>924</v>
      </c>
      <c r="G69" s="100" t="s">
        <v>890</v>
      </c>
      <c r="H69" s="100" t="s">
        <v>966</v>
      </c>
      <c r="I69" s="100" t="s">
        <v>967</v>
      </c>
      <c r="J69" s="100">
        <v>44159</v>
      </c>
      <c r="K69" s="100">
        <v>44160</v>
      </c>
      <c r="L69" s="100" t="s">
        <v>898</v>
      </c>
      <c r="M69" s="101"/>
      <c r="N69" s="112"/>
      <c r="O69" s="100"/>
      <c r="P69" s="103"/>
    </row>
    <row r="70" spans="1:16" hidden="1">
      <c r="B70" s="71"/>
      <c r="C70" s="99" t="s">
        <v>175</v>
      </c>
      <c r="D70" s="100" t="s">
        <v>1050</v>
      </c>
      <c r="E70" s="100" t="s">
        <v>1022</v>
      </c>
      <c r="F70" s="100" t="s">
        <v>924</v>
      </c>
      <c r="G70" s="100" t="s">
        <v>890</v>
      </c>
      <c r="H70" s="100" t="s">
        <v>1051</v>
      </c>
      <c r="I70" s="100" t="s">
        <v>1052</v>
      </c>
      <c r="J70" s="100">
        <v>44165</v>
      </c>
      <c r="K70" s="100">
        <v>44165</v>
      </c>
      <c r="L70" s="100" t="s">
        <v>898</v>
      </c>
      <c r="M70" s="101"/>
      <c r="N70" s="112"/>
      <c r="O70" s="100"/>
      <c r="P70" s="103"/>
    </row>
    <row r="71" spans="1:16" hidden="1">
      <c r="B71" s="71"/>
      <c r="C71" s="99" t="s">
        <v>1055</v>
      </c>
      <c r="D71" s="100" t="s">
        <v>1056</v>
      </c>
      <c r="E71" s="100" t="s">
        <v>1022</v>
      </c>
      <c r="F71" s="100" t="s">
        <v>924</v>
      </c>
      <c r="G71" s="100" t="s">
        <v>890</v>
      </c>
      <c r="H71" s="100" t="s">
        <v>966</v>
      </c>
      <c r="I71" s="100" t="s">
        <v>967</v>
      </c>
      <c r="J71" s="100">
        <v>44165</v>
      </c>
      <c r="K71" s="100">
        <v>44161</v>
      </c>
      <c r="L71" s="100" t="s">
        <v>898</v>
      </c>
      <c r="M71" s="101"/>
      <c r="N71" s="112"/>
      <c r="O71" s="100" t="s">
        <v>898</v>
      </c>
      <c r="P71" s="103"/>
    </row>
    <row r="72" spans="1:16" ht="27" hidden="1">
      <c r="B72" s="71"/>
      <c r="C72" s="99" t="s">
        <v>1057</v>
      </c>
      <c r="D72" s="100" t="s">
        <v>1058</v>
      </c>
      <c r="E72" s="100" t="s">
        <v>1059</v>
      </c>
      <c r="F72" s="100" t="s">
        <v>924</v>
      </c>
      <c r="G72" s="100" t="s">
        <v>890</v>
      </c>
      <c r="H72" s="100" t="s">
        <v>1060</v>
      </c>
      <c r="I72" s="100" t="s">
        <v>1061</v>
      </c>
      <c r="J72" s="100">
        <v>44165</v>
      </c>
      <c r="K72" s="100">
        <v>44160</v>
      </c>
      <c r="L72" s="100" t="s">
        <v>898</v>
      </c>
      <c r="M72" s="101"/>
      <c r="N72" s="112"/>
      <c r="O72" s="100" t="s">
        <v>898</v>
      </c>
      <c r="P72" s="103"/>
    </row>
    <row r="73" spans="1:16" s="91" customFormat="1" ht="27">
      <c r="A73" s="41"/>
      <c r="B73" s="71"/>
      <c r="C73" s="67" t="s">
        <v>1062</v>
      </c>
      <c r="D73" s="44" t="s">
        <v>1063</v>
      </c>
      <c r="E73" s="44" t="s">
        <v>1064</v>
      </c>
      <c r="F73" s="44" t="s">
        <v>924</v>
      </c>
      <c r="G73" s="44" t="s">
        <v>890</v>
      </c>
      <c r="H73" s="44" t="s">
        <v>966</v>
      </c>
      <c r="I73" s="44" t="s">
        <v>967</v>
      </c>
      <c r="J73" s="44" t="s">
        <v>1105</v>
      </c>
      <c r="K73" s="44"/>
      <c r="L73" s="44" t="s">
        <v>1053</v>
      </c>
      <c r="M73" s="96"/>
      <c r="N73" s="113"/>
      <c r="O73" s="45"/>
      <c r="P73" s="48" t="s">
        <v>1065</v>
      </c>
    </row>
    <row r="74" spans="1:16" s="91" customFormat="1">
      <c r="A74" s="41"/>
      <c r="B74" s="71"/>
      <c r="C74" s="67" t="s">
        <v>1066</v>
      </c>
      <c r="D74" s="106" t="s">
        <v>1067</v>
      </c>
      <c r="E74" s="52" t="s">
        <v>913</v>
      </c>
      <c r="F74" s="44" t="s">
        <v>924</v>
      </c>
      <c r="G74" s="44" t="s">
        <v>890</v>
      </c>
      <c r="H74" s="108"/>
      <c r="I74" s="57" t="s">
        <v>904</v>
      </c>
      <c r="J74" s="109"/>
      <c r="K74" s="110"/>
      <c r="L74" s="57" t="s">
        <v>915</v>
      </c>
      <c r="M74" s="96"/>
      <c r="N74" s="97"/>
      <c r="O74" s="98"/>
      <c r="P74" s="98"/>
    </row>
    <row r="75" spans="1:16" s="91" customFormat="1">
      <c r="A75" s="41"/>
      <c r="B75" s="71"/>
      <c r="C75" s="67" t="s">
        <v>1068</v>
      </c>
      <c r="D75" s="106" t="s">
        <v>1069</v>
      </c>
      <c r="E75" s="52" t="s">
        <v>913</v>
      </c>
      <c r="F75" s="44" t="s">
        <v>924</v>
      </c>
      <c r="G75" s="44" t="s">
        <v>890</v>
      </c>
      <c r="H75" s="108"/>
      <c r="I75" s="57" t="s">
        <v>904</v>
      </c>
      <c r="J75" s="109"/>
      <c r="K75" s="110"/>
      <c r="L75" s="57" t="s">
        <v>915</v>
      </c>
      <c r="M75" s="96"/>
      <c r="N75" s="97"/>
      <c r="O75" s="98"/>
      <c r="P75" s="98"/>
    </row>
    <row r="76" spans="1:16" s="91" customFormat="1">
      <c r="A76" s="41"/>
      <c r="B76" s="71"/>
      <c r="C76" s="67" t="s">
        <v>1070</v>
      </c>
      <c r="D76" s="106" t="s">
        <v>1071</v>
      </c>
      <c r="E76" s="52" t="s">
        <v>913</v>
      </c>
      <c r="F76" s="44" t="s">
        <v>924</v>
      </c>
      <c r="G76" s="44" t="s">
        <v>890</v>
      </c>
      <c r="H76" s="108"/>
      <c r="I76" s="57" t="s">
        <v>904</v>
      </c>
      <c r="J76" s="109"/>
      <c r="K76" s="110"/>
      <c r="L76" s="57" t="s">
        <v>915</v>
      </c>
      <c r="M76" s="96"/>
      <c r="N76" s="97"/>
      <c r="O76" s="98"/>
      <c r="P76" s="98"/>
    </row>
    <row r="77" spans="1:16" s="91" customFormat="1">
      <c r="A77" s="41"/>
      <c r="B77" s="71"/>
      <c r="C77" s="67" t="s">
        <v>1072</v>
      </c>
      <c r="D77" s="106" t="s">
        <v>1073</v>
      </c>
      <c r="E77" s="52" t="s">
        <v>913</v>
      </c>
      <c r="F77" s="44" t="s">
        <v>924</v>
      </c>
      <c r="G77" s="44" t="s">
        <v>890</v>
      </c>
      <c r="H77" s="108"/>
      <c r="I77" s="57" t="s">
        <v>904</v>
      </c>
      <c r="J77" s="109"/>
      <c r="K77" s="110"/>
      <c r="L77" s="57" t="s">
        <v>915</v>
      </c>
      <c r="M77" s="96"/>
      <c r="N77" s="97"/>
      <c r="O77" s="98"/>
      <c r="P77" s="98"/>
    </row>
    <row r="78" spans="1:16" s="91" customFormat="1">
      <c r="A78" s="41"/>
      <c r="B78" s="71"/>
      <c r="C78" s="67" t="s">
        <v>1074</v>
      </c>
      <c r="D78" s="106" t="s">
        <v>1075</v>
      </c>
      <c r="E78" s="52" t="s">
        <v>913</v>
      </c>
      <c r="F78" s="44" t="s">
        <v>924</v>
      </c>
      <c r="G78" s="44" t="s">
        <v>890</v>
      </c>
      <c r="H78" s="108"/>
      <c r="I78" s="57" t="s">
        <v>904</v>
      </c>
      <c r="J78" s="109"/>
      <c r="K78" s="110"/>
      <c r="L78" s="57" t="s">
        <v>915</v>
      </c>
      <c r="M78" s="96"/>
      <c r="N78" s="97"/>
      <c r="O78" s="98"/>
      <c r="P78" s="98"/>
    </row>
    <row r="79" spans="1:16" s="91" customFormat="1">
      <c r="A79" s="41"/>
      <c r="B79" s="71"/>
      <c r="C79" s="67" t="s">
        <v>1076</v>
      </c>
      <c r="D79" s="106" t="s">
        <v>1077</v>
      </c>
      <c r="E79" s="52" t="s">
        <v>993</v>
      </c>
      <c r="F79" s="44" t="s">
        <v>924</v>
      </c>
      <c r="G79" s="44" t="s">
        <v>890</v>
      </c>
      <c r="H79" s="108"/>
      <c r="I79" s="57" t="s">
        <v>904</v>
      </c>
      <c r="J79" s="109"/>
      <c r="K79" s="110"/>
      <c r="L79" s="57" t="s">
        <v>915</v>
      </c>
      <c r="M79" s="96"/>
      <c r="N79" s="97"/>
      <c r="O79" s="98"/>
      <c r="P79" s="98"/>
    </row>
    <row r="80" spans="1:16" s="91" customFormat="1">
      <c r="A80" s="41"/>
      <c r="B80" s="71"/>
      <c r="C80" s="67" t="s">
        <v>1078</v>
      </c>
      <c r="D80" s="106" t="s">
        <v>1079</v>
      </c>
      <c r="E80" s="52" t="s">
        <v>993</v>
      </c>
      <c r="F80" s="44" t="s">
        <v>924</v>
      </c>
      <c r="G80" s="44" t="s">
        <v>890</v>
      </c>
      <c r="H80" s="108"/>
      <c r="I80" s="57" t="s">
        <v>904</v>
      </c>
      <c r="J80" s="109"/>
      <c r="K80" s="110"/>
      <c r="L80" s="57" t="s">
        <v>915</v>
      </c>
      <c r="M80" s="96"/>
      <c r="N80" s="97"/>
      <c r="O80" s="98"/>
      <c r="P80" s="98"/>
    </row>
    <row r="81" spans="1:16" s="91" customFormat="1">
      <c r="A81" s="41"/>
      <c r="B81" s="71"/>
      <c r="C81" s="67" t="s">
        <v>1080</v>
      </c>
      <c r="D81" s="106" t="s">
        <v>1081</v>
      </c>
      <c r="E81" s="52" t="s">
        <v>941</v>
      </c>
      <c r="F81" s="44" t="s">
        <v>924</v>
      </c>
      <c r="G81" s="44" t="s">
        <v>890</v>
      </c>
      <c r="H81" s="108"/>
      <c r="I81" s="57" t="s">
        <v>904</v>
      </c>
      <c r="J81" s="109"/>
      <c r="K81" s="110"/>
      <c r="L81" s="57" t="s">
        <v>915</v>
      </c>
      <c r="M81" s="96"/>
      <c r="N81" s="97"/>
      <c r="O81" s="98"/>
      <c r="P81" s="98"/>
    </row>
    <row r="82" spans="1:16" s="91" customFormat="1">
      <c r="A82" s="41"/>
      <c r="B82" s="71"/>
      <c r="C82" s="67" t="s">
        <v>1082</v>
      </c>
      <c r="D82" s="106" t="s">
        <v>1083</v>
      </c>
      <c r="E82" s="52" t="s">
        <v>993</v>
      </c>
      <c r="F82" s="44" t="s">
        <v>924</v>
      </c>
      <c r="G82" s="44" t="s">
        <v>890</v>
      </c>
      <c r="H82" s="108"/>
      <c r="I82" s="57" t="s">
        <v>904</v>
      </c>
      <c r="J82" s="109"/>
      <c r="K82" s="110"/>
      <c r="L82" s="57" t="s">
        <v>915</v>
      </c>
      <c r="M82" s="96"/>
      <c r="N82" s="97"/>
      <c r="O82" s="98"/>
      <c r="P82" s="98"/>
    </row>
    <row r="83" spans="1:16" s="91" customFormat="1">
      <c r="A83" s="41"/>
      <c r="B83" s="71"/>
      <c r="C83" s="67" t="s">
        <v>1084</v>
      </c>
      <c r="D83" s="44" t="s">
        <v>1085</v>
      </c>
      <c r="E83" s="44"/>
      <c r="F83" s="44" t="s">
        <v>1086</v>
      </c>
      <c r="G83" s="44" t="s">
        <v>890</v>
      </c>
      <c r="H83" s="44"/>
      <c r="I83" s="44"/>
      <c r="J83" s="44"/>
      <c r="K83" s="44"/>
      <c r="L83" s="44"/>
      <c r="M83" s="96"/>
      <c r="N83" s="97"/>
      <c r="O83" s="98"/>
      <c r="P83" s="48"/>
    </row>
    <row r="84" spans="1:16" hidden="1">
      <c r="B84" s="71"/>
      <c r="C84" s="99" t="s">
        <v>1087</v>
      </c>
      <c r="D84" s="100" t="s">
        <v>1088</v>
      </c>
      <c r="E84" s="100" t="s">
        <v>1064</v>
      </c>
      <c r="F84" s="100" t="s">
        <v>1086</v>
      </c>
      <c r="G84" s="100" t="s">
        <v>890</v>
      </c>
      <c r="H84" s="100" t="s">
        <v>946</v>
      </c>
      <c r="I84" s="100" t="s">
        <v>1089</v>
      </c>
      <c r="J84" s="100">
        <v>44165</v>
      </c>
      <c r="K84" s="100">
        <v>44165</v>
      </c>
      <c r="L84" s="100" t="s">
        <v>898</v>
      </c>
      <c r="M84" s="101"/>
      <c r="N84" s="102"/>
      <c r="O84" s="116" t="s">
        <v>898</v>
      </c>
      <c r="P84" s="116"/>
    </row>
    <row r="85" spans="1:16" s="91" customFormat="1" ht="27">
      <c r="A85" s="41"/>
      <c r="B85" s="71"/>
      <c r="C85" s="67" t="s">
        <v>1090</v>
      </c>
      <c r="D85" s="44" t="s">
        <v>1091</v>
      </c>
      <c r="E85" s="44" t="s">
        <v>1064</v>
      </c>
      <c r="F85" s="44" t="s">
        <v>1086</v>
      </c>
      <c r="G85" s="44" t="s">
        <v>890</v>
      </c>
      <c r="H85" s="44" t="s">
        <v>946</v>
      </c>
      <c r="I85" s="44" t="s">
        <v>1092</v>
      </c>
      <c r="J85" s="51">
        <v>44196</v>
      </c>
      <c r="K85" s="44"/>
      <c r="L85" s="44" t="s">
        <v>906</v>
      </c>
      <c r="M85" s="117"/>
      <c r="N85" s="97"/>
      <c r="O85" s="48" t="s">
        <v>1093</v>
      </c>
      <c r="P85" s="48" t="s">
        <v>1094</v>
      </c>
    </row>
    <row r="86" spans="1:16" s="91" customFormat="1" ht="27">
      <c r="A86" s="41"/>
      <c r="B86" s="70"/>
      <c r="C86" s="67" t="s">
        <v>1095</v>
      </c>
      <c r="D86" s="44" t="s">
        <v>1096</v>
      </c>
      <c r="E86" s="44" t="s">
        <v>1097</v>
      </c>
      <c r="F86" s="44" t="s">
        <v>1098</v>
      </c>
      <c r="G86" s="44" t="s">
        <v>890</v>
      </c>
      <c r="H86" s="44" t="s">
        <v>946</v>
      </c>
      <c r="I86" s="44" t="s">
        <v>1099</v>
      </c>
      <c r="J86" s="51">
        <v>44196</v>
      </c>
      <c r="K86" s="44"/>
      <c r="L86" s="44" t="s">
        <v>906</v>
      </c>
      <c r="M86" s="117"/>
      <c r="N86" s="97"/>
      <c r="O86" s="98"/>
      <c r="P86" s="48" t="s">
        <v>1100</v>
      </c>
    </row>
    <row r="87" spans="1:16" s="91" customFormat="1">
      <c r="A87" s="41"/>
      <c r="B87" s="71" t="s">
        <v>1101</v>
      </c>
      <c r="C87" s="43" t="s">
        <v>359</v>
      </c>
      <c r="D87" s="44" t="s">
        <v>360</v>
      </c>
      <c r="E87" s="52"/>
      <c r="F87" s="44"/>
      <c r="G87" s="44"/>
      <c r="H87" s="52"/>
      <c r="I87" s="52"/>
      <c r="J87" s="53"/>
      <c r="K87" s="54"/>
      <c r="L87" s="45"/>
      <c r="M87" s="45"/>
      <c r="N87" s="97"/>
      <c r="O87" s="98"/>
      <c r="P87" s="48"/>
    </row>
    <row r="88" spans="1:16" s="91" customFormat="1" ht="40.5">
      <c r="A88" s="41"/>
      <c r="B88" s="71"/>
      <c r="C88" s="43" t="s">
        <v>361</v>
      </c>
      <c r="D88" s="44" t="s">
        <v>362</v>
      </c>
      <c r="E88" s="44" t="s">
        <v>242</v>
      </c>
      <c r="F88" s="44" t="s">
        <v>244</v>
      </c>
      <c r="G88" s="44" t="s">
        <v>108</v>
      </c>
      <c r="H88" s="44" t="s">
        <v>363</v>
      </c>
      <c r="I88" s="44" t="s">
        <v>364</v>
      </c>
      <c r="J88" s="51">
        <v>44196</v>
      </c>
      <c r="K88" s="44"/>
      <c r="L88" s="44" t="s">
        <v>69</v>
      </c>
      <c r="M88" s="45"/>
      <c r="N88" s="97"/>
      <c r="O88" s="98"/>
      <c r="P88" s="98"/>
    </row>
    <row r="89" spans="1:16">
      <c r="B89" s="118"/>
      <c r="C89" s="43" t="s">
        <v>365</v>
      </c>
      <c r="D89" s="44" t="s">
        <v>366</v>
      </c>
      <c r="E89" s="44" t="s">
        <v>242</v>
      </c>
      <c r="F89" s="44" t="s">
        <v>244</v>
      </c>
      <c r="G89" s="44" t="s">
        <v>108</v>
      </c>
      <c r="H89" s="44" t="s">
        <v>367</v>
      </c>
      <c r="I89" s="44" t="s">
        <v>368</v>
      </c>
      <c r="J89" s="51">
        <v>44169</v>
      </c>
      <c r="K89" s="44"/>
      <c r="L89" s="44" t="s">
        <v>69</v>
      </c>
      <c r="M89" s="45"/>
      <c r="N89" s="97"/>
      <c r="O89" s="98"/>
      <c r="P89" s="98"/>
    </row>
    <row r="90" spans="1:16" ht="27">
      <c r="B90" s="71"/>
      <c r="C90" s="43" t="s">
        <v>369</v>
      </c>
      <c r="D90" s="44" t="s">
        <v>370</v>
      </c>
      <c r="E90" s="44" t="s">
        <v>242</v>
      </c>
      <c r="F90" s="44" t="s">
        <v>244</v>
      </c>
      <c r="G90" s="44" t="s">
        <v>108</v>
      </c>
      <c r="H90" s="44" t="s">
        <v>371</v>
      </c>
      <c r="I90" s="44" t="s">
        <v>372</v>
      </c>
      <c r="J90" s="51">
        <v>44176</v>
      </c>
      <c r="K90" s="44"/>
      <c r="L90" s="44" t="s">
        <v>334</v>
      </c>
      <c r="M90" s="45"/>
      <c r="N90" s="97"/>
      <c r="O90" s="98"/>
      <c r="P90" s="98"/>
    </row>
    <row r="91" spans="1:16" s="91" customFormat="1">
      <c r="A91" s="41"/>
      <c r="B91" s="71"/>
      <c r="C91" s="43" t="s">
        <v>373</v>
      </c>
      <c r="D91" s="44" t="s">
        <v>374</v>
      </c>
      <c r="E91" s="44" t="s">
        <v>242</v>
      </c>
      <c r="F91" s="44" t="s">
        <v>244</v>
      </c>
      <c r="G91" s="44" t="s">
        <v>108</v>
      </c>
      <c r="H91" s="44" t="s">
        <v>375</v>
      </c>
      <c r="I91" s="44" t="s">
        <v>376</v>
      </c>
      <c r="J91" s="51">
        <v>44176</v>
      </c>
      <c r="K91" s="44"/>
      <c r="L91" s="44" t="s">
        <v>334</v>
      </c>
      <c r="M91" s="45"/>
      <c r="N91" s="97"/>
      <c r="O91" s="98"/>
      <c r="P91" s="98"/>
    </row>
    <row r="92" spans="1:16">
      <c r="B92" s="71"/>
      <c r="C92" s="43" t="s">
        <v>377</v>
      </c>
      <c r="D92" s="44" t="s">
        <v>378</v>
      </c>
      <c r="E92" s="44" t="s">
        <v>242</v>
      </c>
      <c r="F92" s="44" t="s">
        <v>244</v>
      </c>
      <c r="G92" s="44" t="s">
        <v>108</v>
      </c>
      <c r="H92" s="44" t="s">
        <v>375</v>
      </c>
      <c r="I92" s="44"/>
      <c r="J92" s="51"/>
      <c r="K92" s="44"/>
      <c r="L92" s="44" t="s">
        <v>334</v>
      </c>
      <c r="M92" s="45"/>
      <c r="N92" s="97"/>
      <c r="O92" s="98"/>
      <c r="P92" s="98"/>
    </row>
    <row r="93" spans="1:16" s="91" customFormat="1">
      <c r="A93" s="41"/>
      <c r="B93" s="71"/>
      <c r="C93" s="43" t="s">
        <v>379</v>
      </c>
      <c r="D93" s="44" t="s">
        <v>380</v>
      </c>
      <c r="E93" s="44" t="s">
        <v>242</v>
      </c>
      <c r="F93" s="44" t="s">
        <v>244</v>
      </c>
      <c r="G93" s="44" t="s">
        <v>108</v>
      </c>
      <c r="H93" s="44" t="s">
        <v>381</v>
      </c>
      <c r="I93" s="44" t="s">
        <v>382</v>
      </c>
      <c r="J93" s="51">
        <v>44190</v>
      </c>
      <c r="K93" s="44"/>
      <c r="L93" s="44" t="s">
        <v>334</v>
      </c>
      <c r="M93" s="45"/>
      <c r="N93" s="97"/>
      <c r="O93" s="98"/>
      <c r="P93" s="98"/>
    </row>
    <row r="94" spans="1:16">
      <c r="B94" s="71"/>
      <c r="C94" s="43" t="s">
        <v>383</v>
      </c>
      <c r="D94" s="44" t="s">
        <v>366</v>
      </c>
      <c r="E94" s="44" t="s">
        <v>242</v>
      </c>
      <c r="F94" s="44" t="s">
        <v>244</v>
      </c>
      <c r="G94" s="44" t="s">
        <v>108</v>
      </c>
      <c r="H94" s="44" t="s">
        <v>384</v>
      </c>
      <c r="I94" s="44" t="s">
        <v>385</v>
      </c>
      <c r="J94" s="51">
        <v>44196</v>
      </c>
      <c r="K94" s="44"/>
      <c r="L94" s="44" t="s">
        <v>334</v>
      </c>
      <c r="M94" s="45"/>
      <c r="N94" s="97"/>
      <c r="O94" s="98"/>
      <c r="P94" s="98"/>
    </row>
    <row r="95" spans="1:16">
      <c r="B95" s="71"/>
      <c r="C95" s="43" t="s">
        <v>386</v>
      </c>
      <c r="D95" s="44" t="s">
        <v>387</v>
      </c>
      <c r="E95" s="44" t="s">
        <v>242</v>
      </c>
      <c r="F95" s="44" t="s">
        <v>244</v>
      </c>
      <c r="G95" s="44" t="s">
        <v>108</v>
      </c>
      <c r="H95" s="44" t="s">
        <v>375</v>
      </c>
      <c r="I95" s="44" t="s">
        <v>388</v>
      </c>
      <c r="J95" s="51">
        <v>44196</v>
      </c>
      <c r="K95" s="44"/>
      <c r="L95" s="44" t="s">
        <v>334</v>
      </c>
      <c r="M95" s="45"/>
      <c r="N95" s="97"/>
      <c r="O95" s="98"/>
      <c r="P95" s="98"/>
    </row>
    <row r="96" spans="1:16">
      <c r="B96" s="71"/>
      <c r="C96" s="43" t="s">
        <v>389</v>
      </c>
      <c r="D96" s="44" t="s">
        <v>390</v>
      </c>
      <c r="E96" s="44" t="s">
        <v>242</v>
      </c>
      <c r="F96" s="44" t="s">
        <v>244</v>
      </c>
      <c r="G96" s="44" t="s">
        <v>108</v>
      </c>
      <c r="H96" s="44" t="s">
        <v>391</v>
      </c>
      <c r="I96" s="44" t="s">
        <v>392</v>
      </c>
      <c r="J96" s="51">
        <v>44195</v>
      </c>
      <c r="K96" s="44"/>
      <c r="L96" s="44" t="s">
        <v>334</v>
      </c>
      <c r="M96" s="45"/>
      <c r="N96" s="97"/>
      <c r="O96" s="98"/>
      <c r="P96" s="98"/>
    </row>
    <row r="97" spans="1:16" s="91" customFormat="1">
      <c r="A97" s="41"/>
      <c r="B97" s="71"/>
      <c r="C97" s="43" t="s">
        <v>393</v>
      </c>
      <c r="D97" s="44" t="s">
        <v>394</v>
      </c>
      <c r="E97" s="44" t="s">
        <v>242</v>
      </c>
      <c r="F97" s="44" t="s">
        <v>244</v>
      </c>
      <c r="G97" s="44" t="s">
        <v>108</v>
      </c>
      <c r="H97" s="44" t="s">
        <v>391</v>
      </c>
      <c r="I97" s="44" t="s">
        <v>395</v>
      </c>
      <c r="J97" s="51">
        <v>44169</v>
      </c>
      <c r="K97" s="44"/>
      <c r="L97" s="44" t="s">
        <v>334</v>
      </c>
      <c r="M97" s="45"/>
      <c r="N97" s="97"/>
      <c r="O97" s="98"/>
      <c r="P97" s="98"/>
    </row>
    <row r="98" spans="1:16" s="91" customFormat="1">
      <c r="A98" s="41"/>
      <c r="B98" s="71"/>
      <c r="C98" s="43" t="s">
        <v>396</v>
      </c>
      <c r="D98" s="44" t="s">
        <v>397</v>
      </c>
      <c r="E98" s="44" t="s">
        <v>242</v>
      </c>
      <c r="F98" s="44" t="s">
        <v>398</v>
      </c>
      <c r="G98" s="44" t="s">
        <v>108</v>
      </c>
      <c r="H98" s="44" t="s">
        <v>391</v>
      </c>
      <c r="I98" s="44" t="s">
        <v>395</v>
      </c>
      <c r="J98" s="51">
        <v>44169</v>
      </c>
      <c r="K98" s="44"/>
      <c r="L98" s="44" t="s">
        <v>334</v>
      </c>
      <c r="M98" s="45"/>
      <c r="N98" s="97"/>
      <c r="O98" s="98"/>
      <c r="P98" s="98"/>
    </row>
    <row r="99" spans="1:16">
      <c r="B99" s="71"/>
      <c r="C99" s="43" t="s">
        <v>399</v>
      </c>
      <c r="D99" s="44" t="s">
        <v>400</v>
      </c>
      <c r="E99" s="44" t="s">
        <v>242</v>
      </c>
      <c r="F99" s="44" t="s">
        <v>244</v>
      </c>
      <c r="G99" s="44" t="s">
        <v>108</v>
      </c>
      <c r="H99" s="44" t="s">
        <v>401</v>
      </c>
      <c r="I99" s="44" t="s">
        <v>395</v>
      </c>
      <c r="J99" s="51">
        <v>44176</v>
      </c>
      <c r="K99" s="44"/>
      <c r="L99" s="44" t="s">
        <v>334</v>
      </c>
      <c r="M99" s="45"/>
      <c r="N99" s="97"/>
      <c r="O99" s="48"/>
      <c r="P99" s="48"/>
    </row>
    <row r="100" spans="1:16">
      <c r="B100" s="71"/>
      <c r="C100" s="43" t="s">
        <v>402</v>
      </c>
      <c r="D100" s="44" t="s">
        <v>403</v>
      </c>
      <c r="E100" s="44" t="s">
        <v>242</v>
      </c>
      <c r="F100" s="44" t="s">
        <v>398</v>
      </c>
      <c r="G100" s="44" t="s">
        <v>108</v>
      </c>
      <c r="H100" s="44" t="s">
        <v>401</v>
      </c>
      <c r="I100" s="44" t="s">
        <v>395</v>
      </c>
      <c r="J100" s="51">
        <v>44176</v>
      </c>
      <c r="K100" s="44"/>
      <c r="L100" s="44" t="s">
        <v>334</v>
      </c>
      <c r="M100" s="45"/>
      <c r="N100" s="97"/>
      <c r="O100" s="48"/>
      <c r="P100" s="48"/>
    </row>
    <row r="101" spans="1:16">
      <c r="B101" s="71"/>
      <c r="C101" s="43" t="s">
        <v>404</v>
      </c>
      <c r="D101" s="44" t="s">
        <v>405</v>
      </c>
      <c r="E101" s="44" t="s">
        <v>242</v>
      </c>
      <c r="F101" s="44" t="s">
        <v>244</v>
      </c>
      <c r="G101" s="44" t="s">
        <v>108</v>
      </c>
      <c r="H101" s="44" t="s">
        <v>406</v>
      </c>
      <c r="I101" s="44" t="s">
        <v>395</v>
      </c>
      <c r="J101" s="51">
        <v>44183</v>
      </c>
      <c r="K101" s="44"/>
      <c r="L101" s="44" t="s">
        <v>334</v>
      </c>
      <c r="M101" s="45"/>
      <c r="N101" s="97"/>
      <c r="O101" s="48"/>
      <c r="P101" s="48"/>
    </row>
    <row r="102" spans="1:16">
      <c r="B102" s="71"/>
      <c r="C102" s="43" t="s">
        <v>407</v>
      </c>
      <c r="D102" s="44" t="s">
        <v>408</v>
      </c>
      <c r="E102" s="44" t="s">
        <v>242</v>
      </c>
      <c r="F102" s="44" t="s">
        <v>244</v>
      </c>
      <c r="G102" s="55" t="s">
        <v>108</v>
      </c>
      <c r="H102" s="44"/>
      <c r="I102" s="44"/>
      <c r="J102" s="54"/>
      <c r="K102" s="54"/>
      <c r="L102" s="45" t="s">
        <v>69</v>
      </c>
      <c r="M102" s="45"/>
      <c r="N102" s="97"/>
      <c r="O102" s="48"/>
      <c r="P102" s="48"/>
    </row>
    <row r="103" spans="1:16" s="91" customFormat="1">
      <c r="A103" s="41"/>
      <c r="B103" s="71"/>
      <c r="C103" s="43" t="s">
        <v>409</v>
      </c>
      <c r="D103" s="53" t="s">
        <v>410</v>
      </c>
      <c r="E103" s="53" t="s">
        <v>242</v>
      </c>
      <c r="F103" s="53"/>
      <c r="G103" s="53" t="s">
        <v>108</v>
      </c>
      <c r="H103" s="42" t="s">
        <v>411</v>
      </c>
      <c r="I103" s="53" t="s">
        <v>412</v>
      </c>
      <c r="J103" s="53">
        <v>44195</v>
      </c>
      <c r="K103" s="53"/>
      <c r="L103" s="53" t="s">
        <v>413</v>
      </c>
      <c r="M103" s="45"/>
      <c r="N103" s="97"/>
      <c r="O103" s="48"/>
      <c r="P103" s="48"/>
    </row>
    <row r="104" spans="1:16" s="91" customFormat="1" ht="27">
      <c r="A104" s="41"/>
      <c r="B104" s="71"/>
      <c r="C104" s="43" t="s">
        <v>414</v>
      </c>
      <c r="D104" s="44" t="s">
        <v>415</v>
      </c>
      <c r="E104" s="53" t="s">
        <v>242</v>
      </c>
      <c r="F104" s="53" t="s">
        <v>244</v>
      </c>
      <c r="G104" s="53" t="s">
        <v>108</v>
      </c>
      <c r="H104" s="42" t="s">
        <v>411</v>
      </c>
      <c r="I104" s="44" t="s">
        <v>416</v>
      </c>
      <c r="J104" s="51">
        <v>44176</v>
      </c>
      <c r="K104" s="53"/>
      <c r="L104" s="53" t="s">
        <v>413</v>
      </c>
      <c r="M104" s="45"/>
      <c r="N104" s="97"/>
      <c r="O104" s="98"/>
      <c r="P104" s="98"/>
    </row>
    <row r="105" spans="1:16">
      <c r="B105" s="71"/>
      <c r="C105" s="43" t="s">
        <v>417</v>
      </c>
      <c r="D105" s="44" t="s">
        <v>415</v>
      </c>
      <c r="E105" s="53" t="s">
        <v>242</v>
      </c>
      <c r="F105" s="44" t="s">
        <v>398</v>
      </c>
      <c r="G105" s="53" t="s">
        <v>108</v>
      </c>
      <c r="H105" s="53" t="s">
        <v>418</v>
      </c>
      <c r="I105" s="44" t="s">
        <v>419</v>
      </c>
      <c r="J105" s="51">
        <v>44176</v>
      </c>
      <c r="K105" s="54"/>
      <c r="L105" s="53" t="s">
        <v>413</v>
      </c>
      <c r="M105" s="45"/>
      <c r="N105" s="97"/>
      <c r="O105" s="98"/>
      <c r="P105" s="98"/>
    </row>
    <row r="106" spans="1:16" ht="27">
      <c r="B106" s="71"/>
      <c r="C106" s="43" t="s">
        <v>420</v>
      </c>
      <c r="D106" s="44" t="s">
        <v>421</v>
      </c>
      <c r="E106" s="53" t="s">
        <v>242</v>
      </c>
      <c r="F106" s="53" t="s">
        <v>244</v>
      </c>
      <c r="G106" s="53" t="s">
        <v>108</v>
      </c>
      <c r="H106" s="44" t="s">
        <v>411</v>
      </c>
      <c r="I106" s="44" t="s">
        <v>416</v>
      </c>
      <c r="J106" s="51">
        <v>44183</v>
      </c>
      <c r="K106" s="54"/>
      <c r="L106" s="53" t="s">
        <v>413</v>
      </c>
      <c r="M106" s="45"/>
      <c r="N106" s="97"/>
      <c r="O106" s="98"/>
      <c r="P106" s="98"/>
    </row>
    <row r="107" spans="1:16">
      <c r="B107" s="71"/>
      <c r="C107" s="43" t="s">
        <v>422</v>
      </c>
      <c r="D107" s="44" t="s">
        <v>421</v>
      </c>
      <c r="E107" s="53" t="s">
        <v>242</v>
      </c>
      <c r="F107" s="44" t="s">
        <v>398</v>
      </c>
      <c r="G107" s="53" t="s">
        <v>108</v>
      </c>
      <c r="H107" s="53" t="s">
        <v>418</v>
      </c>
      <c r="I107" s="44" t="s">
        <v>419</v>
      </c>
      <c r="J107" s="51">
        <v>44183</v>
      </c>
      <c r="K107" s="54"/>
      <c r="L107" s="53" t="s">
        <v>413</v>
      </c>
      <c r="M107" s="45"/>
      <c r="N107" s="97"/>
      <c r="O107" s="98"/>
      <c r="P107" s="98"/>
    </row>
    <row r="108" spans="1:16" ht="27">
      <c r="B108" s="71"/>
      <c r="C108" s="43" t="s">
        <v>423</v>
      </c>
      <c r="D108" s="44" t="s">
        <v>424</v>
      </c>
      <c r="E108" s="53" t="s">
        <v>242</v>
      </c>
      <c r="F108" s="53" t="s">
        <v>244</v>
      </c>
      <c r="G108" s="53" t="s">
        <v>108</v>
      </c>
      <c r="H108" s="44" t="s">
        <v>411</v>
      </c>
      <c r="I108" s="44" t="s">
        <v>416</v>
      </c>
      <c r="J108" s="51">
        <v>44195</v>
      </c>
      <c r="K108" s="54"/>
      <c r="L108" s="53" t="s">
        <v>413</v>
      </c>
      <c r="M108" s="45"/>
      <c r="N108" s="97"/>
      <c r="O108" s="98"/>
      <c r="P108" s="98"/>
    </row>
    <row r="109" spans="1:16" s="91" customFormat="1">
      <c r="A109" s="41"/>
      <c r="B109" s="71"/>
      <c r="C109" s="43" t="s">
        <v>425</v>
      </c>
      <c r="D109" s="44" t="s">
        <v>426</v>
      </c>
      <c r="E109" s="53" t="s">
        <v>242</v>
      </c>
      <c r="F109" s="44" t="s">
        <v>398</v>
      </c>
      <c r="G109" s="53" t="s">
        <v>108</v>
      </c>
      <c r="H109" s="53" t="s">
        <v>418</v>
      </c>
      <c r="I109" s="44" t="s">
        <v>419</v>
      </c>
      <c r="J109" s="51">
        <v>44195</v>
      </c>
      <c r="K109" s="54"/>
      <c r="L109" s="53" t="s">
        <v>413</v>
      </c>
      <c r="M109" s="45"/>
      <c r="N109" s="97"/>
      <c r="O109" s="98"/>
      <c r="P109" s="98"/>
    </row>
    <row r="110" spans="1:16" s="91" customFormat="1">
      <c r="A110" s="41"/>
      <c r="B110" s="71"/>
      <c r="C110" s="43" t="s">
        <v>427</v>
      </c>
      <c r="D110" s="44" t="s">
        <v>428</v>
      </c>
      <c r="E110" s="53" t="s">
        <v>242</v>
      </c>
      <c r="F110" s="55" t="s">
        <v>244</v>
      </c>
      <c r="G110" s="55" t="s">
        <v>108</v>
      </c>
      <c r="H110" s="55"/>
      <c r="I110" s="55"/>
      <c r="J110" s="54"/>
      <c r="K110" s="54"/>
      <c r="L110" s="45"/>
      <c r="M110" s="45"/>
      <c r="N110" s="97"/>
      <c r="O110" s="98"/>
      <c r="P110" s="98"/>
    </row>
    <row r="111" spans="1:16">
      <c r="B111" s="71"/>
      <c r="C111" s="43" t="s">
        <v>429</v>
      </c>
      <c r="D111" s="53" t="s">
        <v>430</v>
      </c>
      <c r="E111" s="53" t="s">
        <v>431</v>
      </c>
      <c r="F111" s="53" t="s">
        <v>398</v>
      </c>
      <c r="G111" s="53" t="s">
        <v>108</v>
      </c>
      <c r="H111" s="53" t="s">
        <v>432</v>
      </c>
      <c r="I111" s="53" t="s">
        <v>432</v>
      </c>
      <c r="J111" s="53">
        <v>44195</v>
      </c>
      <c r="K111" s="53"/>
      <c r="L111" s="53" t="s">
        <v>226</v>
      </c>
      <c r="M111" s="45"/>
      <c r="N111" s="97"/>
      <c r="O111" s="48"/>
      <c r="P111" s="48"/>
    </row>
    <row r="112" spans="1:16">
      <c r="B112" s="71"/>
      <c r="C112" s="43" t="s">
        <v>433</v>
      </c>
      <c r="D112" s="53" t="s">
        <v>434</v>
      </c>
      <c r="E112" s="53" t="s">
        <v>431</v>
      </c>
      <c r="F112" s="53" t="s">
        <v>244</v>
      </c>
      <c r="G112" s="53" t="s">
        <v>108</v>
      </c>
      <c r="H112" s="53" t="s">
        <v>432</v>
      </c>
      <c r="I112" s="53" t="s">
        <v>432</v>
      </c>
      <c r="J112" s="53">
        <v>44195</v>
      </c>
      <c r="K112" s="53"/>
      <c r="L112" s="53" t="s">
        <v>226</v>
      </c>
      <c r="M112" s="45"/>
      <c r="N112" s="97"/>
      <c r="O112" s="48"/>
      <c r="P112" s="48"/>
    </row>
    <row r="113" spans="1:16">
      <c r="B113" s="71"/>
      <c r="C113" s="56" t="s">
        <v>176</v>
      </c>
      <c r="D113" s="49" t="s">
        <v>144</v>
      </c>
      <c r="E113" s="44" t="s">
        <v>107</v>
      </c>
      <c r="F113" s="44" t="s">
        <v>137</v>
      </c>
      <c r="G113" s="44" t="s">
        <v>108</v>
      </c>
      <c r="H113" s="44" t="s">
        <v>138</v>
      </c>
      <c r="I113" s="57" t="s">
        <v>143</v>
      </c>
      <c r="J113" s="45">
        <v>44561</v>
      </c>
      <c r="K113" s="45"/>
      <c r="L113" s="45" t="s">
        <v>69</v>
      </c>
      <c r="M113" s="45"/>
      <c r="N113" s="97"/>
      <c r="O113" s="48"/>
      <c r="P113" s="48"/>
    </row>
    <row r="114" spans="1:16" ht="27">
      <c r="B114" s="71"/>
      <c r="C114" s="56" t="s">
        <v>435</v>
      </c>
      <c r="D114" s="44" t="s">
        <v>436</v>
      </c>
      <c r="E114" s="44" t="s">
        <v>107</v>
      </c>
      <c r="F114" s="55" t="s">
        <v>398</v>
      </c>
      <c r="G114" s="55" t="s">
        <v>108</v>
      </c>
      <c r="H114" s="55" t="s">
        <v>437</v>
      </c>
      <c r="I114" s="57" t="s">
        <v>438</v>
      </c>
      <c r="J114" s="45">
        <v>44195</v>
      </c>
      <c r="K114" s="45"/>
      <c r="L114" s="45" t="s">
        <v>69</v>
      </c>
      <c r="M114" s="45"/>
      <c r="N114" s="97"/>
      <c r="O114" s="48"/>
      <c r="P114" s="48"/>
    </row>
    <row r="115" spans="1:16" s="91" customFormat="1">
      <c r="A115" s="41"/>
      <c r="B115" s="71"/>
      <c r="C115" s="56" t="s">
        <v>439</v>
      </c>
      <c r="D115" s="44" t="s">
        <v>440</v>
      </c>
      <c r="E115" s="44" t="s">
        <v>107</v>
      </c>
      <c r="F115" s="55" t="s">
        <v>398</v>
      </c>
      <c r="G115" s="55" t="s">
        <v>108</v>
      </c>
      <c r="H115" s="55" t="s">
        <v>437</v>
      </c>
      <c r="I115" s="57" t="s">
        <v>441</v>
      </c>
      <c r="J115" s="45">
        <v>44169</v>
      </c>
      <c r="K115" s="45"/>
      <c r="L115" s="45" t="s">
        <v>69</v>
      </c>
      <c r="M115" s="45"/>
      <c r="N115" s="97"/>
      <c r="O115" s="48"/>
      <c r="P115" s="48"/>
    </row>
    <row r="116" spans="1:16" s="91" customFormat="1">
      <c r="A116" s="41"/>
      <c r="B116" s="71"/>
      <c r="C116" s="56" t="s">
        <v>442</v>
      </c>
      <c r="D116" s="44" t="s">
        <v>443</v>
      </c>
      <c r="E116" s="44" t="s">
        <v>107</v>
      </c>
      <c r="F116" s="55" t="s">
        <v>244</v>
      </c>
      <c r="G116" s="55" t="s">
        <v>108</v>
      </c>
      <c r="H116" s="55" t="s">
        <v>437</v>
      </c>
      <c r="I116" s="57" t="s">
        <v>444</v>
      </c>
      <c r="J116" s="45">
        <v>44183</v>
      </c>
      <c r="K116" s="45"/>
      <c r="L116" s="45" t="s">
        <v>413</v>
      </c>
      <c r="M116" s="45"/>
      <c r="N116" s="97"/>
      <c r="O116" s="98"/>
      <c r="P116" s="98"/>
    </row>
    <row r="117" spans="1:16">
      <c r="B117" s="71"/>
      <c r="C117" s="56" t="s">
        <v>445</v>
      </c>
      <c r="D117" s="44" t="s">
        <v>446</v>
      </c>
      <c r="E117" s="44" t="s">
        <v>107</v>
      </c>
      <c r="F117" s="55" t="s">
        <v>398</v>
      </c>
      <c r="G117" s="55" t="s">
        <v>108</v>
      </c>
      <c r="H117" s="55" t="s">
        <v>437</v>
      </c>
      <c r="I117" s="57" t="s">
        <v>447</v>
      </c>
      <c r="J117" s="45">
        <v>44190</v>
      </c>
      <c r="K117" s="45"/>
      <c r="L117" s="45" t="s">
        <v>413</v>
      </c>
      <c r="M117" s="45"/>
      <c r="N117" s="97"/>
      <c r="O117" s="98"/>
      <c r="P117" s="98"/>
    </row>
    <row r="118" spans="1:16">
      <c r="B118" s="71"/>
      <c r="C118" s="56" t="s">
        <v>448</v>
      </c>
      <c r="D118" s="44" t="s">
        <v>449</v>
      </c>
      <c r="E118" s="44" t="s">
        <v>107</v>
      </c>
      <c r="F118" s="55" t="s">
        <v>398</v>
      </c>
      <c r="G118" s="55" t="s">
        <v>108</v>
      </c>
      <c r="H118" s="55" t="s">
        <v>437</v>
      </c>
      <c r="I118" s="57" t="s">
        <v>450</v>
      </c>
      <c r="J118" s="45">
        <v>44195</v>
      </c>
      <c r="K118" s="45"/>
      <c r="L118" s="45" t="s">
        <v>413</v>
      </c>
      <c r="M118" s="45"/>
      <c r="N118" s="97"/>
      <c r="O118" s="98"/>
      <c r="P118" s="98"/>
    </row>
    <row r="119" spans="1:16" ht="27">
      <c r="B119" s="71"/>
      <c r="C119" s="56" t="s">
        <v>451</v>
      </c>
      <c r="D119" s="44" t="s">
        <v>452</v>
      </c>
      <c r="E119" s="44" t="s">
        <v>107</v>
      </c>
      <c r="F119" s="55" t="s">
        <v>398</v>
      </c>
      <c r="G119" s="55" t="s">
        <v>108</v>
      </c>
      <c r="H119" s="55" t="s">
        <v>453</v>
      </c>
      <c r="I119" s="60" t="s">
        <v>454</v>
      </c>
      <c r="J119" s="45">
        <v>44195</v>
      </c>
      <c r="K119" s="45"/>
      <c r="L119" s="45" t="s">
        <v>413</v>
      </c>
      <c r="M119" s="45"/>
      <c r="N119" s="97"/>
      <c r="O119" s="98"/>
      <c r="P119" s="98"/>
    </row>
    <row r="120" spans="1:16" s="91" customFormat="1" ht="27">
      <c r="A120" s="41"/>
      <c r="B120" s="71"/>
      <c r="C120" s="43" t="s">
        <v>455</v>
      </c>
      <c r="D120" s="44" t="s">
        <v>456</v>
      </c>
      <c r="E120" s="44" t="s">
        <v>107</v>
      </c>
      <c r="F120" s="55" t="s">
        <v>398</v>
      </c>
      <c r="G120" s="55" t="s">
        <v>108</v>
      </c>
      <c r="H120" s="55" t="s">
        <v>437</v>
      </c>
      <c r="I120" s="57" t="s">
        <v>438</v>
      </c>
      <c r="J120" s="45">
        <v>44193</v>
      </c>
      <c r="K120" s="45"/>
      <c r="L120" s="45" t="s">
        <v>226</v>
      </c>
      <c r="M120" s="45"/>
      <c r="N120" s="97"/>
      <c r="O120" s="98"/>
      <c r="P120" s="98"/>
    </row>
    <row r="121" spans="1:16" s="91" customFormat="1" ht="27">
      <c r="A121" s="41"/>
      <c r="B121" s="71"/>
      <c r="C121" s="43" t="s">
        <v>457</v>
      </c>
      <c r="D121" s="52" t="s">
        <v>458</v>
      </c>
      <c r="E121" s="44" t="s">
        <v>107</v>
      </c>
      <c r="F121" s="44" t="s">
        <v>244</v>
      </c>
      <c r="G121" s="55" t="s">
        <v>108</v>
      </c>
      <c r="H121" s="44" t="s">
        <v>459</v>
      </c>
      <c r="I121" s="44" t="s">
        <v>460</v>
      </c>
      <c r="J121" s="45">
        <v>44196</v>
      </c>
      <c r="K121" s="54"/>
      <c r="L121" s="45" t="s">
        <v>226</v>
      </c>
      <c r="M121" s="45"/>
      <c r="N121" s="97"/>
      <c r="O121" s="98"/>
      <c r="P121" s="98"/>
    </row>
    <row r="122" spans="1:16">
      <c r="B122" s="71"/>
      <c r="C122" s="43" t="s">
        <v>461</v>
      </c>
      <c r="D122" s="44" t="s">
        <v>462</v>
      </c>
      <c r="E122" s="44" t="s">
        <v>107</v>
      </c>
      <c r="F122" s="44" t="s">
        <v>244</v>
      </c>
      <c r="G122" s="55" t="s">
        <v>108</v>
      </c>
      <c r="H122" s="44"/>
      <c r="I122" s="44"/>
      <c r="J122" s="54"/>
      <c r="K122" s="54"/>
      <c r="L122" s="45"/>
      <c r="M122" s="45"/>
      <c r="N122" s="97"/>
      <c r="O122" s="48"/>
      <c r="P122" s="48"/>
    </row>
    <row r="123" spans="1:16">
      <c r="B123" s="71"/>
      <c r="C123" s="43" t="s">
        <v>463</v>
      </c>
      <c r="D123" s="53" t="s">
        <v>464</v>
      </c>
      <c r="E123" s="53" t="s">
        <v>107</v>
      </c>
      <c r="F123" s="53" t="s">
        <v>398</v>
      </c>
      <c r="G123" s="53" t="s">
        <v>108</v>
      </c>
      <c r="H123" s="53" t="s">
        <v>465</v>
      </c>
      <c r="I123" s="53" t="s">
        <v>466</v>
      </c>
      <c r="J123" s="53">
        <v>44195</v>
      </c>
      <c r="K123" s="53"/>
      <c r="L123" s="53" t="s">
        <v>467</v>
      </c>
      <c r="M123" s="45"/>
      <c r="N123" s="97"/>
      <c r="O123" s="48"/>
      <c r="P123" s="48"/>
    </row>
    <row r="124" spans="1:16">
      <c r="B124" s="71"/>
      <c r="C124" s="43" t="s">
        <v>468</v>
      </c>
      <c r="D124" s="80" t="s">
        <v>469</v>
      </c>
      <c r="E124" s="53" t="s">
        <v>107</v>
      </c>
      <c r="F124" s="53" t="s">
        <v>398</v>
      </c>
      <c r="G124" s="53" t="s">
        <v>108</v>
      </c>
      <c r="H124" s="53" t="s">
        <v>470</v>
      </c>
      <c r="I124" s="53" t="s">
        <v>471</v>
      </c>
      <c r="J124" s="53">
        <v>44176</v>
      </c>
      <c r="K124" s="80"/>
      <c r="L124" s="53" t="s">
        <v>413</v>
      </c>
      <c r="M124" s="45"/>
      <c r="N124" s="97"/>
      <c r="O124" s="48"/>
      <c r="P124" s="48"/>
    </row>
    <row r="125" spans="1:16">
      <c r="B125" s="71"/>
      <c r="C125" s="43" t="s">
        <v>472</v>
      </c>
      <c r="D125" s="80" t="s">
        <v>473</v>
      </c>
      <c r="E125" s="53" t="s">
        <v>107</v>
      </c>
      <c r="F125" s="53" t="s">
        <v>398</v>
      </c>
      <c r="G125" s="53" t="s">
        <v>108</v>
      </c>
      <c r="H125" s="53" t="s">
        <v>474</v>
      </c>
      <c r="I125" s="53"/>
      <c r="J125" s="53">
        <v>44190</v>
      </c>
      <c r="K125" s="80"/>
      <c r="L125" s="53" t="s">
        <v>413</v>
      </c>
      <c r="M125" s="45"/>
      <c r="N125" s="97"/>
      <c r="O125" s="48"/>
      <c r="P125" s="48"/>
    </row>
    <row r="126" spans="1:16" s="91" customFormat="1">
      <c r="A126" s="41"/>
      <c r="B126" s="71"/>
      <c r="C126" s="43" t="s">
        <v>475</v>
      </c>
      <c r="D126" s="80" t="s">
        <v>476</v>
      </c>
      <c r="E126" s="53" t="s">
        <v>107</v>
      </c>
      <c r="F126" s="53" t="s">
        <v>398</v>
      </c>
      <c r="G126" s="53" t="s">
        <v>108</v>
      </c>
      <c r="H126" s="53" t="s">
        <v>477</v>
      </c>
      <c r="I126" s="53"/>
      <c r="J126" s="53">
        <v>44196</v>
      </c>
      <c r="K126" s="80"/>
      <c r="L126" s="53" t="s">
        <v>413</v>
      </c>
      <c r="M126" s="45"/>
      <c r="N126" s="97"/>
      <c r="O126" s="48"/>
      <c r="P126" s="48"/>
    </row>
    <row r="127" spans="1:16" s="91" customFormat="1" ht="27">
      <c r="A127" s="41"/>
      <c r="B127" s="71"/>
      <c r="C127" s="43" t="s">
        <v>478</v>
      </c>
      <c r="D127" s="42" t="s">
        <v>479</v>
      </c>
      <c r="E127" s="53" t="s">
        <v>107</v>
      </c>
      <c r="F127" s="42" t="s">
        <v>244</v>
      </c>
      <c r="G127" s="53" t="s">
        <v>108</v>
      </c>
      <c r="H127" s="44" t="s">
        <v>459</v>
      </c>
      <c r="I127" s="44" t="s">
        <v>460</v>
      </c>
      <c r="J127" s="53">
        <v>44183</v>
      </c>
      <c r="K127" s="42"/>
      <c r="L127" s="53" t="s">
        <v>413</v>
      </c>
      <c r="M127" s="45"/>
      <c r="N127" s="97"/>
      <c r="O127" s="48"/>
      <c r="P127" s="48"/>
    </row>
    <row r="128" spans="1:16">
      <c r="B128" s="71"/>
      <c r="C128" s="43" t="s">
        <v>480</v>
      </c>
      <c r="D128" s="42" t="s">
        <v>481</v>
      </c>
      <c r="E128" s="53" t="s">
        <v>242</v>
      </c>
      <c r="F128" s="42" t="s">
        <v>244</v>
      </c>
      <c r="G128" s="42" t="s">
        <v>108</v>
      </c>
      <c r="H128" s="44"/>
      <c r="I128" s="44" t="s">
        <v>482</v>
      </c>
      <c r="J128" s="53">
        <v>44195</v>
      </c>
      <c r="K128" s="42"/>
      <c r="L128" s="53" t="s">
        <v>413</v>
      </c>
      <c r="M128" s="45"/>
      <c r="N128" s="97"/>
      <c r="O128" s="48"/>
      <c r="P128" s="48"/>
    </row>
    <row r="129" spans="1:16">
      <c r="B129" s="71"/>
      <c r="C129" s="43" t="s">
        <v>483</v>
      </c>
      <c r="D129" s="42" t="s">
        <v>484</v>
      </c>
      <c r="E129" s="53" t="s">
        <v>242</v>
      </c>
      <c r="F129" s="42" t="s">
        <v>244</v>
      </c>
      <c r="G129" s="42" t="s">
        <v>108</v>
      </c>
      <c r="H129" s="44" t="s">
        <v>485</v>
      </c>
      <c r="I129" s="44" t="s">
        <v>482</v>
      </c>
      <c r="J129" s="53">
        <v>44195</v>
      </c>
      <c r="K129" s="42"/>
      <c r="L129" s="53" t="s">
        <v>413</v>
      </c>
      <c r="M129" s="45"/>
      <c r="N129" s="97"/>
      <c r="O129" s="48"/>
      <c r="P129" s="48"/>
    </row>
    <row r="130" spans="1:16">
      <c r="B130" s="71"/>
      <c r="C130" s="43" t="s">
        <v>486</v>
      </c>
      <c r="D130" s="42" t="s">
        <v>487</v>
      </c>
      <c r="E130" s="53" t="s">
        <v>242</v>
      </c>
      <c r="F130" s="53" t="s">
        <v>398</v>
      </c>
      <c r="G130" s="42" t="s">
        <v>108</v>
      </c>
      <c r="H130" s="44" t="s">
        <v>485</v>
      </c>
      <c r="I130" s="44" t="s">
        <v>482</v>
      </c>
      <c r="J130" s="53">
        <v>44195</v>
      </c>
      <c r="K130" s="42"/>
      <c r="L130" s="53" t="s">
        <v>413</v>
      </c>
      <c r="M130" s="45"/>
      <c r="N130" s="97"/>
      <c r="O130" s="48"/>
      <c r="P130" s="48"/>
    </row>
    <row r="131" spans="1:16">
      <c r="B131" s="71"/>
      <c r="C131" s="43" t="s">
        <v>488</v>
      </c>
      <c r="D131" s="42" t="s">
        <v>489</v>
      </c>
      <c r="E131" s="53" t="s">
        <v>242</v>
      </c>
      <c r="F131" s="42" t="s">
        <v>244</v>
      </c>
      <c r="G131" s="42" t="s">
        <v>108</v>
      </c>
      <c r="H131" s="44" t="s">
        <v>485</v>
      </c>
      <c r="I131" s="44" t="s">
        <v>482</v>
      </c>
      <c r="J131" s="53">
        <v>44195</v>
      </c>
      <c r="K131" s="42"/>
      <c r="L131" s="53" t="s">
        <v>413</v>
      </c>
      <c r="M131" s="45"/>
      <c r="N131" s="97"/>
      <c r="O131" s="48"/>
      <c r="P131" s="48"/>
    </row>
    <row r="132" spans="1:16" s="91" customFormat="1">
      <c r="A132" s="41"/>
      <c r="B132" s="71"/>
      <c r="C132" s="43" t="s">
        <v>490</v>
      </c>
      <c r="D132" s="42" t="s">
        <v>491</v>
      </c>
      <c r="E132" s="53" t="s">
        <v>242</v>
      </c>
      <c r="F132" s="53" t="s">
        <v>398</v>
      </c>
      <c r="G132" s="42" t="s">
        <v>108</v>
      </c>
      <c r="H132" s="44" t="s">
        <v>485</v>
      </c>
      <c r="I132" s="44" t="s">
        <v>482</v>
      </c>
      <c r="J132" s="53">
        <v>44195</v>
      </c>
      <c r="K132" s="42"/>
      <c r="L132" s="53" t="s">
        <v>413</v>
      </c>
      <c r="M132" s="45"/>
      <c r="N132" s="119"/>
      <c r="O132" s="120"/>
      <c r="P132" s="121"/>
    </row>
    <row r="133" spans="1:16" s="91" customFormat="1">
      <c r="A133" s="41"/>
      <c r="B133" s="71"/>
      <c r="C133" s="43" t="s">
        <v>492</v>
      </c>
      <c r="D133" s="42" t="s">
        <v>493</v>
      </c>
      <c r="E133" s="53" t="s">
        <v>242</v>
      </c>
      <c r="F133" s="44" t="s">
        <v>398</v>
      </c>
      <c r="G133" s="42" t="s">
        <v>108</v>
      </c>
      <c r="H133" s="44" t="s">
        <v>494</v>
      </c>
      <c r="I133" s="44" t="s">
        <v>482</v>
      </c>
      <c r="J133" s="53">
        <v>44195</v>
      </c>
      <c r="K133" s="44"/>
      <c r="L133" s="53" t="s">
        <v>413</v>
      </c>
      <c r="M133" s="45"/>
      <c r="N133" s="97"/>
      <c r="O133" s="98"/>
      <c r="P133" s="98"/>
    </row>
    <row r="134" spans="1:16">
      <c r="B134" s="71"/>
      <c r="C134" s="43" t="s">
        <v>495</v>
      </c>
      <c r="D134" s="42" t="s">
        <v>496</v>
      </c>
      <c r="E134" s="53" t="s">
        <v>242</v>
      </c>
      <c r="F134" s="44" t="s">
        <v>398</v>
      </c>
      <c r="G134" s="42" t="s">
        <v>108</v>
      </c>
      <c r="H134" s="44" t="s">
        <v>494</v>
      </c>
      <c r="I134" s="44" t="s">
        <v>497</v>
      </c>
      <c r="J134" s="53">
        <v>44195</v>
      </c>
      <c r="K134" s="44"/>
      <c r="L134" s="53" t="s">
        <v>413</v>
      </c>
      <c r="M134" s="45"/>
      <c r="N134" s="97"/>
      <c r="O134" s="98"/>
      <c r="P134" s="98"/>
    </row>
    <row r="135" spans="1:16" s="91" customFormat="1">
      <c r="A135" s="41"/>
      <c r="B135" s="61" t="s">
        <v>503</v>
      </c>
      <c r="C135" s="67" t="s">
        <v>504</v>
      </c>
      <c r="D135" s="44" t="s">
        <v>503</v>
      </c>
      <c r="E135" s="44"/>
      <c r="F135" s="44" t="s">
        <v>505</v>
      </c>
      <c r="G135" s="44" t="s">
        <v>506</v>
      </c>
      <c r="H135" s="44"/>
      <c r="I135" s="44"/>
      <c r="J135" s="45"/>
      <c r="K135" s="45"/>
      <c r="L135" s="45"/>
      <c r="M135" s="96"/>
      <c r="N135" s="97"/>
      <c r="O135" s="98"/>
      <c r="P135" s="98"/>
    </row>
    <row r="136" spans="1:16" s="91" customFormat="1" ht="27">
      <c r="A136" s="41"/>
      <c r="B136" s="71"/>
      <c r="C136" s="67" t="s">
        <v>507</v>
      </c>
      <c r="D136" s="44" t="s">
        <v>508</v>
      </c>
      <c r="E136" s="44" t="s">
        <v>509</v>
      </c>
      <c r="F136" s="44" t="s">
        <v>510</v>
      </c>
      <c r="G136" s="44" t="s">
        <v>506</v>
      </c>
      <c r="H136" s="44" t="s">
        <v>511</v>
      </c>
      <c r="I136" s="44" t="s">
        <v>512</v>
      </c>
      <c r="J136" s="44" t="s">
        <v>1105</v>
      </c>
      <c r="K136" s="44"/>
      <c r="L136" s="44" t="s">
        <v>513</v>
      </c>
      <c r="M136" s="96"/>
      <c r="N136" s="97"/>
      <c r="O136" s="52"/>
      <c r="P136" s="44" t="s">
        <v>513</v>
      </c>
    </row>
    <row r="137" spans="1:16" hidden="1">
      <c r="B137" s="71"/>
      <c r="C137" s="99" t="s">
        <v>514</v>
      </c>
      <c r="D137" s="100" t="s">
        <v>515</v>
      </c>
      <c r="E137" s="100" t="s">
        <v>516</v>
      </c>
      <c r="F137" s="100" t="s">
        <v>505</v>
      </c>
      <c r="G137" s="100" t="s">
        <v>506</v>
      </c>
      <c r="H137" s="100" t="s">
        <v>511</v>
      </c>
      <c r="I137" s="100" t="s">
        <v>517</v>
      </c>
      <c r="J137" s="100">
        <v>44155</v>
      </c>
      <c r="K137" s="100">
        <v>44155</v>
      </c>
      <c r="L137" s="100" t="s">
        <v>518</v>
      </c>
      <c r="M137" s="101"/>
      <c r="N137" s="102"/>
      <c r="O137" s="103"/>
      <c r="P137" s="103"/>
    </row>
    <row r="138" spans="1:16" ht="27" hidden="1">
      <c r="B138" s="71"/>
      <c r="C138" s="99" t="s">
        <v>519</v>
      </c>
      <c r="D138" s="100" t="s">
        <v>520</v>
      </c>
      <c r="E138" s="100" t="s">
        <v>509</v>
      </c>
      <c r="F138" s="100" t="s">
        <v>505</v>
      </c>
      <c r="G138" s="100" t="s">
        <v>506</v>
      </c>
      <c r="H138" s="100" t="s">
        <v>521</v>
      </c>
      <c r="I138" s="100" t="s">
        <v>522</v>
      </c>
      <c r="J138" s="100">
        <v>44165</v>
      </c>
      <c r="K138" s="100">
        <v>44155</v>
      </c>
      <c r="L138" s="100" t="s">
        <v>518</v>
      </c>
      <c r="M138" s="101"/>
      <c r="N138" s="102"/>
      <c r="O138" s="103"/>
      <c r="P138" s="103"/>
    </row>
    <row r="139" spans="1:16" ht="27" hidden="1">
      <c r="B139" s="71"/>
      <c r="C139" s="99" t="s">
        <v>523</v>
      </c>
      <c r="D139" s="100" t="s">
        <v>524</v>
      </c>
      <c r="E139" s="100" t="s">
        <v>516</v>
      </c>
      <c r="F139" s="100" t="s">
        <v>505</v>
      </c>
      <c r="G139" s="100" t="s">
        <v>506</v>
      </c>
      <c r="H139" s="100" t="s">
        <v>511</v>
      </c>
      <c r="I139" s="100" t="s">
        <v>525</v>
      </c>
      <c r="J139" s="100">
        <v>44141</v>
      </c>
      <c r="K139" s="100">
        <v>44141</v>
      </c>
      <c r="L139" s="100" t="s">
        <v>518</v>
      </c>
      <c r="M139" s="101"/>
      <c r="N139" s="102"/>
      <c r="O139" s="103"/>
      <c r="P139" s="103"/>
    </row>
    <row r="140" spans="1:16" ht="27" hidden="1">
      <c r="B140" s="71"/>
      <c r="C140" s="99" t="s">
        <v>526</v>
      </c>
      <c r="D140" s="100" t="s">
        <v>527</v>
      </c>
      <c r="E140" s="100" t="s">
        <v>516</v>
      </c>
      <c r="F140" s="100" t="s">
        <v>505</v>
      </c>
      <c r="G140" s="100" t="s">
        <v>506</v>
      </c>
      <c r="H140" s="100" t="s">
        <v>511</v>
      </c>
      <c r="I140" s="100" t="s">
        <v>528</v>
      </c>
      <c r="J140" s="100">
        <v>44155</v>
      </c>
      <c r="K140" s="100">
        <v>44155</v>
      </c>
      <c r="L140" s="100" t="s">
        <v>518</v>
      </c>
      <c r="M140" s="101"/>
      <c r="N140" s="102"/>
      <c r="O140" s="116" t="s">
        <v>518</v>
      </c>
      <c r="P140" s="103"/>
    </row>
    <row r="141" spans="1:16" hidden="1">
      <c r="B141" s="71"/>
      <c r="C141" s="99" t="s">
        <v>529</v>
      </c>
      <c r="D141" s="100" t="s">
        <v>530</v>
      </c>
      <c r="E141" s="100" t="s">
        <v>516</v>
      </c>
      <c r="F141" s="100" t="s">
        <v>505</v>
      </c>
      <c r="G141" s="100" t="s">
        <v>506</v>
      </c>
      <c r="H141" s="100" t="s">
        <v>511</v>
      </c>
      <c r="I141" s="100" t="s">
        <v>531</v>
      </c>
      <c r="J141" s="100">
        <v>44165</v>
      </c>
      <c r="K141" s="100">
        <v>44163</v>
      </c>
      <c r="L141" s="100" t="s">
        <v>518</v>
      </c>
      <c r="M141" s="101"/>
      <c r="N141" s="102"/>
      <c r="O141" s="116" t="s">
        <v>518</v>
      </c>
      <c r="P141" s="103"/>
    </row>
    <row r="142" spans="1:16" s="91" customFormat="1">
      <c r="A142" s="41"/>
      <c r="B142" s="71"/>
      <c r="C142" s="67" t="s">
        <v>532</v>
      </c>
      <c r="D142" s="49" t="s">
        <v>533</v>
      </c>
      <c r="E142" s="49" t="s">
        <v>534</v>
      </c>
      <c r="F142" s="50" t="s">
        <v>134</v>
      </c>
      <c r="G142" s="50" t="s">
        <v>108</v>
      </c>
      <c r="H142" s="49" t="s">
        <v>535</v>
      </c>
      <c r="I142" s="58" t="s">
        <v>536</v>
      </c>
      <c r="J142" s="51">
        <v>44196</v>
      </c>
      <c r="K142" s="44"/>
      <c r="L142" s="44"/>
      <c r="M142" s="96"/>
      <c r="N142" s="97"/>
      <c r="O142" s="98"/>
      <c r="P142" s="48" t="s">
        <v>537</v>
      </c>
    </row>
    <row r="143" spans="1:16" s="91" customFormat="1">
      <c r="A143" s="41"/>
      <c r="B143" s="71"/>
      <c r="C143" s="67" t="s">
        <v>538</v>
      </c>
      <c r="D143" s="49" t="s">
        <v>539</v>
      </c>
      <c r="E143" s="49" t="s">
        <v>540</v>
      </c>
      <c r="F143" s="50" t="s">
        <v>134</v>
      </c>
      <c r="G143" s="50" t="s">
        <v>108</v>
      </c>
      <c r="H143" s="49" t="s">
        <v>541</v>
      </c>
      <c r="I143" s="58" t="s">
        <v>542</v>
      </c>
      <c r="J143" s="51">
        <v>44196</v>
      </c>
      <c r="K143" s="44"/>
      <c r="L143" s="44"/>
      <c r="M143" s="96"/>
      <c r="N143" s="97"/>
      <c r="O143" s="98"/>
      <c r="P143" s="48" t="s">
        <v>543</v>
      </c>
    </row>
    <row r="144" spans="1:16" s="91" customFormat="1" ht="27">
      <c r="A144" s="41"/>
      <c r="B144" s="70"/>
      <c r="C144" s="67" t="s">
        <v>544</v>
      </c>
      <c r="D144" s="49" t="s">
        <v>545</v>
      </c>
      <c r="E144" s="49" t="s">
        <v>546</v>
      </c>
      <c r="F144" s="50" t="s">
        <v>134</v>
      </c>
      <c r="G144" s="50" t="s">
        <v>108</v>
      </c>
      <c r="H144" s="49" t="s">
        <v>547</v>
      </c>
      <c r="I144" s="58" t="s">
        <v>548</v>
      </c>
      <c r="J144" s="51">
        <v>44196</v>
      </c>
      <c r="K144" s="44"/>
      <c r="L144" s="44"/>
      <c r="M144" s="96"/>
      <c r="N144" s="97"/>
      <c r="O144" s="98"/>
      <c r="P144" s="48" t="s">
        <v>549</v>
      </c>
    </row>
    <row r="145" spans="1:16" s="91" customFormat="1">
      <c r="A145" s="41"/>
      <c r="B145" s="71" t="s">
        <v>550</v>
      </c>
      <c r="C145" s="67" t="s">
        <v>551</v>
      </c>
      <c r="D145" s="49" t="s">
        <v>550</v>
      </c>
      <c r="E145" s="49"/>
      <c r="F145" s="44" t="s">
        <v>552</v>
      </c>
      <c r="G145" s="44" t="s">
        <v>553</v>
      </c>
      <c r="H145" s="49"/>
      <c r="I145" s="58"/>
      <c r="J145" s="51"/>
      <c r="K145" s="44"/>
      <c r="L145" s="44"/>
      <c r="M145" s="96"/>
      <c r="N145" s="97"/>
      <c r="O145" s="98"/>
      <c r="P145" s="48"/>
    </row>
    <row r="146" spans="1:16" ht="27" hidden="1">
      <c r="B146" s="71"/>
      <c r="C146" s="99">
        <v>4.0999999999999996</v>
      </c>
      <c r="D146" s="100" t="s">
        <v>554</v>
      </c>
      <c r="E146" s="100" t="s">
        <v>555</v>
      </c>
      <c r="F146" s="100" t="s">
        <v>552</v>
      </c>
      <c r="G146" s="100" t="s">
        <v>553</v>
      </c>
      <c r="H146" s="100" t="s">
        <v>556</v>
      </c>
      <c r="I146" s="100" t="s">
        <v>557</v>
      </c>
      <c r="J146" s="100">
        <v>44165</v>
      </c>
      <c r="K146" s="100"/>
      <c r="L146" s="100" t="s">
        <v>558</v>
      </c>
      <c r="M146" s="101"/>
      <c r="N146" s="102"/>
      <c r="O146" s="103"/>
      <c r="P146" s="103"/>
    </row>
    <row r="147" spans="1:16" hidden="1">
      <c r="B147" s="71"/>
      <c r="C147" s="99" t="s">
        <v>559</v>
      </c>
      <c r="D147" s="100" t="s">
        <v>560</v>
      </c>
      <c r="E147" s="100" t="s">
        <v>555</v>
      </c>
      <c r="F147" s="100" t="s">
        <v>552</v>
      </c>
      <c r="G147" s="100" t="s">
        <v>553</v>
      </c>
      <c r="H147" s="100" t="s">
        <v>556</v>
      </c>
      <c r="I147" s="100" t="s">
        <v>561</v>
      </c>
      <c r="J147" s="100">
        <v>44141</v>
      </c>
      <c r="K147" s="100"/>
      <c r="L147" s="100" t="s">
        <v>558</v>
      </c>
      <c r="M147" s="101"/>
      <c r="N147" s="102"/>
      <c r="O147" s="103"/>
      <c r="P147" s="103"/>
    </row>
    <row r="148" spans="1:16" ht="27" hidden="1">
      <c r="B148" s="71"/>
      <c r="C148" s="99" t="s">
        <v>562</v>
      </c>
      <c r="D148" s="100" t="s">
        <v>563</v>
      </c>
      <c r="E148" s="100" t="s">
        <v>555</v>
      </c>
      <c r="F148" s="100" t="s">
        <v>552</v>
      </c>
      <c r="G148" s="100" t="s">
        <v>553</v>
      </c>
      <c r="H148" s="100" t="s">
        <v>556</v>
      </c>
      <c r="I148" s="100" t="s">
        <v>561</v>
      </c>
      <c r="J148" s="100">
        <v>44155</v>
      </c>
      <c r="K148" s="100"/>
      <c r="L148" s="100" t="s">
        <v>558</v>
      </c>
      <c r="M148" s="101"/>
      <c r="N148" s="102"/>
      <c r="O148" s="103"/>
      <c r="P148" s="103"/>
    </row>
    <row r="149" spans="1:16" ht="27" hidden="1">
      <c r="B149" s="71"/>
      <c r="C149" s="99" t="s">
        <v>564</v>
      </c>
      <c r="D149" s="100" t="s">
        <v>565</v>
      </c>
      <c r="E149" s="100" t="s">
        <v>566</v>
      </c>
      <c r="F149" s="100" t="s">
        <v>552</v>
      </c>
      <c r="G149" s="100" t="s">
        <v>553</v>
      </c>
      <c r="H149" s="100" t="s">
        <v>567</v>
      </c>
      <c r="I149" s="100" t="s">
        <v>568</v>
      </c>
      <c r="J149" s="100">
        <v>44158</v>
      </c>
      <c r="K149" s="100"/>
      <c r="L149" s="100" t="s">
        <v>558</v>
      </c>
      <c r="M149" s="101"/>
      <c r="N149" s="102"/>
      <c r="O149" s="103"/>
      <c r="P149" s="103"/>
    </row>
    <row r="150" spans="1:16" ht="27" hidden="1">
      <c r="B150" s="71"/>
      <c r="C150" s="99" t="s">
        <v>569</v>
      </c>
      <c r="D150" s="100" t="s">
        <v>570</v>
      </c>
      <c r="E150" s="100" t="s">
        <v>566</v>
      </c>
      <c r="F150" s="100" t="s">
        <v>552</v>
      </c>
      <c r="G150" s="100" t="s">
        <v>553</v>
      </c>
      <c r="H150" s="100" t="s">
        <v>567</v>
      </c>
      <c r="I150" s="100" t="s">
        <v>568</v>
      </c>
      <c r="J150" s="100">
        <v>44165</v>
      </c>
      <c r="K150" s="100"/>
      <c r="L150" s="100" t="s">
        <v>558</v>
      </c>
      <c r="M150" s="101"/>
      <c r="N150" s="102"/>
      <c r="O150" s="103"/>
      <c r="P150" s="103"/>
    </row>
    <row r="151" spans="1:16" ht="27" hidden="1">
      <c r="B151" s="71"/>
      <c r="C151" s="99" t="s">
        <v>571</v>
      </c>
      <c r="D151" s="100" t="s">
        <v>572</v>
      </c>
      <c r="E151" s="100" t="s">
        <v>566</v>
      </c>
      <c r="F151" s="100" t="s">
        <v>552</v>
      </c>
      <c r="G151" s="100" t="s">
        <v>553</v>
      </c>
      <c r="H151" s="100" t="s">
        <v>567</v>
      </c>
      <c r="I151" s="100" t="s">
        <v>568</v>
      </c>
      <c r="J151" s="100">
        <v>44165</v>
      </c>
      <c r="K151" s="100"/>
      <c r="L151" s="100" t="s">
        <v>558</v>
      </c>
      <c r="M151" s="101"/>
      <c r="N151" s="102"/>
      <c r="O151" s="103"/>
      <c r="P151" s="103"/>
    </row>
    <row r="152" spans="1:16" s="42" customFormat="1">
      <c r="A152" s="41"/>
      <c r="B152" s="71"/>
      <c r="C152" s="67" t="s">
        <v>573</v>
      </c>
      <c r="D152" s="49" t="s">
        <v>574</v>
      </c>
      <c r="E152" s="49" t="s">
        <v>575</v>
      </c>
      <c r="F152" s="49" t="s">
        <v>552</v>
      </c>
      <c r="G152" s="44" t="s">
        <v>553</v>
      </c>
      <c r="H152" s="49" t="s">
        <v>576</v>
      </c>
      <c r="I152" s="49" t="s">
        <v>577</v>
      </c>
      <c r="J152" s="49" t="s">
        <v>578</v>
      </c>
      <c r="K152" s="44"/>
      <c r="L152" s="44"/>
      <c r="M152" s="45"/>
      <c r="N152" s="46"/>
      <c r="P152" s="42" t="s">
        <v>579</v>
      </c>
    </row>
    <row r="153" spans="1:16" ht="54" hidden="1">
      <c r="B153" s="71"/>
      <c r="C153" s="99">
        <v>4.2</v>
      </c>
      <c r="D153" s="100" t="s">
        <v>580</v>
      </c>
      <c r="E153" s="100" t="s">
        <v>581</v>
      </c>
      <c r="F153" s="100" t="s">
        <v>582</v>
      </c>
      <c r="G153" s="100" t="s">
        <v>553</v>
      </c>
      <c r="H153" s="100" t="s">
        <v>583</v>
      </c>
      <c r="I153" s="100" t="s">
        <v>584</v>
      </c>
      <c r="J153" s="100">
        <v>44165</v>
      </c>
      <c r="K153" s="100"/>
      <c r="L153" s="100" t="s">
        <v>558</v>
      </c>
      <c r="M153" s="101"/>
      <c r="N153" s="102"/>
      <c r="O153" s="103"/>
      <c r="P153" s="103"/>
    </row>
    <row r="154" spans="1:16" ht="27" hidden="1">
      <c r="B154" s="71"/>
      <c r="C154" s="99" t="s">
        <v>585</v>
      </c>
      <c r="D154" s="100" t="s">
        <v>586</v>
      </c>
      <c r="E154" s="100" t="s">
        <v>581</v>
      </c>
      <c r="F154" s="100" t="s">
        <v>582</v>
      </c>
      <c r="G154" s="100" t="s">
        <v>553</v>
      </c>
      <c r="H154" s="100" t="s">
        <v>587</v>
      </c>
      <c r="I154" s="100" t="s">
        <v>588</v>
      </c>
      <c r="J154" s="100">
        <v>44165</v>
      </c>
      <c r="K154" s="100"/>
      <c r="L154" s="100" t="s">
        <v>558</v>
      </c>
      <c r="M154" s="101"/>
      <c r="N154" s="102"/>
      <c r="O154" s="103"/>
      <c r="P154" s="103"/>
    </row>
    <row r="155" spans="1:16" ht="27" hidden="1">
      <c r="B155" s="71"/>
      <c r="C155" s="99" t="s">
        <v>589</v>
      </c>
      <c r="D155" s="100" t="s">
        <v>590</v>
      </c>
      <c r="E155" s="100" t="s">
        <v>555</v>
      </c>
      <c r="F155" s="100" t="s">
        <v>582</v>
      </c>
      <c r="G155" s="100" t="s">
        <v>553</v>
      </c>
      <c r="H155" s="100" t="s">
        <v>587</v>
      </c>
      <c r="I155" s="100" t="s">
        <v>588</v>
      </c>
      <c r="J155" s="100">
        <v>44165</v>
      </c>
      <c r="K155" s="100"/>
      <c r="L155" s="100" t="s">
        <v>558</v>
      </c>
      <c r="M155" s="101"/>
      <c r="N155" s="102"/>
      <c r="O155" s="103"/>
      <c r="P155" s="103"/>
    </row>
    <row r="156" spans="1:16" ht="27" hidden="1">
      <c r="B156" s="71"/>
      <c r="C156" s="99">
        <v>4.3</v>
      </c>
      <c r="D156" s="100" t="s">
        <v>591</v>
      </c>
      <c r="E156" s="100" t="s">
        <v>555</v>
      </c>
      <c r="F156" s="100" t="s">
        <v>582</v>
      </c>
      <c r="G156" s="100" t="s">
        <v>553</v>
      </c>
      <c r="H156" s="100" t="s">
        <v>556</v>
      </c>
      <c r="I156" s="100" t="s">
        <v>584</v>
      </c>
      <c r="J156" s="100">
        <v>44165</v>
      </c>
      <c r="K156" s="100"/>
      <c r="L156" s="100" t="s">
        <v>558</v>
      </c>
      <c r="M156" s="101"/>
      <c r="N156" s="102"/>
      <c r="O156" s="103"/>
      <c r="P156" s="103"/>
    </row>
    <row r="157" spans="1:16" ht="27" hidden="1">
      <c r="B157" s="71"/>
      <c r="C157" s="99" t="s">
        <v>592</v>
      </c>
      <c r="D157" s="100" t="s">
        <v>593</v>
      </c>
      <c r="E157" s="100" t="s">
        <v>594</v>
      </c>
      <c r="F157" s="100" t="s">
        <v>582</v>
      </c>
      <c r="G157" s="100" t="s">
        <v>553</v>
      </c>
      <c r="H157" s="100" t="s">
        <v>595</v>
      </c>
      <c r="I157" s="100" t="s">
        <v>596</v>
      </c>
      <c r="J157" s="100">
        <v>44148</v>
      </c>
      <c r="K157" s="100"/>
      <c r="L157" s="100" t="s">
        <v>558</v>
      </c>
      <c r="M157" s="101"/>
      <c r="N157" s="102"/>
      <c r="O157" s="103"/>
      <c r="P157" s="103"/>
    </row>
    <row r="158" spans="1:16" ht="27" hidden="1">
      <c r="B158" s="71"/>
      <c r="C158" s="99" t="s">
        <v>597</v>
      </c>
      <c r="D158" s="100" t="s">
        <v>598</v>
      </c>
      <c r="E158" s="100" t="s">
        <v>594</v>
      </c>
      <c r="F158" s="100" t="s">
        <v>582</v>
      </c>
      <c r="G158" s="100" t="s">
        <v>553</v>
      </c>
      <c r="H158" s="100" t="s">
        <v>599</v>
      </c>
      <c r="I158" s="100" t="s">
        <v>596</v>
      </c>
      <c r="J158" s="100">
        <v>44155</v>
      </c>
      <c r="K158" s="100"/>
      <c r="L158" s="100" t="s">
        <v>558</v>
      </c>
      <c r="M158" s="101"/>
      <c r="N158" s="102"/>
      <c r="O158" s="103"/>
      <c r="P158" s="103"/>
    </row>
    <row r="159" spans="1:16" ht="27" hidden="1">
      <c r="B159" s="70"/>
      <c r="C159" s="99" t="s">
        <v>600</v>
      </c>
      <c r="D159" s="100" t="s">
        <v>601</v>
      </c>
      <c r="E159" s="100" t="s">
        <v>594</v>
      </c>
      <c r="F159" s="100" t="s">
        <v>582</v>
      </c>
      <c r="G159" s="100" t="s">
        <v>553</v>
      </c>
      <c r="H159" s="100" t="s">
        <v>602</v>
      </c>
      <c r="I159" s="100" t="s">
        <v>596</v>
      </c>
      <c r="J159" s="100">
        <v>44165</v>
      </c>
      <c r="K159" s="100"/>
      <c r="L159" s="100" t="s">
        <v>558</v>
      </c>
      <c r="M159" s="101"/>
      <c r="N159" s="102"/>
      <c r="O159" s="103" t="s">
        <v>603</v>
      </c>
      <c r="P159" s="103"/>
    </row>
    <row r="160" spans="1:16" s="91" customFormat="1">
      <c r="A160" s="41"/>
      <c r="B160" s="61" t="s">
        <v>604</v>
      </c>
      <c r="C160" s="43">
        <v>5.0999999999999996</v>
      </c>
      <c r="D160" s="44" t="s">
        <v>145</v>
      </c>
      <c r="E160" s="44" t="s">
        <v>107</v>
      </c>
      <c r="F160" s="44" t="s">
        <v>137</v>
      </c>
      <c r="G160" s="44" t="s">
        <v>108</v>
      </c>
      <c r="H160" s="44" t="s">
        <v>146</v>
      </c>
      <c r="I160" s="57" t="s">
        <v>147</v>
      </c>
      <c r="J160" s="45">
        <v>44196</v>
      </c>
      <c r="K160" s="59"/>
      <c r="L160" s="45" t="s">
        <v>69</v>
      </c>
      <c r="M160" s="45"/>
      <c r="N160" s="97"/>
      <c r="O160" s="98"/>
      <c r="P160" s="98"/>
    </row>
    <row r="161" spans="1:16" s="91" customFormat="1">
      <c r="A161" s="41"/>
      <c r="B161" s="118"/>
      <c r="C161" s="43" t="s">
        <v>331</v>
      </c>
      <c r="D161" s="44" t="s">
        <v>332</v>
      </c>
      <c r="E161" s="44" t="s">
        <v>107</v>
      </c>
      <c r="F161" s="44" t="s">
        <v>244</v>
      </c>
      <c r="G161" s="44" t="s">
        <v>108</v>
      </c>
      <c r="H161" s="44"/>
      <c r="I161" s="57" t="s">
        <v>333</v>
      </c>
      <c r="J161" s="45">
        <v>44176</v>
      </c>
      <c r="K161" s="59"/>
      <c r="L161" s="45" t="s">
        <v>334</v>
      </c>
      <c r="M161" s="45"/>
      <c r="N161" s="97"/>
      <c r="O161" s="98"/>
      <c r="P161" s="98"/>
    </row>
    <row r="162" spans="1:16">
      <c r="B162" s="71"/>
      <c r="C162" s="43" t="s">
        <v>335</v>
      </c>
      <c r="D162" s="44" t="s">
        <v>336</v>
      </c>
      <c r="E162" s="44" t="s">
        <v>107</v>
      </c>
      <c r="F162" s="44" t="s">
        <v>137</v>
      </c>
      <c r="G162" s="44" t="s">
        <v>108</v>
      </c>
      <c r="H162" s="44"/>
      <c r="I162" s="57"/>
      <c r="J162" s="45">
        <v>44190</v>
      </c>
      <c r="K162" s="59"/>
      <c r="L162" s="45" t="s">
        <v>334</v>
      </c>
      <c r="M162" s="45"/>
      <c r="N162" s="97"/>
      <c r="O162" s="98"/>
      <c r="P162" s="98"/>
    </row>
    <row r="163" spans="1:16">
      <c r="B163" s="71"/>
      <c r="C163" s="43" t="s">
        <v>337</v>
      </c>
      <c r="D163" s="44" t="s">
        <v>338</v>
      </c>
      <c r="E163" s="44" t="s">
        <v>107</v>
      </c>
      <c r="F163" s="44" t="s">
        <v>137</v>
      </c>
      <c r="G163" s="44" t="s">
        <v>108</v>
      </c>
      <c r="H163" s="44" t="s">
        <v>339</v>
      </c>
      <c r="I163" s="57"/>
      <c r="J163" s="45">
        <v>44196</v>
      </c>
      <c r="K163" s="59"/>
      <c r="L163" s="45" t="s">
        <v>334</v>
      </c>
      <c r="M163" s="45"/>
      <c r="N163" s="97"/>
      <c r="O163" s="98"/>
      <c r="P163" s="98"/>
    </row>
    <row r="164" spans="1:16">
      <c r="B164" s="71"/>
      <c r="C164" s="43">
        <v>5.2</v>
      </c>
      <c r="D164" s="49" t="s">
        <v>142</v>
      </c>
      <c r="E164" s="44" t="s">
        <v>107</v>
      </c>
      <c r="F164" s="44" t="s">
        <v>137</v>
      </c>
      <c r="G164" s="44" t="s">
        <v>108</v>
      </c>
      <c r="H164" s="44" t="s">
        <v>138</v>
      </c>
      <c r="I164" s="57" t="s">
        <v>143</v>
      </c>
      <c r="J164" s="45">
        <v>44561</v>
      </c>
      <c r="K164" s="45"/>
      <c r="L164" s="45" t="s">
        <v>69</v>
      </c>
      <c r="M164" s="45"/>
      <c r="N164" s="97"/>
      <c r="O164" s="98"/>
      <c r="P164" s="98"/>
    </row>
    <row r="165" spans="1:16" s="91" customFormat="1">
      <c r="A165" s="41"/>
      <c r="B165" s="71"/>
      <c r="C165" s="43" t="s">
        <v>340</v>
      </c>
      <c r="D165" s="44" t="s">
        <v>148</v>
      </c>
      <c r="E165" s="44" t="s">
        <v>107</v>
      </c>
      <c r="F165" s="44" t="s">
        <v>137</v>
      </c>
      <c r="G165" s="44" t="s">
        <v>108</v>
      </c>
      <c r="H165" s="44" t="s">
        <v>146</v>
      </c>
      <c r="I165" s="57" t="s">
        <v>149</v>
      </c>
      <c r="J165" s="45">
        <v>44561</v>
      </c>
      <c r="K165" s="59"/>
      <c r="L165" s="45" t="s">
        <v>69</v>
      </c>
      <c r="M165" s="45"/>
      <c r="N165" s="97"/>
      <c r="O165" s="98"/>
      <c r="P165" s="98"/>
    </row>
    <row r="166" spans="1:16">
      <c r="B166" s="71"/>
      <c r="C166" s="43" t="s">
        <v>341</v>
      </c>
      <c r="D166" s="44" t="s">
        <v>342</v>
      </c>
      <c r="E166" s="44" t="s">
        <v>242</v>
      </c>
      <c r="F166" s="44" t="s">
        <v>244</v>
      </c>
      <c r="G166" s="44" t="s">
        <v>108</v>
      </c>
      <c r="H166" s="44" t="s">
        <v>343</v>
      </c>
      <c r="I166" s="44" t="s">
        <v>344</v>
      </c>
      <c r="J166" s="45">
        <v>44169</v>
      </c>
      <c r="K166" s="44"/>
      <c r="L166" s="44" t="s">
        <v>334</v>
      </c>
      <c r="M166" s="45"/>
      <c r="N166" s="97"/>
      <c r="O166" s="98"/>
      <c r="P166" s="98"/>
    </row>
    <row r="167" spans="1:16">
      <c r="B167" s="71"/>
      <c r="C167" s="43" t="s">
        <v>345</v>
      </c>
      <c r="D167" s="44" t="s">
        <v>346</v>
      </c>
      <c r="E167" s="44" t="s">
        <v>242</v>
      </c>
      <c r="F167" s="44" t="s">
        <v>244</v>
      </c>
      <c r="G167" s="44" t="s">
        <v>108</v>
      </c>
      <c r="H167" s="44" t="s">
        <v>347</v>
      </c>
      <c r="I167" s="44"/>
      <c r="J167" s="45">
        <v>44196</v>
      </c>
      <c r="K167" s="44"/>
      <c r="L167" s="44" t="s">
        <v>334</v>
      </c>
      <c r="M167" s="45"/>
      <c r="N167" s="97"/>
      <c r="O167" s="98"/>
      <c r="P167" s="98"/>
    </row>
    <row r="168" spans="1:16" ht="27">
      <c r="B168" s="71"/>
      <c r="C168" s="43" t="s">
        <v>348</v>
      </c>
      <c r="D168" s="44" t="s">
        <v>349</v>
      </c>
      <c r="E168" s="44" t="s">
        <v>107</v>
      </c>
      <c r="F168" s="44" t="s">
        <v>244</v>
      </c>
      <c r="G168" s="44" t="s">
        <v>108</v>
      </c>
      <c r="H168" s="44" t="s">
        <v>350</v>
      </c>
      <c r="I168" s="44" t="s">
        <v>351</v>
      </c>
      <c r="J168" s="45">
        <v>44195</v>
      </c>
      <c r="K168" s="44"/>
      <c r="L168" s="44" t="s">
        <v>334</v>
      </c>
      <c r="M168" s="45"/>
      <c r="N168" s="97"/>
      <c r="O168" s="98"/>
      <c r="P168" s="98"/>
    </row>
    <row r="169" spans="1:16">
      <c r="B169" s="71"/>
      <c r="C169" s="43" t="s">
        <v>352</v>
      </c>
      <c r="D169" s="44" t="s">
        <v>353</v>
      </c>
      <c r="E169" s="44" t="s">
        <v>107</v>
      </c>
      <c r="F169" s="44" t="s">
        <v>244</v>
      </c>
      <c r="G169" s="44" t="s">
        <v>108</v>
      </c>
      <c r="H169" s="44"/>
      <c r="I169" s="44" t="s">
        <v>354</v>
      </c>
      <c r="J169" s="45">
        <v>44195</v>
      </c>
      <c r="K169" s="44"/>
      <c r="L169" s="44" t="s">
        <v>334</v>
      </c>
      <c r="M169" s="45"/>
      <c r="N169" s="97"/>
      <c r="O169" s="98"/>
      <c r="P169" s="98"/>
    </row>
    <row r="170" spans="1:16">
      <c r="B170" s="71"/>
      <c r="C170" s="43" t="s">
        <v>355</v>
      </c>
      <c r="D170" s="44" t="s">
        <v>356</v>
      </c>
      <c r="E170" s="44" t="s">
        <v>107</v>
      </c>
      <c r="F170" s="44" t="s">
        <v>244</v>
      </c>
      <c r="G170" s="44" t="s">
        <v>108</v>
      </c>
      <c r="H170" s="44"/>
      <c r="I170" s="44"/>
      <c r="J170" s="45">
        <v>44195</v>
      </c>
      <c r="K170" s="44"/>
      <c r="L170" s="44" t="s">
        <v>334</v>
      </c>
      <c r="M170" s="45"/>
      <c r="N170" s="97"/>
      <c r="O170" s="98"/>
      <c r="P170" s="98"/>
    </row>
    <row r="171" spans="1:16" s="91" customFormat="1">
      <c r="A171" s="41"/>
      <c r="B171" s="71"/>
      <c r="C171" s="43" t="s">
        <v>357</v>
      </c>
      <c r="D171" s="44" t="s">
        <v>358</v>
      </c>
      <c r="E171" s="44" t="s">
        <v>107</v>
      </c>
      <c r="F171" s="44" t="s">
        <v>244</v>
      </c>
      <c r="G171" s="44" t="s">
        <v>108</v>
      </c>
      <c r="H171" s="44"/>
      <c r="I171" s="44"/>
      <c r="J171" s="45">
        <v>44183</v>
      </c>
      <c r="K171" s="44"/>
      <c r="L171" s="44" t="s">
        <v>334</v>
      </c>
      <c r="M171" s="45"/>
      <c r="N171" s="97"/>
      <c r="O171" s="98"/>
      <c r="P171" s="98"/>
    </row>
    <row r="172" spans="1:16" s="91" customFormat="1" ht="27">
      <c r="A172" s="41"/>
      <c r="B172" s="61" t="s">
        <v>605</v>
      </c>
      <c r="C172" s="43" t="s">
        <v>301</v>
      </c>
      <c r="D172" s="57" t="s">
        <v>302</v>
      </c>
      <c r="E172" s="50" t="s">
        <v>242</v>
      </c>
      <c r="F172" s="50" t="s">
        <v>244</v>
      </c>
      <c r="G172" s="50" t="s">
        <v>108</v>
      </c>
      <c r="H172" s="50" t="s">
        <v>109</v>
      </c>
      <c r="I172" s="60" t="s">
        <v>110</v>
      </c>
      <c r="J172" s="45">
        <v>44561</v>
      </c>
      <c r="K172" s="51"/>
      <c r="L172" s="45" t="s">
        <v>69</v>
      </c>
      <c r="M172" s="57"/>
      <c r="N172" s="57"/>
      <c r="O172" s="98"/>
      <c r="P172" s="98"/>
    </row>
    <row r="173" spans="1:16" s="91" customFormat="1" ht="27">
      <c r="A173" s="41"/>
      <c r="B173" s="71"/>
      <c r="C173" s="43" t="s">
        <v>303</v>
      </c>
      <c r="D173" s="57" t="s">
        <v>111</v>
      </c>
      <c r="E173" s="50" t="s">
        <v>242</v>
      </c>
      <c r="F173" s="50" t="s">
        <v>244</v>
      </c>
      <c r="G173" s="50" t="s">
        <v>108</v>
      </c>
      <c r="H173" s="50" t="s">
        <v>109</v>
      </c>
      <c r="I173" s="60" t="s">
        <v>110</v>
      </c>
      <c r="J173" s="51">
        <v>44187</v>
      </c>
      <c r="K173" s="51"/>
      <c r="L173" s="45" t="s">
        <v>304</v>
      </c>
      <c r="M173" s="45" t="s">
        <v>305</v>
      </c>
      <c r="N173" s="57"/>
      <c r="O173" s="98"/>
      <c r="P173" s="98"/>
    </row>
    <row r="174" spans="1:16" s="91" customFormat="1" ht="27">
      <c r="A174" s="41"/>
      <c r="B174" s="118"/>
      <c r="C174" s="43" t="s">
        <v>306</v>
      </c>
      <c r="D174" s="57" t="s">
        <v>112</v>
      </c>
      <c r="E174" s="50" t="s">
        <v>242</v>
      </c>
      <c r="F174" s="50" t="s">
        <v>244</v>
      </c>
      <c r="G174" s="50" t="s">
        <v>108</v>
      </c>
      <c r="H174" s="50" t="s">
        <v>109</v>
      </c>
      <c r="I174" s="60" t="s">
        <v>110</v>
      </c>
      <c r="J174" s="51">
        <v>44195</v>
      </c>
      <c r="K174" s="51"/>
      <c r="L174" s="45" t="s">
        <v>304</v>
      </c>
      <c r="M174" s="45" t="s">
        <v>305</v>
      </c>
      <c r="N174" s="57"/>
      <c r="O174" s="98"/>
      <c r="P174" s="98"/>
    </row>
    <row r="175" spans="1:16" s="91" customFormat="1" ht="27">
      <c r="A175" s="41"/>
      <c r="B175" s="71"/>
      <c r="C175" s="43" t="s">
        <v>307</v>
      </c>
      <c r="D175" s="57" t="s">
        <v>308</v>
      </c>
      <c r="E175" s="50" t="s">
        <v>242</v>
      </c>
      <c r="F175" s="50" t="s">
        <v>224</v>
      </c>
      <c r="G175" s="50" t="s">
        <v>108</v>
      </c>
      <c r="H175" s="50" t="s">
        <v>109</v>
      </c>
      <c r="I175" s="60" t="s">
        <v>110</v>
      </c>
      <c r="J175" s="45">
        <v>44561</v>
      </c>
      <c r="K175" s="51"/>
      <c r="L175" s="45" t="s">
        <v>304</v>
      </c>
      <c r="M175" s="45" t="s">
        <v>305</v>
      </c>
      <c r="N175" s="57"/>
      <c r="O175" s="98"/>
      <c r="P175" s="98"/>
    </row>
    <row r="176" spans="1:16" s="91" customFormat="1" ht="27">
      <c r="A176" s="41"/>
      <c r="B176" s="71"/>
      <c r="C176" s="43" t="s">
        <v>309</v>
      </c>
      <c r="D176" s="57" t="s">
        <v>310</v>
      </c>
      <c r="E176" s="44" t="s">
        <v>242</v>
      </c>
      <c r="F176" s="44" t="s">
        <v>224</v>
      </c>
      <c r="G176" s="44" t="s">
        <v>108</v>
      </c>
      <c r="H176" s="44" t="s">
        <v>109</v>
      </c>
      <c r="I176" s="60" t="s">
        <v>110</v>
      </c>
      <c r="J176" s="45">
        <v>44195</v>
      </c>
      <c r="K176" s="51"/>
      <c r="L176" s="45" t="s">
        <v>304</v>
      </c>
      <c r="M176" s="57"/>
      <c r="N176" s="60"/>
      <c r="O176" s="98"/>
      <c r="P176" s="98"/>
    </row>
    <row r="177" spans="1:242" s="91" customFormat="1" ht="27">
      <c r="A177" s="41"/>
      <c r="B177" s="71"/>
      <c r="C177" s="43" t="s">
        <v>311</v>
      </c>
      <c r="D177" s="57" t="s">
        <v>312</v>
      </c>
      <c r="E177" s="44" t="s">
        <v>242</v>
      </c>
      <c r="F177" s="44" t="s">
        <v>224</v>
      </c>
      <c r="G177" s="44" t="s">
        <v>108</v>
      </c>
      <c r="H177" s="44" t="s">
        <v>313</v>
      </c>
      <c r="I177" s="60" t="s">
        <v>314</v>
      </c>
      <c r="J177" s="45">
        <v>44195</v>
      </c>
      <c r="K177" s="51"/>
      <c r="L177" s="45" t="s">
        <v>304</v>
      </c>
      <c r="M177" s="57"/>
      <c r="N177" s="60"/>
      <c r="O177" s="122"/>
      <c r="P177" s="98"/>
    </row>
    <row r="178" spans="1:242" s="91" customFormat="1" ht="27">
      <c r="A178" s="41"/>
      <c r="B178" s="71"/>
      <c r="C178" s="43" t="s">
        <v>209</v>
      </c>
      <c r="D178" s="57" t="s">
        <v>315</v>
      </c>
      <c r="E178" s="44" t="s">
        <v>242</v>
      </c>
      <c r="F178" s="44" t="s">
        <v>244</v>
      </c>
      <c r="G178" s="44" t="s">
        <v>108</v>
      </c>
      <c r="H178" s="44" t="s">
        <v>109</v>
      </c>
      <c r="I178" s="60" t="s">
        <v>110</v>
      </c>
      <c r="J178" s="45">
        <v>44195</v>
      </c>
      <c r="K178" s="51"/>
      <c r="L178" s="45" t="s">
        <v>1603</v>
      </c>
      <c r="M178" s="57"/>
      <c r="N178" s="60"/>
      <c r="O178" s="98"/>
      <c r="P178" s="98"/>
    </row>
    <row r="179" spans="1:242" s="91" customFormat="1" ht="27">
      <c r="A179" s="41"/>
      <c r="B179" s="71"/>
      <c r="C179" s="43" t="s">
        <v>210</v>
      </c>
      <c r="D179" s="57" t="s">
        <v>316</v>
      </c>
      <c r="E179" s="44" t="s">
        <v>242</v>
      </c>
      <c r="F179" s="44" t="s">
        <v>224</v>
      </c>
      <c r="G179" s="44" t="s">
        <v>108</v>
      </c>
      <c r="H179" s="44" t="s">
        <v>109</v>
      </c>
      <c r="I179" s="60" t="s">
        <v>110</v>
      </c>
      <c r="J179" s="45">
        <v>44195</v>
      </c>
      <c r="K179" s="51"/>
      <c r="L179" s="45"/>
      <c r="M179" s="57"/>
      <c r="N179" s="57"/>
      <c r="O179" s="98"/>
      <c r="P179" s="98"/>
    </row>
    <row r="180" spans="1:242" s="91" customFormat="1">
      <c r="A180" s="41"/>
      <c r="B180" s="71"/>
      <c r="C180" s="43" t="s">
        <v>317</v>
      </c>
      <c r="D180" s="57" t="s">
        <v>318</v>
      </c>
      <c r="E180" s="44" t="s">
        <v>242</v>
      </c>
      <c r="F180" s="44" t="s">
        <v>224</v>
      </c>
      <c r="G180" s="44" t="s">
        <v>108</v>
      </c>
      <c r="H180" s="44" t="s">
        <v>109</v>
      </c>
      <c r="I180" s="60"/>
      <c r="J180" s="45">
        <v>44176</v>
      </c>
      <c r="K180" s="51"/>
      <c r="L180" s="45"/>
      <c r="M180" s="57"/>
      <c r="N180" s="57"/>
      <c r="O180" s="98"/>
      <c r="P180" s="98"/>
    </row>
    <row r="181" spans="1:242" s="91" customFormat="1">
      <c r="A181" s="41"/>
      <c r="B181" s="71"/>
      <c r="C181" s="43" t="s">
        <v>319</v>
      </c>
      <c r="D181" s="57" t="s">
        <v>320</v>
      </c>
      <c r="E181" s="44" t="s">
        <v>242</v>
      </c>
      <c r="F181" s="44" t="s">
        <v>224</v>
      </c>
      <c r="G181" s="44" t="s">
        <v>108</v>
      </c>
      <c r="H181" s="44" t="s">
        <v>321</v>
      </c>
      <c r="I181" s="60"/>
      <c r="J181" s="45">
        <v>44176</v>
      </c>
      <c r="K181" s="51"/>
      <c r="L181" s="45"/>
      <c r="M181" s="57"/>
      <c r="N181" s="57"/>
      <c r="O181" s="98"/>
      <c r="P181" s="98"/>
    </row>
    <row r="182" spans="1:242" s="91" customFormat="1" ht="27">
      <c r="A182" s="41"/>
      <c r="B182" s="71"/>
      <c r="C182" s="43" t="s">
        <v>211</v>
      </c>
      <c r="D182" s="57" t="s">
        <v>322</v>
      </c>
      <c r="E182" s="44" t="s">
        <v>242</v>
      </c>
      <c r="F182" s="44" t="s">
        <v>224</v>
      </c>
      <c r="G182" s="44" t="s">
        <v>108</v>
      </c>
      <c r="H182" s="44" t="s">
        <v>109</v>
      </c>
      <c r="I182" s="60" t="s">
        <v>110</v>
      </c>
      <c r="J182" s="45">
        <v>44195</v>
      </c>
      <c r="K182" s="51"/>
      <c r="L182" s="45"/>
      <c r="M182" s="57"/>
      <c r="N182" s="60"/>
      <c r="O182" s="98"/>
      <c r="P182" s="98"/>
    </row>
    <row r="183" spans="1:242" s="91" customFormat="1">
      <c r="A183" s="41"/>
      <c r="B183" s="71"/>
      <c r="C183" s="43" t="s">
        <v>323</v>
      </c>
      <c r="D183" s="57" t="s">
        <v>324</v>
      </c>
      <c r="E183" s="44" t="s">
        <v>242</v>
      </c>
      <c r="F183" s="44" t="s">
        <v>224</v>
      </c>
      <c r="G183" s="44" t="s">
        <v>108</v>
      </c>
      <c r="H183" s="44" t="s">
        <v>109</v>
      </c>
      <c r="I183" s="60"/>
      <c r="J183" s="45"/>
      <c r="K183" s="51"/>
      <c r="L183" s="45"/>
      <c r="M183" s="57"/>
      <c r="N183" s="60"/>
      <c r="O183" s="122"/>
      <c r="P183" s="98"/>
    </row>
    <row r="184" spans="1:242" s="91" customFormat="1">
      <c r="A184" s="41"/>
      <c r="B184" s="71"/>
      <c r="C184" s="43" t="s">
        <v>325</v>
      </c>
      <c r="D184" s="57" t="s">
        <v>320</v>
      </c>
      <c r="E184" s="44" t="s">
        <v>242</v>
      </c>
      <c r="F184" s="44" t="s">
        <v>224</v>
      </c>
      <c r="G184" s="44" t="s">
        <v>108</v>
      </c>
      <c r="H184" s="44" t="s">
        <v>321</v>
      </c>
      <c r="I184" s="60"/>
      <c r="J184" s="45">
        <v>44183</v>
      </c>
      <c r="K184" s="51"/>
      <c r="L184" s="45"/>
      <c r="M184" s="57"/>
      <c r="N184" s="60"/>
      <c r="O184" s="98"/>
      <c r="P184" s="98"/>
    </row>
    <row r="185" spans="1:242" s="91" customFormat="1" ht="27">
      <c r="A185" s="41"/>
      <c r="B185" s="71"/>
      <c r="C185" s="43" t="s">
        <v>326</v>
      </c>
      <c r="D185" s="57" t="s">
        <v>327</v>
      </c>
      <c r="E185" s="44" t="s">
        <v>242</v>
      </c>
      <c r="F185" s="44" t="s">
        <v>224</v>
      </c>
      <c r="G185" s="44" t="s">
        <v>108</v>
      </c>
      <c r="H185" s="44" t="s">
        <v>109</v>
      </c>
      <c r="I185" s="60" t="s">
        <v>110</v>
      </c>
      <c r="J185" s="45">
        <v>44176</v>
      </c>
      <c r="K185" s="51"/>
      <c r="L185" s="45"/>
      <c r="M185" s="57"/>
      <c r="N185" s="57"/>
      <c r="O185" s="98"/>
      <c r="P185" s="98"/>
    </row>
    <row r="186" spans="1:242" s="91" customFormat="1">
      <c r="A186" s="41"/>
      <c r="B186" s="71"/>
      <c r="C186" s="43" t="s">
        <v>1595</v>
      </c>
      <c r="D186" s="57" t="s">
        <v>1594</v>
      </c>
      <c r="E186" s="44" t="s">
        <v>242</v>
      </c>
      <c r="F186" s="44" t="s">
        <v>224</v>
      </c>
      <c r="G186" s="44" t="s">
        <v>108</v>
      </c>
      <c r="H186" s="44" t="s">
        <v>321</v>
      </c>
      <c r="I186" s="60"/>
      <c r="J186" s="45">
        <v>44176</v>
      </c>
      <c r="K186" s="51"/>
      <c r="L186" s="45"/>
      <c r="M186" s="57"/>
      <c r="N186" s="57"/>
      <c r="O186" s="98"/>
      <c r="P186" s="98"/>
    </row>
    <row r="187" spans="1:242" s="323" customFormat="1">
      <c r="A187" s="318"/>
      <c r="B187" s="319"/>
      <c r="C187" s="320" t="s">
        <v>1596</v>
      </c>
      <c r="D187" s="160" t="s">
        <v>1597</v>
      </c>
      <c r="E187" s="321" t="s">
        <v>242</v>
      </c>
      <c r="F187" s="321" t="s">
        <v>224</v>
      </c>
      <c r="G187" s="321" t="s">
        <v>108</v>
      </c>
      <c r="H187" s="321" t="s">
        <v>1598</v>
      </c>
      <c r="I187" s="161"/>
      <c r="J187" s="163">
        <v>44170</v>
      </c>
      <c r="K187" s="162"/>
      <c r="L187" s="163" t="s">
        <v>1605</v>
      </c>
      <c r="M187" s="160"/>
      <c r="N187" s="160"/>
      <c r="O187" s="322"/>
      <c r="P187" s="322"/>
    </row>
    <row r="188" spans="1:242" s="323" customFormat="1">
      <c r="A188" s="318"/>
      <c r="B188" s="319"/>
      <c r="C188" s="320" t="s">
        <v>1599</v>
      </c>
      <c r="D188" s="160" t="s">
        <v>1600</v>
      </c>
      <c r="E188" s="321" t="s">
        <v>242</v>
      </c>
      <c r="F188" s="321" t="s">
        <v>224</v>
      </c>
      <c r="G188" s="321" t="s">
        <v>108</v>
      </c>
      <c r="H188" s="321" t="s">
        <v>1598</v>
      </c>
      <c r="I188" s="161"/>
      <c r="J188" s="163">
        <v>44176</v>
      </c>
      <c r="K188" s="162"/>
      <c r="L188" s="163" t="s">
        <v>1604</v>
      </c>
      <c r="M188" s="160"/>
      <c r="N188" s="160"/>
      <c r="O188" s="322"/>
      <c r="P188" s="322"/>
    </row>
    <row r="189" spans="1:242" s="323" customFormat="1">
      <c r="A189" s="318"/>
      <c r="B189" s="319"/>
      <c r="C189" s="320" t="s">
        <v>1601</v>
      </c>
      <c r="D189" s="160" t="s">
        <v>1602</v>
      </c>
      <c r="E189" s="321" t="s">
        <v>242</v>
      </c>
      <c r="F189" s="321" t="s">
        <v>224</v>
      </c>
      <c r="G189" s="321" t="s">
        <v>108</v>
      </c>
      <c r="H189" s="321" t="s">
        <v>109</v>
      </c>
      <c r="I189" s="161"/>
      <c r="J189" s="163">
        <v>44176</v>
      </c>
      <c r="K189" s="162"/>
      <c r="L189" s="163" t="s">
        <v>1604</v>
      </c>
      <c r="M189" s="160"/>
      <c r="N189" s="160"/>
      <c r="O189" s="322"/>
      <c r="P189" s="322"/>
    </row>
    <row r="190" spans="1:242" s="91" customFormat="1" ht="40.5">
      <c r="A190" s="41"/>
      <c r="B190" s="71"/>
      <c r="C190" s="43" t="s">
        <v>328</v>
      </c>
      <c r="D190" s="57" t="s">
        <v>113</v>
      </c>
      <c r="E190" s="50" t="s">
        <v>242</v>
      </c>
      <c r="F190" s="50" t="s">
        <v>224</v>
      </c>
      <c r="G190" s="50" t="s">
        <v>108</v>
      </c>
      <c r="H190" s="50" t="s">
        <v>109</v>
      </c>
      <c r="I190" s="60" t="s">
        <v>110</v>
      </c>
      <c r="J190" s="51">
        <v>44187</v>
      </c>
      <c r="K190" s="51"/>
      <c r="L190" s="45" t="s">
        <v>329</v>
      </c>
      <c r="M190" s="57" t="s">
        <v>330</v>
      </c>
      <c r="N190" s="60"/>
      <c r="O190" s="122"/>
      <c r="P190" s="98"/>
    </row>
    <row r="191" spans="1:242" s="91" customFormat="1">
      <c r="A191" s="41"/>
      <c r="B191" s="61"/>
      <c r="C191" s="67" t="s">
        <v>606</v>
      </c>
      <c r="D191" s="57" t="s">
        <v>607</v>
      </c>
      <c r="E191" s="76"/>
      <c r="F191" s="44" t="s">
        <v>608</v>
      </c>
      <c r="G191" s="44" t="s">
        <v>553</v>
      </c>
      <c r="H191" s="50"/>
      <c r="I191" s="60"/>
      <c r="J191" s="51"/>
      <c r="K191" s="51"/>
      <c r="L191" s="45"/>
      <c r="M191" s="57"/>
      <c r="N191" s="77"/>
      <c r="O191" s="98"/>
      <c r="P191" s="98"/>
    </row>
    <row r="192" spans="1:242" hidden="1">
      <c r="A192" s="154"/>
      <c r="B192" s="155"/>
      <c r="C192" s="123">
        <v>7.1</v>
      </c>
      <c r="D192" s="124" t="s">
        <v>609</v>
      </c>
      <c r="E192" s="156" t="s">
        <v>610</v>
      </c>
      <c r="F192" s="100" t="s">
        <v>608</v>
      </c>
      <c r="G192" s="100" t="s">
        <v>553</v>
      </c>
      <c r="H192" s="100" t="s">
        <v>556</v>
      </c>
      <c r="I192" s="126" t="s">
        <v>611</v>
      </c>
      <c r="J192" s="114">
        <v>44165</v>
      </c>
      <c r="K192" s="157"/>
      <c r="L192" s="114" t="s">
        <v>135</v>
      </c>
      <c r="M192" s="101"/>
      <c r="N192" s="102"/>
      <c r="O192" s="103"/>
      <c r="P192" s="103"/>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c r="CX192" s="104"/>
      <c r="CY192" s="104"/>
      <c r="CZ192" s="104"/>
      <c r="DA192" s="104"/>
      <c r="DB192" s="104"/>
      <c r="DC192" s="104"/>
      <c r="DD192" s="104"/>
      <c r="DE192" s="104"/>
      <c r="DF192" s="104"/>
      <c r="DG192" s="104"/>
      <c r="DH192" s="104"/>
      <c r="DI192" s="104"/>
      <c r="DJ192" s="104"/>
      <c r="DK192" s="104"/>
      <c r="DL192" s="104"/>
      <c r="DM192" s="104"/>
      <c r="DN192" s="104"/>
      <c r="DO192" s="104"/>
      <c r="DP192" s="104"/>
      <c r="DQ192" s="104"/>
      <c r="DR192" s="104"/>
      <c r="DS192" s="104"/>
      <c r="DT192" s="104"/>
      <c r="DU192" s="104"/>
      <c r="DV192" s="104"/>
      <c r="DW192" s="104"/>
      <c r="DX192" s="104"/>
      <c r="DY192" s="104"/>
      <c r="DZ192" s="104"/>
      <c r="EA192" s="104"/>
      <c r="EB192" s="104"/>
      <c r="EC192" s="104"/>
      <c r="ED192" s="104"/>
      <c r="EE192" s="104"/>
      <c r="EF192" s="104"/>
      <c r="EG192" s="104"/>
      <c r="EH192" s="104"/>
      <c r="EI192" s="104"/>
      <c r="EJ192" s="104"/>
      <c r="EK192" s="104"/>
      <c r="EL192" s="104"/>
      <c r="EM192" s="104"/>
      <c r="EN192" s="104"/>
      <c r="EO192" s="104"/>
      <c r="EP192" s="104"/>
      <c r="EQ192" s="104"/>
      <c r="ER192" s="104"/>
      <c r="ES192" s="104"/>
      <c r="ET192" s="104"/>
      <c r="EU192" s="104"/>
      <c r="EV192" s="104"/>
      <c r="EW192" s="104"/>
      <c r="EX192" s="104"/>
      <c r="EY192" s="104"/>
      <c r="EZ192" s="104"/>
      <c r="FA192" s="104"/>
      <c r="FB192" s="104"/>
      <c r="FC192" s="104"/>
      <c r="FD192" s="104"/>
      <c r="FE192" s="104"/>
      <c r="FF192" s="104"/>
      <c r="FG192" s="104"/>
      <c r="FH192" s="104"/>
      <c r="FI192" s="104"/>
      <c r="FJ192" s="104"/>
      <c r="FK192" s="104"/>
      <c r="FL192" s="104"/>
      <c r="FM192" s="104"/>
      <c r="FN192" s="104"/>
      <c r="FO192" s="104"/>
      <c r="FP192" s="104"/>
      <c r="FQ192" s="104"/>
      <c r="FR192" s="104"/>
      <c r="FS192" s="104"/>
      <c r="FT192" s="104"/>
      <c r="FU192" s="104"/>
      <c r="FV192" s="104"/>
      <c r="FW192" s="104"/>
      <c r="FX192" s="104"/>
      <c r="FY192" s="104"/>
      <c r="FZ192" s="104"/>
      <c r="GA192" s="104"/>
      <c r="GB192" s="104"/>
      <c r="GC192" s="104"/>
      <c r="GD192" s="104"/>
      <c r="GE192" s="104"/>
      <c r="GF192" s="104"/>
      <c r="GG192" s="104"/>
      <c r="GH192" s="104"/>
      <c r="GI192" s="104"/>
      <c r="GJ192" s="104"/>
      <c r="GK192" s="104"/>
      <c r="GL192" s="104"/>
      <c r="GM192" s="104"/>
      <c r="GN192" s="104"/>
      <c r="GO192" s="104"/>
      <c r="GP192" s="104"/>
      <c r="GQ192" s="104"/>
      <c r="GR192" s="104"/>
      <c r="GS192" s="104"/>
      <c r="GT192" s="104"/>
      <c r="GU192" s="104"/>
      <c r="GV192" s="104"/>
      <c r="GW192" s="104"/>
      <c r="GX192" s="104"/>
      <c r="GY192" s="104"/>
      <c r="GZ192" s="104"/>
      <c r="HA192" s="104"/>
      <c r="HB192" s="104"/>
      <c r="HC192" s="104"/>
      <c r="HD192" s="104"/>
      <c r="HE192" s="104"/>
      <c r="HF192" s="104"/>
      <c r="HG192" s="104"/>
      <c r="HH192" s="104"/>
      <c r="HI192" s="104"/>
      <c r="HJ192" s="104"/>
      <c r="HK192" s="104"/>
      <c r="HL192" s="104"/>
      <c r="HM192" s="104"/>
      <c r="HN192" s="104"/>
      <c r="HO192" s="104"/>
      <c r="HP192" s="104"/>
      <c r="HQ192" s="104"/>
      <c r="HR192" s="104"/>
      <c r="HS192" s="104"/>
      <c r="HT192" s="104"/>
      <c r="HU192" s="104"/>
      <c r="HV192" s="104"/>
      <c r="HW192" s="104"/>
      <c r="HX192" s="104"/>
      <c r="HY192" s="104"/>
      <c r="HZ192" s="104"/>
      <c r="IA192" s="104"/>
      <c r="IB192" s="104"/>
      <c r="IC192" s="104"/>
      <c r="ID192" s="104"/>
      <c r="IE192" s="104"/>
      <c r="IF192" s="104"/>
      <c r="IG192" s="104"/>
      <c r="IH192" s="104"/>
    </row>
    <row r="193" spans="1:242" hidden="1">
      <c r="A193" s="154"/>
      <c r="B193" s="155" t="s">
        <v>613</v>
      </c>
      <c r="C193" s="123" t="s">
        <v>614</v>
      </c>
      <c r="D193" s="124" t="s">
        <v>615</v>
      </c>
      <c r="E193" s="125"/>
      <c r="F193" s="126" t="s">
        <v>608</v>
      </c>
      <c r="G193" s="100" t="s">
        <v>553</v>
      </c>
      <c r="H193" s="126" t="s">
        <v>616</v>
      </c>
      <c r="I193" s="126" t="s">
        <v>611</v>
      </c>
      <c r="J193" s="114">
        <v>44141</v>
      </c>
      <c r="K193" s="126">
        <v>44141</v>
      </c>
      <c r="L193" s="126" t="s">
        <v>558</v>
      </c>
      <c r="M193" s="101"/>
      <c r="N193" s="102"/>
      <c r="O193" s="103"/>
      <c r="P193" s="103"/>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c r="CX193" s="104"/>
      <c r="CY193" s="104"/>
      <c r="CZ193" s="104"/>
      <c r="DA193" s="104"/>
      <c r="DB193" s="104"/>
      <c r="DC193" s="104"/>
      <c r="DD193" s="104"/>
      <c r="DE193" s="104"/>
      <c r="DF193" s="104"/>
      <c r="DG193" s="104"/>
      <c r="DH193" s="104"/>
      <c r="DI193" s="104"/>
      <c r="DJ193" s="104"/>
      <c r="DK193" s="104"/>
      <c r="DL193" s="104"/>
      <c r="DM193" s="104"/>
      <c r="DN193" s="104"/>
      <c r="DO193" s="104"/>
      <c r="DP193" s="104"/>
      <c r="DQ193" s="104"/>
      <c r="DR193" s="104"/>
      <c r="DS193" s="104"/>
      <c r="DT193" s="104"/>
      <c r="DU193" s="104"/>
      <c r="DV193" s="104"/>
      <c r="DW193" s="104"/>
      <c r="DX193" s="104"/>
      <c r="DY193" s="104"/>
      <c r="DZ193" s="104"/>
      <c r="EA193" s="104"/>
      <c r="EB193" s="104"/>
      <c r="EC193" s="104"/>
      <c r="ED193" s="104"/>
      <c r="EE193" s="104"/>
      <c r="EF193" s="104"/>
      <c r="EG193" s="104"/>
      <c r="EH193" s="104"/>
      <c r="EI193" s="104"/>
      <c r="EJ193" s="104"/>
      <c r="EK193" s="104"/>
      <c r="EL193" s="104"/>
      <c r="EM193" s="104"/>
      <c r="EN193" s="104"/>
      <c r="EO193" s="104"/>
      <c r="EP193" s="104"/>
      <c r="EQ193" s="104"/>
      <c r="ER193" s="104"/>
      <c r="ES193" s="104"/>
      <c r="ET193" s="104"/>
      <c r="EU193" s="104"/>
      <c r="EV193" s="104"/>
      <c r="EW193" s="104"/>
      <c r="EX193" s="104"/>
      <c r="EY193" s="104"/>
      <c r="EZ193" s="104"/>
      <c r="FA193" s="104"/>
      <c r="FB193" s="104"/>
      <c r="FC193" s="104"/>
      <c r="FD193" s="104"/>
      <c r="FE193" s="104"/>
      <c r="FF193" s="104"/>
      <c r="FG193" s="104"/>
      <c r="FH193" s="104"/>
      <c r="FI193" s="104"/>
      <c r="FJ193" s="104"/>
      <c r="FK193" s="104"/>
      <c r="FL193" s="104"/>
      <c r="FM193" s="104"/>
      <c r="FN193" s="104"/>
      <c r="FO193" s="104"/>
      <c r="FP193" s="104"/>
      <c r="FQ193" s="104"/>
      <c r="FR193" s="104"/>
      <c r="FS193" s="104"/>
      <c r="FT193" s="104"/>
      <c r="FU193" s="104"/>
      <c r="FV193" s="104"/>
      <c r="FW193" s="104"/>
      <c r="FX193" s="104"/>
      <c r="FY193" s="104"/>
      <c r="FZ193" s="104"/>
      <c r="GA193" s="104"/>
      <c r="GB193" s="104"/>
      <c r="GC193" s="104"/>
      <c r="GD193" s="104"/>
      <c r="GE193" s="104"/>
      <c r="GF193" s="104"/>
      <c r="GG193" s="104"/>
      <c r="GH193" s="104"/>
      <c r="GI193" s="104"/>
      <c r="GJ193" s="104"/>
      <c r="GK193" s="104"/>
      <c r="GL193" s="104"/>
      <c r="GM193" s="104"/>
      <c r="GN193" s="104"/>
      <c r="GO193" s="104"/>
      <c r="GP193" s="104"/>
      <c r="GQ193" s="104"/>
      <c r="GR193" s="104"/>
      <c r="GS193" s="104"/>
      <c r="GT193" s="104"/>
      <c r="GU193" s="104"/>
      <c r="GV193" s="104"/>
      <c r="GW193" s="104"/>
      <c r="GX193" s="104"/>
      <c r="GY193" s="104"/>
      <c r="GZ193" s="104"/>
      <c r="HA193" s="104"/>
      <c r="HB193" s="104"/>
      <c r="HC193" s="104"/>
      <c r="HD193" s="104"/>
      <c r="HE193" s="104"/>
      <c r="HF193" s="104"/>
      <c r="HG193" s="104"/>
      <c r="HH193" s="104"/>
      <c r="HI193" s="104"/>
      <c r="HJ193" s="104"/>
      <c r="HK193" s="104"/>
      <c r="HL193" s="104"/>
      <c r="HM193" s="104"/>
      <c r="HN193" s="104"/>
      <c r="HO193" s="104"/>
      <c r="HP193" s="104"/>
      <c r="HQ193" s="104"/>
      <c r="HR193" s="104"/>
      <c r="HS193" s="104"/>
      <c r="HT193" s="104"/>
      <c r="HU193" s="104"/>
      <c r="HV193" s="104"/>
      <c r="HW193" s="104"/>
      <c r="HX193" s="104"/>
      <c r="HY193" s="104"/>
      <c r="HZ193" s="104"/>
      <c r="IA193" s="104"/>
      <c r="IB193" s="104"/>
      <c r="IC193" s="104"/>
      <c r="ID193" s="104"/>
      <c r="IE193" s="104"/>
      <c r="IF193" s="104"/>
      <c r="IG193" s="104"/>
      <c r="IH193" s="104"/>
    </row>
    <row r="194" spans="1:242" hidden="1">
      <c r="A194" s="154"/>
      <c r="B194" s="155" t="s">
        <v>617</v>
      </c>
      <c r="C194" s="123" t="s">
        <v>618</v>
      </c>
      <c r="D194" s="124" t="s">
        <v>619</v>
      </c>
      <c r="E194" s="125"/>
      <c r="F194" s="126" t="s">
        <v>608</v>
      </c>
      <c r="G194" s="100" t="s">
        <v>553</v>
      </c>
      <c r="H194" s="126" t="s">
        <v>620</v>
      </c>
      <c r="I194" s="126" t="s">
        <v>611</v>
      </c>
      <c r="J194" s="114">
        <v>44147</v>
      </c>
      <c r="K194" s="126">
        <v>44147</v>
      </c>
      <c r="L194" s="126" t="s">
        <v>558</v>
      </c>
      <c r="M194" s="101"/>
      <c r="N194" s="102"/>
      <c r="O194" s="103"/>
      <c r="P194" s="103"/>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c r="CX194" s="104"/>
      <c r="CY194" s="104"/>
      <c r="CZ194" s="104"/>
      <c r="DA194" s="104"/>
      <c r="DB194" s="104"/>
      <c r="DC194" s="104"/>
      <c r="DD194" s="104"/>
      <c r="DE194" s="104"/>
      <c r="DF194" s="104"/>
      <c r="DG194" s="104"/>
      <c r="DH194" s="104"/>
      <c r="DI194" s="104"/>
      <c r="DJ194" s="104"/>
      <c r="DK194" s="104"/>
      <c r="DL194" s="104"/>
      <c r="DM194" s="104"/>
      <c r="DN194" s="104"/>
      <c r="DO194" s="104"/>
      <c r="DP194" s="104"/>
      <c r="DQ194" s="104"/>
      <c r="DR194" s="104"/>
      <c r="DS194" s="104"/>
      <c r="DT194" s="104"/>
      <c r="DU194" s="104"/>
      <c r="DV194" s="104"/>
      <c r="DW194" s="104"/>
      <c r="DX194" s="104"/>
      <c r="DY194" s="104"/>
      <c r="DZ194" s="104"/>
      <c r="EA194" s="104"/>
      <c r="EB194" s="104"/>
      <c r="EC194" s="104"/>
      <c r="ED194" s="104"/>
      <c r="EE194" s="104"/>
      <c r="EF194" s="104"/>
      <c r="EG194" s="104"/>
      <c r="EH194" s="104"/>
      <c r="EI194" s="104"/>
      <c r="EJ194" s="104"/>
      <c r="EK194" s="104"/>
      <c r="EL194" s="104"/>
      <c r="EM194" s="104"/>
      <c r="EN194" s="104"/>
      <c r="EO194" s="104"/>
      <c r="EP194" s="104"/>
      <c r="EQ194" s="104"/>
      <c r="ER194" s="104"/>
      <c r="ES194" s="104"/>
      <c r="ET194" s="104"/>
      <c r="EU194" s="104"/>
      <c r="EV194" s="104"/>
      <c r="EW194" s="104"/>
      <c r="EX194" s="104"/>
      <c r="EY194" s="104"/>
      <c r="EZ194" s="104"/>
      <c r="FA194" s="104"/>
      <c r="FB194" s="104"/>
      <c r="FC194" s="104"/>
      <c r="FD194" s="104"/>
      <c r="FE194" s="104"/>
      <c r="FF194" s="104"/>
      <c r="FG194" s="104"/>
      <c r="FH194" s="104"/>
      <c r="FI194" s="104"/>
      <c r="FJ194" s="104"/>
      <c r="FK194" s="104"/>
      <c r="FL194" s="104"/>
      <c r="FM194" s="104"/>
      <c r="FN194" s="104"/>
      <c r="FO194" s="104"/>
      <c r="FP194" s="104"/>
      <c r="FQ194" s="104"/>
      <c r="FR194" s="104"/>
      <c r="FS194" s="104"/>
      <c r="FT194" s="104"/>
      <c r="FU194" s="104"/>
      <c r="FV194" s="104"/>
      <c r="FW194" s="104"/>
      <c r="FX194" s="104"/>
      <c r="FY194" s="104"/>
      <c r="FZ194" s="104"/>
      <c r="GA194" s="104"/>
      <c r="GB194" s="104"/>
      <c r="GC194" s="104"/>
      <c r="GD194" s="104"/>
      <c r="GE194" s="104"/>
      <c r="GF194" s="104"/>
      <c r="GG194" s="104"/>
      <c r="GH194" s="104"/>
      <c r="GI194" s="104"/>
      <c r="GJ194" s="104"/>
      <c r="GK194" s="104"/>
      <c r="GL194" s="104"/>
      <c r="GM194" s="104"/>
      <c r="GN194" s="104"/>
      <c r="GO194" s="104"/>
      <c r="GP194" s="104"/>
      <c r="GQ194" s="104"/>
      <c r="GR194" s="104"/>
      <c r="GS194" s="104"/>
      <c r="GT194" s="104"/>
      <c r="GU194" s="104"/>
      <c r="GV194" s="104"/>
      <c r="GW194" s="104"/>
      <c r="GX194" s="104"/>
      <c r="GY194" s="104"/>
      <c r="GZ194" s="104"/>
      <c r="HA194" s="104"/>
      <c r="HB194" s="104"/>
      <c r="HC194" s="104"/>
      <c r="HD194" s="104"/>
      <c r="HE194" s="104"/>
      <c r="HF194" s="104"/>
      <c r="HG194" s="104"/>
      <c r="HH194" s="104"/>
      <c r="HI194" s="104"/>
      <c r="HJ194" s="104"/>
      <c r="HK194" s="104"/>
      <c r="HL194" s="104"/>
      <c r="HM194" s="104"/>
      <c r="HN194" s="104"/>
      <c r="HO194" s="104"/>
      <c r="HP194" s="104"/>
      <c r="HQ194" s="104"/>
      <c r="HR194" s="104"/>
      <c r="HS194" s="104"/>
      <c r="HT194" s="104"/>
      <c r="HU194" s="104"/>
      <c r="HV194" s="104"/>
      <c r="HW194" s="104"/>
      <c r="HX194" s="104"/>
      <c r="HY194" s="104"/>
      <c r="HZ194" s="104"/>
      <c r="IA194" s="104"/>
      <c r="IB194" s="104"/>
      <c r="IC194" s="104"/>
      <c r="ID194" s="104"/>
      <c r="IE194" s="104"/>
      <c r="IF194" s="104"/>
      <c r="IG194" s="104"/>
      <c r="IH194" s="104"/>
    </row>
    <row r="195" spans="1:242" hidden="1">
      <c r="A195" s="154"/>
      <c r="B195" s="155"/>
      <c r="C195" s="123" t="s">
        <v>621</v>
      </c>
      <c r="D195" s="124" t="s">
        <v>622</v>
      </c>
      <c r="E195" s="125"/>
      <c r="F195" s="126" t="s">
        <v>608</v>
      </c>
      <c r="G195" s="100" t="s">
        <v>553</v>
      </c>
      <c r="H195" s="126" t="s">
        <v>616</v>
      </c>
      <c r="I195" s="126" t="s">
        <v>611</v>
      </c>
      <c r="J195" s="114">
        <v>44152</v>
      </c>
      <c r="K195" s="126">
        <v>44152</v>
      </c>
      <c r="L195" s="126" t="s">
        <v>558</v>
      </c>
      <c r="M195" s="101"/>
      <c r="N195" s="102"/>
      <c r="O195" s="103"/>
      <c r="P195" s="103"/>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c r="CX195" s="104"/>
      <c r="CY195" s="104"/>
      <c r="CZ195" s="104"/>
      <c r="DA195" s="104"/>
      <c r="DB195" s="104"/>
      <c r="DC195" s="104"/>
      <c r="DD195" s="104"/>
      <c r="DE195" s="104"/>
      <c r="DF195" s="104"/>
      <c r="DG195" s="104"/>
      <c r="DH195" s="104"/>
      <c r="DI195" s="104"/>
      <c r="DJ195" s="104"/>
      <c r="DK195" s="104"/>
      <c r="DL195" s="104"/>
      <c r="DM195" s="104"/>
      <c r="DN195" s="104"/>
      <c r="DO195" s="104"/>
      <c r="DP195" s="104"/>
      <c r="DQ195" s="104"/>
      <c r="DR195" s="104"/>
      <c r="DS195" s="104"/>
      <c r="DT195" s="104"/>
      <c r="DU195" s="104"/>
      <c r="DV195" s="104"/>
      <c r="DW195" s="104"/>
      <c r="DX195" s="104"/>
      <c r="DY195" s="104"/>
      <c r="DZ195" s="104"/>
      <c r="EA195" s="104"/>
      <c r="EB195" s="104"/>
      <c r="EC195" s="104"/>
      <c r="ED195" s="104"/>
      <c r="EE195" s="104"/>
      <c r="EF195" s="104"/>
      <c r="EG195" s="104"/>
      <c r="EH195" s="104"/>
      <c r="EI195" s="104"/>
      <c r="EJ195" s="104"/>
      <c r="EK195" s="104"/>
      <c r="EL195" s="104"/>
      <c r="EM195" s="104"/>
      <c r="EN195" s="104"/>
      <c r="EO195" s="104"/>
      <c r="EP195" s="104"/>
      <c r="EQ195" s="104"/>
      <c r="ER195" s="104"/>
      <c r="ES195" s="104"/>
      <c r="ET195" s="104"/>
      <c r="EU195" s="104"/>
      <c r="EV195" s="104"/>
      <c r="EW195" s="104"/>
      <c r="EX195" s="104"/>
      <c r="EY195" s="104"/>
      <c r="EZ195" s="104"/>
      <c r="FA195" s="104"/>
      <c r="FB195" s="104"/>
      <c r="FC195" s="104"/>
      <c r="FD195" s="104"/>
      <c r="FE195" s="104"/>
      <c r="FF195" s="104"/>
      <c r="FG195" s="104"/>
      <c r="FH195" s="104"/>
      <c r="FI195" s="104"/>
      <c r="FJ195" s="104"/>
      <c r="FK195" s="104"/>
      <c r="FL195" s="104"/>
      <c r="FM195" s="104"/>
      <c r="FN195" s="104"/>
      <c r="FO195" s="104"/>
      <c r="FP195" s="104"/>
      <c r="FQ195" s="104"/>
      <c r="FR195" s="104"/>
      <c r="FS195" s="104"/>
      <c r="FT195" s="104"/>
      <c r="FU195" s="104"/>
      <c r="FV195" s="104"/>
      <c r="FW195" s="104"/>
      <c r="FX195" s="104"/>
      <c r="FY195" s="104"/>
      <c r="FZ195" s="104"/>
      <c r="GA195" s="104"/>
      <c r="GB195" s="104"/>
      <c r="GC195" s="104"/>
      <c r="GD195" s="104"/>
      <c r="GE195" s="104"/>
      <c r="GF195" s="104"/>
      <c r="GG195" s="104"/>
      <c r="GH195" s="104"/>
      <c r="GI195" s="104"/>
      <c r="GJ195" s="104"/>
      <c r="GK195" s="104"/>
      <c r="GL195" s="104"/>
      <c r="GM195" s="104"/>
      <c r="GN195" s="104"/>
      <c r="GO195" s="104"/>
      <c r="GP195" s="104"/>
      <c r="GQ195" s="104"/>
      <c r="GR195" s="104"/>
      <c r="GS195" s="104"/>
      <c r="GT195" s="104"/>
      <c r="GU195" s="104"/>
      <c r="GV195" s="104"/>
      <c r="GW195" s="104"/>
      <c r="GX195" s="104"/>
      <c r="GY195" s="104"/>
      <c r="GZ195" s="104"/>
      <c r="HA195" s="104"/>
      <c r="HB195" s="104"/>
      <c r="HC195" s="104"/>
      <c r="HD195" s="104"/>
      <c r="HE195" s="104"/>
      <c r="HF195" s="104"/>
      <c r="HG195" s="104"/>
      <c r="HH195" s="104"/>
      <c r="HI195" s="104"/>
      <c r="HJ195" s="104"/>
      <c r="HK195" s="104"/>
      <c r="HL195" s="104"/>
      <c r="HM195" s="104"/>
      <c r="HN195" s="104"/>
      <c r="HO195" s="104"/>
      <c r="HP195" s="104"/>
      <c r="HQ195" s="104"/>
      <c r="HR195" s="104"/>
      <c r="HS195" s="104"/>
      <c r="HT195" s="104"/>
      <c r="HU195" s="104"/>
      <c r="HV195" s="104"/>
      <c r="HW195" s="104"/>
      <c r="HX195" s="104"/>
      <c r="HY195" s="104"/>
      <c r="HZ195" s="104"/>
      <c r="IA195" s="104"/>
      <c r="IB195" s="104"/>
      <c r="IC195" s="104"/>
      <c r="ID195" s="104"/>
      <c r="IE195" s="104"/>
      <c r="IF195" s="104"/>
      <c r="IG195" s="104"/>
      <c r="IH195" s="104"/>
    </row>
    <row r="196" spans="1:242" hidden="1">
      <c r="A196" s="154"/>
      <c r="B196" s="155"/>
      <c r="C196" s="123" t="s">
        <v>623</v>
      </c>
      <c r="D196" s="124" t="s">
        <v>624</v>
      </c>
      <c r="E196" s="125"/>
      <c r="F196" s="126" t="s">
        <v>625</v>
      </c>
      <c r="G196" s="100" t="s">
        <v>553</v>
      </c>
      <c r="H196" s="126" t="s">
        <v>626</v>
      </c>
      <c r="I196" s="126" t="s">
        <v>611</v>
      </c>
      <c r="J196" s="114">
        <v>44153</v>
      </c>
      <c r="K196" s="126">
        <v>44153</v>
      </c>
      <c r="L196" s="126" t="s">
        <v>558</v>
      </c>
      <c r="M196" s="101"/>
      <c r="N196" s="102"/>
      <c r="O196" s="103"/>
      <c r="P196" s="103"/>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c r="DS196" s="104"/>
      <c r="DT196" s="104"/>
      <c r="DU196" s="104"/>
      <c r="DV196" s="104"/>
      <c r="DW196" s="104"/>
      <c r="DX196" s="104"/>
      <c r="DY196" s="104"/>
      <c r="DZ196" s="104"/>
      <c r="EA196" s="104"/>
      <c r="EB196" s="104"/>
      <c r="EC196" s="104"/>
      <c r="ED196" s="104"/>
      <c r="EE196" s="104"/>
      <c r="EF196" s="104"/>
      <c r="EG196" s="104"/>
      <c r="EH196" s="104"/>
      <c r="EI196" s="104"/>
      <c r="EJ196" s="104"/>
      <c r="EK196" s="104"/>
      <c r="EL196" s="104"/>
      <c r="EM196" s="104"/>
      <c r="EN196" s="104"/>
      <c r="EO196" s="104"/>
      <c r="EP196" s="104"/>
      <c r="EQ196" s="104"/>
      <c r="ER196" s="104"/>
      <c r="ES196" s="104"/>
      <c r="ET196" s="104"/>
      <c r="EU196" s="104"/>
      <c r="EV196" s="104"/>
      <c r="EW196" s="104"/>
      <c r="EX196" s="104"/>
      <c r="EY196" s="104"/>
      <c r="EZ196" s="104"/>
      <c r="FA196" s="104"/>
      <c r="FB196" s="104"/>
      <c r="FC196" s="104"/>
      <c r="FD196" s="104"/>
      <c r="FE196" s="104"/>
      <c r="FF196" s="104"/>
      <c r="FG196" s="104"/>
      <c r="FH196" s="104"/>
      <c r="FI196" s="104"/>
      <c r="FJ196" s="104"/>
      <c r="FK196" s="104"/>
      <c r="FL196" s="104"/>
      <c r="FM196" s="104"/>
      <c r="FN196" s="104"/>
      <c r="FO196" s="104"/>
      <c r="FP196" s="104"/>
      <c r="FQ196" s="104"/>
      <c r="FR196" s="104"/>
      <c r="FS196" s="104"/>
      <c r="FT196" s="104"/>
      <c r="FU196" s="104"/>
      <c r="FV196" s="104"/>
      <c r="FW196" s="104"/>
      <c r="FX196" s="104"/>
      <c r="FY196" s="104"/>
      <c r="FZ196" s="104"/>
      <c r="GA196" s="104"/>
      <c r="GB196" s="104"/>
      <c r="GC196" s="104"/>
      <c r="GD196" s="104"/>
      <c r="GE196" s="104"/>
      <c r="GF196" s="104"/>
      <c r="GG196" s="104"/>
      <c r="GH196" s="104"/>
      <c r="GI196" s="104"/>
      <c r="GJ196" s="104"/>
      <c r="GK196" s="104"/>
      <c r="GL196" s="104"/>
      <c r="GM196" s="104"/>
      <c r="GN196" s="104"/>
      <c r="GO196" s="104"/>
      <c r="GP196" s="104"/>
      <c r="GQ196" s="104"/>
      <c r="GR196" s="104"/>
      <c r="GS196" s="104"/>
      <c r="GT196" s="104"/>
      <c r="GU196" s="104"/>
      <c r="GV196" s="104"/>
      <c r="GW196" s="104"/>
      <c r="GX196" s="104"/>
      <c r="GY196" s="104"/>
      <c r="GZ196" s="104"/>
      <c r="HA196" s="104"/>
      <c r="HB196" s="104"/>
      <c r="HC196" s="104"/>
      <c r="HD196" s="104"/>
      <c r="HE196" s="104"/>
      <c r="HF196" s="104"/>
      <c r="HG196" s="104"/>
      <c r="HH196" s="104"/>
      <c r="HI196" s="104"/>
      <c r="HJ196" s="104"/>
      <c r="HK196" s="104"/>
      <c r="HL196" s="104"/>
      <c r="HM196" s="104"/>
      <c r="HN196" s="104"/>
      <c r="HO196" s="104"/>
      <c r="HP196" s="104"/>
      <c r="HQ196" s="104"/>
      <c r="HR196" s="104"/>
      <c r="HS196" s="104"/>
      <c r="HT196" s="104"/>
      <c r="HU196" s="104"/>
      <c r="HV196" s="104"/>
      <c r="HW196" s="104"/>
      <c r="HX196" s="104"/>
      <c r="HY196" s="104"/>
      <c r="HZ196" s="104"/>
      <c r="IA196" s="104"/>
      <c r="IB196" s="104"/>
      <c r="IC196" s="104"/>
      <c r="ID196" s="104"/>
      <c r="IE196" s="104"/>
      <c r="IF196" s="104"/>
      <c r="IG196" s="104"/>
      <c r="IH196" s="104"/>
    </row>
    <row r="197" spans="1:242" hidden="1">
      <c r="A197" s="154"/>
      <c r="B197" s="155"/>
      <c r="C197" s="123" t="s">
        <v>627</v>
      </c>
      <c r="D197" s="124" t="s">
        <v>628</v>
      </c>
      <c r="E197" s="158"/>
      <c r="F197" s="126" t="s">
        <v>608</v>
      </c>
      <c r="G197" s="100" t="s">
        <v>553</v>
      </c>
      <c r="H197" s="126" t="s">
        <v>556</v>
      </c>
      <c r="I197" s="126" t="s">
        <v>611</v>
      </c>
      <c r="J197" s="114">
        <v>44165</v>
      </c>
      <c r="K197" s="126"/>
      <c r="L197" s="126" t="s">
        <v>558</v>
      </c>
      <c r="M197" s="101"/>
      <c r="N197" s="102" t="s">
        <v>629</v>
      </c>
      <c r="O197" s="103"/>
      <c r="P197" s="103"/>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c r="CX197" s="104"/>
      <c r="CY197" s="104"/>
      <c r="CZ197" s="104"/>
      <c r="DA197" s="104"/>
      <c r="DB197" s="104"/>
      <c r="DC197" s="104"/>
      <c r="DD197" s="104"/>
      <c r="DE197" s="104"/>
      <c r="DF197" s="104"/>
      <c r="DG197" s="104"/>
      <c r="DH197" s="104"/>
      <c r="DI197" s="104"/>
      <c r="DJ197" s="104"/>
      <c r="DK197" s="104"/>
      <c r="DL197" s="104"/>
      <c r="DM197" s="104"/>
      <c r="DN197" s="104"/>
      <c r="DO197" s="104"/>
      <c r="DP197" s="104"/>
      <c r="DQ197" s="104"/>
      <c r="DR197" s="104"/>
      <c r="DS197" s="104"/>
      <c r="DT197" s="104"/>
      <c r="DU197" s="104"/>
      <c r="DV197" s="104"/>
      <c r="DW197" s="104"/>
      <c r="DX197" s="104"/>
      <c r="DY197" s="104"/>
      <c r="DZ197" s="104"/>
      <c r="EA197" s="104"/>
      <c r="EB197" s="104"/>
      <c r="EC197" s="104"/>
      <c r="ED197" s="104"/>
      <c r="EE197" s="104"/>
      <c r="EF197" s="104"/>
      <c r="EG197" s="104"/>
      <c r="EH197" s="104"/>
      <c r="EI197" s="104"/>
      <c r="EJ197" s="104"/>
      <c r="EK197" s="104"/>
      <c r="EL197" s="104"/>
      <c r="EM197" s="104"/>
      <c r="EN197" s="104"/>
      <c r="EO197" s="104"/>
      <c r="EP197" s="104"/>
      <c r="EQ197" s="104"/>
      <c r="ER197" s="104"/>
      <c r="ES197" s="104"/>
      <c r="ET197" s="104"/>
      <c r="EU197" s="104"/>
      <c r="EV197" s="104"/>
      <c r="EW197" s="104"/>
      <c r="EX197" s="104"/>
      <c r="EY197" s="104"/>
      <c r="EZ197" s="104"/>
      <c r="FA197" s="104"/>
      <c r="FB197" s="104"/>
      <c r="FC197" s="104"/>
      <c r="FD197" s="104"/>
      <c r="FE197" s="104"/>
      <c r="FF197" s="104"/>
      <c r="FG197" s="104"/>
      <c r="FH197" s="104"/>
      <c r="FI197" s="104"/>
      <c r="FJ197" s="104"/>
      <c r="FK197" s="104"/>
      <c r="FL197" s="104"/>
      <c r="FM197" s="104"/>
      <c r="FN197" s="104"/>
      <c r="FO197" s="104"/>
      <c r="FP197" s="104"/>
      <c r="FQ197" s="104"/>
      <c r="FR197" s="104"/>
      <c r="FS197" s="104"/>
      <c r="FT197" s="104"/>
      <c r="FU197" s="104"/>
      <c r="FV197" s="104"/>
      <c r="FW197" s="104"/>
      <c r="FX197" s="104"/>
      <c r="FY197" s="104"/>
      <c r="FZ197" s="104"/>
      <c r="GA197" s="104"/>
      <c r="GB197" s="104"/>
      <c r="GC197" s="104"/>
      <c r="GD197" s="104"/>
      <c r="GE197" s="104"/>
      <c r="GF197" s="104"/>
      <c r="GG197" s="104"/>
      <c r="GH197" s="104"/>
      <c r="GI197" s="104"/>
      <c r="GJ197" s="104"/>
      <c r="GK197" s="104"/>
      <c r="GL197" s="104"/>
      <c r="GM197" s="104"/>
      <c r="GN197" s="104"/>
      <c r="GO197" s="104"/>
      <c r="GP197" s="104"/>
      <c r="GQ197" s="104"/>
      <c r="GR197" s="104"/>
      <c r="GS197" s="104"/>
      <c r="GT197" s="104"/>
      <c r="GU197" s="104"/>
      <c r="GV197" s="104"/>
      <c r="GW197" s="104"/>
      <c r="GX197" s="104"/>
      <c r="GY197" s="104"/>
      <c r="GZ197" s="104"/>
      <c r="HA197" s="104"/>
      <c r="HB197" s="104"/>
      <c r="HC197" s="104"/>
      <c r="HD197" s="104"/>
      <c r="HE197" s="104"/>
      <c r="HF197" s="104"/>
      <c r="HG197" s="104"/>
      <c r="HH197" s="104"/>
      <c r="HI197" s="104"/>
      <c r="HJ197" s="104"/>
      <c r="HK197" s="104"/>
      <c r="HL197" s="104"/>
      <c r="HM197" s="104"/>
      <c r="HN197" s="104"/>
      <c r="HO197" s="104"/>
      <c r="HP197" s="104"/>
      <c r="HQ197" s="104"/>
      <c r="HR197" s="104"/>
      <c r="HS197" s="104"/>
      <c r="HT197" s="104"/>
      <c r="HU197" s="104"/>
      <c r="HV197" s="104"/>
      <c r="HW197" s="104"/>
      <c r="HX197" s="104"/>
      <c r="HY197" s="104"/>
      <c r="HZ197" s="104"/>
      <c r="IA197" s="104"/>
      <c r="IB197" s="104"/>
      <c r="IC197" s="104"/>
      <c r="ID197" s="104"/>
      <c r="IE197" s="104"/>
      <c r="IF197" s="104"/>
      <c r="IG197" s="104"/>
      <c r="IH197" s="104"/>
    </row>
    <row r="198" spans="1:242" hidden="1">
      <c r="A198" s="154"/>
      <c r="B198" s="155"/>
      <c r="C198" s="123">
        <v>7.2</v>
      </c>
      <c r="D198" s="124" t="s">
        <v>630</v>
      </c>
      <c r="E198" s="156" t="s">
        <v>575</v>
      </c>
      <c r="F198" s="100" t="s">
        <v>608</v>
      </c>
      <c r="G198" s="100" t="s">
        <v>553</v>
      </c>
      <c r="H198" s="100" t="s">
        <v>631</v>
      </c>
      <c r="I198" s="100" t="s">
        <v>632</v>
      </c>
      <c r="J198" s="114">
        <v>44165</v>
      </c>
      <c r="K198" s="157"/>
      <c r="L198" s="126" t="s">
        <v>558</v>
      </c>
      <c r="M198" s="101"/>
      <c r="N198" s="102"/>
      <c r="O198" s="103"/>
      <c r="P198" s="103"/>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c r="CX198" s="104"/>
      <c r="CY198" s="104"/>
      <c r="CZ198" s="104"/>
      <c r="DA198" s="104"/>
      <c r="DB198" s="104"/>
      <c r="DC198" s="104"/>
      <c r="DD198" s="104"/>
      <c r="DE198" s="104"/>
      <c r="DF198" s="104"/>
      <c r="DG198" s="104"/>
      <c r="DH198" s="104"/>
      <c r="DI198" s="104"/>
      <c r="DJ198" s="104"/>
      <c r="DK198" s="104"/>
      <c r="DL198" s="104"/>
      <c r="DM198" s="104"/>
      <c r="DN198" s="104"/>
      <c r="DO198" s="104"/>
      <c r="DP198" s="104"/>
      <c r="DQ198" s="104"/>
      <c r="DR198" s="104"/>
      <c r="DS198" s="104"/>
      <c r="DT198" s="104"/>
      <c r="DU198" s="104"/>
      <c r="DV198" s="104"/>
      <c r="DW198" s="104"/>
      <c r="DX198" s="104"/>
      <c r="DY198" s="104"/>
      <c r="DZ198" s="104"/>
      <c r="EA198" s="104"/>
      <c r="EB198" s="104"/>
      <c r="EC198" s="104"/>
      <c r="ED198" s="104"/>
      <c r="EE198" s="104"/>
      <c r="EF198" s="104"/>
      <c r="EG198" s="104"/>
      <c r="EH198" s="104"/>
      <c r="EI198" s="104"/>
      <c r="EJ198" s="104"/>
      <c r="EK198" s="104"/>
      <c r="EL198" s="104"/>
      <c r="EM198" s="104"/>
      <c r="EN198" s="104"/>
      <c r="EO198" s="104"/>
      <c r="EP198" s="104"/>
      <c r="EQ198" s="104"/>
      <c r="ER198" s="104"/>
      <c r="ES198" s="104"/>
      <c r="ET198" s="104"/>
      <c r="EU198" s="104"/>
      <c r="EV198" s="104"/>
      <c r="EW198" s="104"/>
      <c r="EX198" s="104"/>
      <c r="EY198" s="104"/>
      <c r="EZ198" s="104"/>
      <c r="FA198" s="104"/>
      <c r="FB198" s="104"/>
      <c r="FC198" s="104"/>
      <c r="FD198" s="104"/>
      <c r="FE198" s="104"/>
      <c r="FF198" s="104"/>
      <c r="FG198" s="104"/>
      <c r="FH198" s="104"/>
      <c r="FI198" s="104"/>
      <c r="FJ198" s="104"/>
      <c r="FK198" s="104"/>
      <c r="FL198" s="104"/>
      <c r="FM198" s="104"/>
      <c r="FN198" s="104"/>
      <c r="FO198" s="104"/>
      <c r="FP198" s="104"/>
      <c r="FQ198" s="104"/>
      <c r="FR198" s="104"/>
      <c r="FS198" s="104"/>
      <c r="FT198" s="104"/>
      <c r="FU198" s="104"/>
      <c r="FV198" s="104"/>
      <c r="FW198" s="104"/>
      <c r="FX198" s="104"/>
      <c r="FY198" s="104"/>
      <c r="FZ198" s="104"/>
      <c r="GA198" s="104"/>
      <c r="GB198" s="104"/>
      <c r="GC198" s="104"/>
      <c r="GD198" s="104"/>
      <c r="GE198" s="104"/>
      <c r="GF198" s="104"/>
      <c r="GG198" s="104"/>
      <c r="GH198" s="104"/>
      <c r="GI198" s="104"/>
      <c r="GJ198" s="104"/>
      <c r="GK198" s="104"/>
      <c r="GL198" s="104"/>
      <c r="GM198" s="104"/>
      <c r="GN198" s="104"/>
      <c r="GO198" s="104"/>
      <c r="GP198" s="104"/>
      <c r="GQ198" s="104"/>
      <c r="GR198" s="104"/>
      <c r="GS198" s="104"/>
      <c r="GT198" s="104"/>
      <c r="GU198" s="104"/>
      <c r="GV198" s="104"/>
      <c r="GW198" s="104"/>
      <c r="GX198" s="104"/>
      <c r="GY198" s="104"/>
      <c r="GZ198" s="104"/>
      <c r="HA198" s="104"/>
      <c r="HB198" s="104"/>
      <c r="HC198" s="104"/>
      <c r="HD198" s="104"/>
      <c r="HE198" s="104"/>
      <c r="HF198" s="104"/>
      <c r="HG198" s="104"/>
      <c r="HH198" s="104"/>
      <c r="HI198" s="104"/>
      <c r="HJ198" s="104"/>
      <c r="HK198" s="104"/>
      <c r="HL198" s="104"/>
      <c r="HM198" s="104"/>
      <c r="HN198" s="104"/>
      <c r="HO198" s="104"/>
      <c r="HP198" s="104"/>
      <c r="HQ198" s="104"/>
      <c r="HR198" s="104"/>
      <c r="HS198" s="104"/>
      <c r="HT198" s="104"/>
      <c r="HU198" s="104"/>
      <c r="HV198" s="104"/>
      <c r="HW198" s="104"/>
      <c r="HX198" s="104"/>
      <c r="HY198" s="104"/>
      <c r="HZ198" s="104"/>
      <c r="IA198" s="104"/>
      <c r="IB198" s="104"/>
      <c r="IC198" s="104"/>
      <c r="ID198" s="104"/>
      <c r="IE198" s="104"/>
      <c r="IF198" s="104"/>
      <c r="IG198" s="104"/>
      <c r="IH198" s="104"/>
    </row>
    <row r="199" spans="1:242" hidden="1">
      <c r="A199" s="154"/>
      <c r="B199" s="155"/>
      <c r="C199" s="123" t="s">
        <v>633</v>
      </c>
      <c r="D199" s="124" t="s">
        <v>634</v>
      </c>
      <c r="E199" s="125"/>
      <c r="F199" s="126" t="s">
        <v>625</v>
      </c>
      <c r="G199" s="100" t="s">
        <v>553</v>
      </c>
      <c r="H199" s="126" t="s">
        <v>635</v>
      </c>
      <c r="I199" s="126" t="s">
        <v>632</v>
      </c>
      <c r="J199" s="114">
        <v>44141</v>
      </c>
      <c r="K199" s="126">
        <v>44141</v>
      </c>
      <c r="L199" s="126" t="s">
        <v>558</v>
      </c>
      <c r="M199" s="101"/>
      <c r="N199" s="102"/>
      <c r="O199" s="103"/>
      <c r="P199" s="103"/>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c r="CX199" s="104"/>
      <c r="CY199" s="104"/>
      <c r="CZ199" s="104"/>
      <c r="DA199" s="104"/>
      <c r="DB199" s="104"/>
      <c r="DC199" s="104"/>
      <c r="DD199" s="104"/>
      <c r="DE199" s="104"/>
      <c r="DF199" s="104"/>
      <c r="DG199" s="104"/>
      <c r="DH199" s="104"/>
      <c r="DI199" s="104"/>
      <c r="DJ199" s="104"/>
      <c r="DK199" s="104"/>
      <c r="DL199" s="104"/>
      <c r="DM199" s="104"/>
      <c r="DN199" s="104"/>
      <c r="DO199" s="104"/>
      <c r="DP199" s="104"/>
      <c r="DQ199" s="104"/>
      <c r="DR199" s="104"/>
      <c r="DS199" s="104"/>
      <c r="DT199" s="104"/>
      <c r="DU199" s="104"/>
      <c r="DV199" s="104"/>
      <c r="DW199" s="104"/>
      <c r="DX199" s="104"/>
      <c r="DY199" s="104"/>
      <c r="DZ199" s="104"/>
      <c r="EA199" s="104"/>
      <c r="EB199" s="104"/>
      <c r="EC199" s="104"/>
      <c r="ED199" s="104"/>
      <c r="EE199" s="104"/>
      <c r="EF199" s="104"/>
      <c r="EG199" s="104"/>
      <c r="EH199" s="104"/>
      <c r="EI199" s="104"/>
      <c r="EJ199" s="104"/>
      <c r="EK199" s="104"/>
      <c r="EL199" s="104"/>
      <c r="EM199" s="104"/>
      <c r="EN199" s="104"/>
      <c r="EO199" s="104"/>
      <c r="EP199" s="104"/>
      <c r="EQ199" s="104"/>
      <c r="ER199" s="104"/>
      <c r="ES199" s="104"/>
      <c r="ET199" s="104"/>
      <c r="EU199" s="104"/>
      <c r="EV199" s="104"/>
      <c r="EW199" s="104"/>
      <c r="EX199" s="104"/>
      <c r="EY199" s="104"/>
      <c r="EZ199" s="104"/>
      <c r="FA199" s="104"/>
      <c r="FB199" s="104"/>
      <c r="FC199" s="104"/>
      <c r="FD199" s="104"/>
      <c r="FE199" s="104"/>
      <c r="FF199" s="104"/>
      <c r="FG199" s="104"/>
      <c r="FH199" s="104"/>
      <c r="FI199" s="104"/>
      <c r="FJ199" s="104"/>
      <c r="FK199" s="104"/>
      <c r="FL199" s="104"/>
      <c r="FM199" s="104"/>
      <c r="FN199" s="104"/>
      <c r="FO199" s="104"/>
      <c r="FP199" s="104"/>
      <c r="FQ199" s="104"/>
      <c r="FR199" s="104"/>
      <c r="FS199" s="104"/>
      <c r="FT199" s="104"/>
      <c r="FU199" s="104"/>
      <c r="FV199" s="104"/>
      <c r="FW199" s="104"/>
      <c r="FX199" s="104"/>
      <c r="FY199" s="104"/>
      <c r="FZ199" s="104"/>
      <c r="GA199" s="104"/>
      <c r="GB199" s="104"/>
      <c r="GC199" s="104"/>
      <c r="GD199" s="104"/>
      <c r="GE199" s="104"/>
      <c r="GF199" s="104"/>
      <c r="GG199" s="104"/>
      <c r="GH199" s="104"/>
      <c r="GI199" s="104"/>
      <c r="GJ199" s="104"/>
      <c r="GK199" s="104"/>
      <c r="GL199" s="104"/>
      <c r="GM199" s="104"/>
      <c r="GN199" s="104"/>
      <c r="GO199" s="104"/>
      <c r="GP199" s="104"/>
      <c r="GQ199" s="104"/>
      <c r="GR199" s="104"/>
      <c r="GS199" s="104"/>
      <c r="GT199" s="104"/>
      <c r="GU199" s="104"/>
      <c r="GV199" s="104"/>
      <c r="GW199" s="104"/>
      <c r="GX199" s="104"/>
      <c r="GY199" s="104"/>
      <c r="GZ199" s="104"/>
      <c r="HA199" s="104"/>
      <c r="HB199" s="104"/>
      <c r="HC199" s="104"/>
      <c r="HD199" s="104"/>
      <c r="HE199" s="104"/>
      <c r="HF199" s="104"/>
      <c r="HG199" s="104"/>
      <c r="HH199" s="104"/>
      <c r="HI199" s="104"/>
      <c r="HJ199" s="104"/>
      <c r="HK199" s="104"/>
      <c r="HL199" s="104"/>
      <c r="HM199" s="104"/>
      <c r="HN199" s="104"/>
      <c r="HO199" s="104"/>
      <c r="HP199" s="104"/>
      <c r="HQ199" s="104"/>
      <c r="HR199" s="104"/>
      <c r="HS199" s="104"/>
      <c r="HT199" s="104"/>
      <c r="HU199" s="104"/>
      <c r="HV199" s="104"/>
      <c r="HW199" s="104"/>
      <c r="HX199" s="104"/>
      <c r="HY199" s="104"/>
      <c r="HZ199" s="104"/>
      <c r="IA199" s="104"/>
      <c r="IB199" s="104"/>
      <c r="IC199" s="104"/>
      <c r="ID199" s="104"/>
      <c r="IE199" s="104"/>
      <c r="IF199" s="104"/>
      <c r="IG199" s="104"/>
      <c r="IH199" s="104"/>
    </row>
    <row r="200" spans="1:242" hidden="1">
      <c r="A200" s="154"/>
      <c r="B200" s="155"/>
      <c r="C200" s="123" t="s">
        <v>636</v>
      </c>
      <c r="D200" s="124" t="s">
        <v>637</v>
      </c>
      <c r="E200" s="125"/>
      <c r="F200" s="126" t="s">
        <v>625</v>
      </c>
      <c r="G200" s="100" t="s">
        <v>553</v>
      </c>
      <c r="H200" s="126" t="s">
        <v>635</v>
      </c>
      <c r="I200" s="126" t="s">
        <v>632</v>
      </c>
      <c r="J200" s="114">
        <v>44147</v>
      </c>
      <c r="K200" s="126">
        <v>44147</v>
      </c>
      <c r="L200" s="126" t="s">
        <v>558</v>
      </c>
      <c r="M200" s="101"/>
      <c r="N200" s="102"/>
      <c r="O200" s="103"/>
      <c r="P200" s="103"/>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c r="CX200" s="104"/>
      <c r="CY200" s="104"/>
      <c r="CZ200" s="104"/>
      <c r="DA200" s="104"/>
      <c r="DB200" s="104"/>
      <c r="DC200" s="104"/>
      <c r="DD200" s="104"/>
      <c r="DE200" s="104"/>
      <c r="DF200" s="104"/>
      <c r="DG200" s="104"/>
      <c r="DH200" s="104"/>
      <c r="DI200" s="104"/>
      <c r="DJ200" s="104"/>
      <c r="DK200" s="104"/>
      <c r="DL200" s="104"/>
      <c r="DM200" s="104"/>
      <c r="DN200" s="104"/>
      <c r="DO200" s="104"/>
      <c r="DP200" s="104"/>
      <c r="DQ200" s="104"/>
      <c r="DR200" s="104"/>
      <c r="DS200" s="104"/>
      <c r="DT200" s="104"/>
      <c r="DU200" s="104"/>
      <c r="DV200" s="104"/>
      <c r="DW200" s="104"/>
      <c r="DX200" s="104"/>
      <c r="DY200" s="104"/>
      <c r="DZ200" s="104"/>
      <c r="EA200" s="104"/>
      <c r="EB200" s="104"/>
      <c r="EC200" s="104"/>
      <c r="ED200" s="104"/>
      <c r="EE200" s="104"/>
      <c r="EF200" s="104"/>
      <c r="EG200" s="104"/>
      <c r="EH200" s="104"/>
      <c r="EI200" s="104"/>
      <c r="EJ200" s="104"/>
      <c r="EK200" s="104"/>
      <c r="EL200" s="104"/>
      <c r="EM200" s="104"/>
      <c r="EN200" s="104"/>
      <c r="EO200" s="104"/>
      <c r="EP200" s="104"/>
      <c r="EQ200" s="104"/>
      <c r="ER200" s="104"/>
      <c r="ES200" s="104"/>
      <c r="ET200" s="104"/>
      <c r="EU200" s="104"/>
      <c r="EV200" s="104"/>
      <c r="EW200" s="104"/>
      <c r="EX200" s="104"/>
      <c r="EY200" s="104"/>
      <c r="EZ200" s="104"/>
      <c r="FA200" s="104"/>
      <c r="FB200" s="104"/>
      <c r="FC200" s="104"/>
      <c r="FD200" s="104"/>
      <c r="FE200" s="104"/>
      <c r="FF200" s="104"/>
      <c r="FG200" s="104"/>
      <c r="FH200" s="104"/>
      <c r="FI200" s="104"/>
      <c r="FJ200" s="104"/>
      <c r="FK200" s="104"/>
      <c r="FL200" s="104"/>
      <c r="FM200" s="104"/>
      <c r="FN200" s="104"/>
      <c r="FO200" s="104"/>
      <c r="FP200" s="104"/>
      <c r="FQ200" s="104"/>
      <c r="FR200" s="104"/>
      <c r="FS200" s="104"/>
      <c r="FT200" s="104"/>
      <c r="FU200" s="104"/>
      <c r="FV200" s="104"/>
      <c r="FW200" s="104"/>
      <c r="FX200" s="104"/>
      <c r="FY200" s="104"/>
      <c r="FZ200" s="104"/>
      <c r="GA200" s="104"/>
      <c r="GB200" s="104"/>
      <c r="GC200" s="104"/>
      <c r="GD200" s="104"/>
      <c r="GE200" s="104"/>
      <c r="GF200" s="104"/>
      <c r="GG200" s="104"/>
      <c r="GH200" s="104"/>
      <c r="GI200" s="104"/>
      <c r="GJ200" s="104"/>
      <c r="GK200" s="104"/>
      <c r="GL200" s="104"/>
      <c r="GM200" s="104"/>
      <c r="GN200" s="104"/>
      <c r="GO200" s="104"/>
      <c r="GP200" s="104"/>
      <c r="GQ200" s="104"/>
      <c r="GR200" s="104"/>
      <c r="GS200" s="104"/>
      <c r="GT200" s="104"/>
      <c r="GU200" s="104"/>
      <c r="GV200" s="104"/>
      <c r="GW200" s="104"/>
      <c r="GX200" s="104"/>
      <c r="GY200" s="104"/>
      <c r="GZ200" s="104"/>
      <c r="HA200" s="104"/>
      <c r="HB200" s="104"/>
      <c r="HC200" s="104"/>
      <c r="HD200" s="104"/>
      <c r="HE200" s="104"/>
      <c r="HF200" s="104"/>
      <c r="HG200" s="104"/>
      <c r="HH200" s="104"/>
      <c r="HI200" s="104"/>
      <c r="HJ200" s="104"/>
      <c r="HK200" s="104"/>
      <c r="HL200" s="104"/>
      <c r="HM200" s="104"/>
      <c r="HN200" s="104"/>
      <c r="HO200" s="104"/>
      <c r="HP200" s="104"/>
      <c r="HQ200" s="104"/>
      <c r="HR200" s="104"/>
      <c r="HS200" s="104"/>
      <c r="HT200" s="104"/>
      <c r="HU200" s="104"/>
      <c r="HV200" s="104"/>
      <c r="HW200" s="104"/>
      <c r="HX200" s="104"/>
      <c r="HY200" s="104"/>
      <c r="HZ200" s="104"/>
      <c r="IA200" s="104"/>
      <c r="IB200" s="104"/>
      <c r="IC200" s="104"/>
      <c r="ID200" s="104"/>
      <c r="IE200" s="104"/>
      <c r="IF200" s="104"/>
      <c r="IG200" s="104"/>
      <c r="IH200" s="104"/>
    </row>
    <row r="201" spans="1:242" hidden="1">
      <c r="A201" s="154"/>
      <c r="B201" s="155"/>
      <c r="C201" s="123" t="s">
        <v>114</v>
      </c>
      <c r="D201" s="124" t="s">
        <v>638</v>
      </c>
      <c r="E201" s="125"/>
      <c r="F201" s="126" t="s">
        <v>608</v>
      </c>
      <c r="G201" s="100" t="s">
        <v>553</v>
      </c>
      <c r="H201" s="126" t="s">
        <v>616</v>
      </c>
      <c r="I201" s="126" t="s">
        <v>632</v>
      </c>
      <c r="J201" s="114">
        <v>44152</v>
      </c>
      <c r="K201" s="126">
        <v>44152</v>
      </c>
      <c r="L201" s="126" t="s">
        <v>558</v>
      </c>
      <c r="M201" s="101"/>
      <c r="N201" s="102"/>
      <c r="O201" s="103"/>
      <c r="P201" s="103"/>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c r="CX201" s="104"/>
      <c r="CY201" s="104"/>
      <c r="CZ201" s="104"/>
      <c r="DA201" s="104"/>
      <c r="DB201" s="104"/>
      <c r="DC201" s="104"/>
      <c r="DD201" s="104"/>
      <c r="DE201" s="104"/>
      <c r="DF201" s="104"/>
      <c r="DG201" s="104"/>
      <c r="DH201" s="104"/>
      <c r="DI201" s="104"/>
      <c r="DJ201" s="104"/>
      <c r="DK201" s="104"/>
      <c r="DL201" s="104"/>
      <c r="DM201" s="104"/>
      <c r="DN201" s="104"/>
      <c r="DO201" s="104"/>
      <c r="DP201" s="104"/>
      <c r="DQ201" s="104"/>
      <c r="DR201" s="104"/>
      <c r="DS201" s="104"/>
      <c r="DT201" s="104"/>
      <c r="DU201" s="104"/>
      <c r="DV201" s="104"/>
      <c r="DW201" s="104"/>
      <c r="DX201" s="104"/>
      <c r="DY201" s="104"/>
      <c r="DZ201" s="104"/>
      <c r="EA201" s="104"/>
      <c r="EB201" s="104"/>
      <c r="EC201" s="104"/>
      <c r="ED201" s="104"/>
      <c r="EE201" s="104"/>
      <c r="EF201" s="104"/>
      <c r="EG201" s="104"/>
      <c r="EH201" s="104"/>
      <c r="EI201" s="104"/>
      <c r="EJ201" s="104"/>
      <c r="EK201" s="104"/>
      <c r="EL201" s="104"/>
      <c r="EM201" s="104"/>
      <c r="EN201" s="104"/>
      <c r="EO201" s="104"/>
      <c r="EP201" s="104"/>
      <c r="EQ201" s="104"/>
      <c r="ER201" s="104"/>
      <c r="ES201" s="104"/>
      <c r="ET201" s="104"/>
      <c r="EU201" s="104"/>
      <c r="EV201" s="104"/>
      <c r="EW201" s="104"/>
      <c r="EX201" s="104"/>
      <c r="EY201" s="104"/>
      <c r="EZ201" s="104"/>
      <c r="FA201" s="104"/>
      <c r="FB201" s="104"/>
      <c r="FC201" s="104"/>
      <c r="FD201" s="104"/>
      <c r="FE201" s="104"/>
      <c r="FF201" s="104"/>
      <c r="FG201" s="104"/>
      <c r="FH201" s="104"/>
      <c r="FI201" s="104"/>
      <c r="FJ201" s="104"/>
      <c r="FK201" s="104"/>
      <c r="FL201" s="104"/>
      <c r="FM201" s="104"/>
      <c r="FN201" s="104"/>
      <c r="FO201" s="104"/>
      <c r="FP201" s="104"/>
      <c r="FQ201" s="104"/>
      <c r="FR201" s="104"/>
      <c r="FS201" s="104"/>
      <c r="FT201" s="104"/>
      <c r="FU201" s="104"/>
      <c r="FV201" s="104"/>
      <c r="FW201" s="104"/>
      <c r="FX201" s="104"/>
      <c r="FY201" s="104"/>
      <c r="FZ201" s="104"/>
      <c r="GA201" s="104"/>
      <c r="GB201" s="104"/>
      <c r="GC201" s="104"/>
      <c r="GD201" s="104"/>
      <c r="GE201" s="104"/>
      <c r="GF201" s="104"/>
      <c r="GG201" s="104"/>
      <c r="GH201" s="104"/>
      <c r="GI201" s="104"/>
      <c r="GJ201" s="104"/>
      <c r="GK201" s="104"/>
      <c r="GL201" s="104"/>
      <c r="GM201" s="104"/>
      <c r="GN201" s="104"/>
      <c r="GO201" s="104"/>
      <c r="GP201" s="104"/>
      <c r="GQ201" s="104"/>
      <c r="GR201" s="104"/>
      <c r="GS201" s="104"/>
      <c r="GT201" s="104"/>
      <c r="GU201" s="104"/>
      <c r="GV201" s="104"/>
      <c r="GW201" s="104"/>
      <c r="GX201" s="104"/>
      <c r="GY201" s="104"/>
      <c r="GZ201" s="104"/>
      <c r="HA201" s="104"/>
      <c r="HB201" s="104"/>
      <c r="HC201" s="104"/>
      <c r="HD201" s="104"/>
      <c r="HE201" s="104"/>
      <c r="HF201" s="104"/>
      <c r="HG201" s="104"/>
      <c r="HH201" s="104"/>
      <c r="HI201" s="104"/>
      <c r="HJ201" s="104"/>
      <c r="HK201" s="104"/>
      <c r="HL201" s="104"/>
      <c r="HM201" s="104"/>
      <c r="HN201" s="104"/>
      <c r="HO201" s="104"/>
      <c r="HP201" s="104"/>
      <c r="HQ201" s="104"/>
      <c r="HR201" s="104"/>
      <c r="HS201" s="104"/>
      <c r="HT201" s="104"/>
      <c r="HU201" s="104"/>
      <c r="HV201" s="104"/>
      <c r="HW201" s="104"/>
      <c r="HX201" s="104"/>
      <c r="HY201" s="104"/>
      <c r="HZ201" s="104"/>
      <c r="IA201" s="104"/>
      <c r="IB201" s="104"/>
      <c r="IC201" s="104"/>
      <c r="ID201" s="104"/>
      <c r="IE201" s="104"/>
      <c r="IF201" s="104"/>
      <c r="IG201" s="104"/>
      <c r="IH201" s="104"/>
    </row>
    <row r="202" spans="1:242" hidden="1">
      <c r="A202" s="154"/>
      <c r="B202" s="155"/>
      <c r="C202" s="123" t="s">
        <v>115</v>
      </c>
      <c r="D202" s="124" t="s">
        <v>639</v>
      </c>
      <c r="E202" s="125"/>
      <c r="F202" s="126" t="s">
        <v>608</v>
      </c>
      <c r="G202" s="100" t="s">
        <v>553</v>
      </c>
      <c r="H202" s="126" t="s">
        <v>635</v>
      </c>
      <c r="I202" s="126" t="s">
        <v>632</v>
      </c>
      <c r="J202" s="114">
        <v>44153</v>
      </c>
      <c r="K202" s="126">
        <v>44153</v>
      </c>
      <c r="L202" s="126" t="s">
        <v>558</v>
      </c>
      <c r="M202" s="101"/>
      <c r="N202" s="102"/>
      <c r="O202" s="103"/>
      <c r="P202" s="103"/>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c r="CX202" s="104"/>
      <c r="CY202" s="104"/>
      <c r="CZ202" s="104"/>
      <c r="DA202" s="104"/>
      <c r="DB202" s="104"/>
      <c r="DC202" s="104"/>
      <c r="DD202" s="104"/>
      <c r="DE202" s="104"/>
      <c r="DF202" s="104"/>
      <c r="DG202" s="104"/>
      <c r="DH202" s="104"/>
      <c r="DI202" s="104"/>
      <c r="DJ202" s="104"/>
      <c r="DK202" s="104"/>
      <c r="DL202" s="104"/>
      <c r="DM202" s="104"/>
      <c r="DN202" s="104"/>
      <c r="DO202" s="104"/>
      <c r="DP202" s="104"/>
      <c r="DQ202" s="104"/>
      <c r="DR202" s="104"/>
      <c r="DS202" s="104"/>
      <c r="DT202" s="104"/>
      <c r="DU202" s="104"/>
      <c r="DV202" s="104"/>
      <c r="DW202" s="104"/>
      <c r="DX202" s="104"/>
      <c r="DY202" s="104"/>
      <c r="DZ202" s="104"/>
      <c r="EA202" s="104"/>
      <c r="EB202" s="104"/>
      <c r="EC202" s="104"/>
      <c r="ED202" s="104"/>
      <c r="EE202" s="104"/>
      <c r="EF202" s="104"/>
      <c r="EG202" s="104"/>
      <c r="EH202" s="104"/>
      <c r="EI202" s="104"/>
      <c r="EJ202" s="104"/>
      <c r="EK202" s="104"/>
      <c r="EL202" s="104"/>
      <c r="EM202" s="104"/>
      <c r="EN202" s="104"/>
      <c r="EO202" s="104"/>
      <c r="EP202" s="104"/>
      <c r="EQ202" s="104"/>
      <c r="ER202" s="104"/>
      <c r="ES202" s="104"/>
      <c r="ET202" s="104"/>
      <c r="EU202" s="104"/>
      <c r="EV202" s="104"/>
      <c r="EW202" s="104"/>
      <c r="EX202" s="104"/>
      <c r="EY202" s="104"/>
      <c r="EZ202" s="104"/>
      <c r="FA202" s="104"/>
      <c r="FB202" s="104"/>
      <c r="FC202" s="104"/>
      <c r="FD202" s="104"/>
      <c r="FE202" s="104"/>
      <c r="FF202" s="104"/>
      <c r="FG202" s="104"/>
      <c r="FH202" s="104"/>
      <c r="FI202" s="104"/>
      <c r="FJ202" s="104"/>
      <c r="FK202" s="104"/>
      <c r="FL202" s="104"/>
      <c r="FM202" s="104"/>
      <c r="FN202" s="104"/>
      <c r="FO202" s="104"/>
      <c r="FP202" s="104"/>
      <c r="FQ202" s="104"/>
      <c r="FR202" s="104"/>
      <c r="FS202" s="104"/>
      <c r="FT202" s="104"/>
      <c r="FU202" s="104"/>
      <c r="FV202" s="104"/>
      <c r="FW202" s="104"/>
      <c r="FX202" s="104"/>
      <c r="FY202" s="104"/>
      <c r="FZ202" s="104"/>
      <c r="GA202" s="104"/>
      <c r="GB202" s="104"/>
      <c r="GC202" s="104"/>
      <c r="GD202" s="104"/>
      <c r="GE202" s="104"/>
      <c r="GF202" s="104"/>
      <c r="GG202" s="104"/>
      <c r="GH202" s="104"/>
      <c r="GI202" s="104"/>
      <c r="GJ202" s="104"/>
      <c r="GK202" s="104"/>
      <c r="GL202" s="104"/>
      <c r="GM202" s="104"/>
      <c r="GN202" s="104"/>
      <c r="GO202" s="104"/>
      <c r="GP202" s="104"/>
      <c r="GQ202" s="104"/>
      <c r="GR202" s="104"/>
      <c r="GS202" s="104"/>
      <c r="GT202" s="104"/>
      <c r="GU202" s="104"/>
      <c r="GV202" s="104"/>
      <c r="GW202" s="104"/>
      <c r="GX202" s="104"/>
      <c r="GY202" s="104"/>
      <c r="GZ202" s="104"/>
      <c r="HA202" s="104"/>
      <c r="HB202" s="104"/>
      <c r="HC202" s="104"/>
      <c r="HD202" s="104"/>
      <c r="HE202" s="104"/>
      <c r="HF202" s="104"/>
      <c r="HG202" s="104"/>
      <c r="HH202" s="104"/>
      <c r="HI202" s="104"/>
      <c r="HJ202" s="104"/>
      <c r="HK202" s="104"/>
      <c r="HL202" s="104"/>
      <c r="HM202" s="104"/>
      <c r="HN202" s="104"/>
      <c r="HO202" s="104"/>
      <c r="HP202" s="104"/>
      <c r="HQ202" s="104"/>
      <c r="HR202" s="104"/>
      <c r="HS202" s="104"/>
      <c r="HT202" s="104"/>
      <c r="HU202" s="104"/>
      <c r="HV202" s="104"/>
      <c r="HW202" s="104"/>
      <c r="HX202" s="104"/>
      <c r="HY202" s="104"/>
      <c r="HZ202" s="104"/>
      <c r="IA202" s="104"/>
      <c r="IB202" s="104"/>
      <c r="IC202" s="104"/>
      <c r="ID202" s="104"/>
      <c r="IE202" s="104"/>
      <c r="IF202" s="104"/>
      <c r="IG202" s="104"/>
      <c r="IH202" s="104"/>
    </row>
    <row r="203" spans="1:242" hidden="1">
      <c r="A203" s="154"/>
      <c r="B203" s="155"/>
      <c r="C203" s="123" t="s">
        <v>116</v>
      </c>
      <c r="D203" s="124" t="s">
        <v>640</v>
      </c>
      <c r="E203" s="125"/>
      <c r="F203" s="126" t="s">
        <v>641</v>
      </c>
      <c r="G203" s="100" t="s">
        <v>553</v>
      </c>
      <c r="H203" s="126" t="s">
        <v>642</v>
      </c>
      <c r="I203" s="126" t="s">
        <v>632</v>
      </c>
      <c r="J203" s="114">
        <v>44154</v>
      </c>
      <c r="K203" s="126">
        <v>44154</v>
      </c>
      <c r="L203" s="126" t="s">
        <v>558</v>
      </c>
      <c r="M203" s="101"/>
      <c r="N203" s="102"/>
      <c r="O203" s="103"/>
      <c r="P203" s="103"/>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c r="CX203" s="104"/>
      <c r="CY203" s="104"/>
      <c r="CZ203" s="104"/>
      <c r="DA203" s="104"/>
      <c r="DB203" s="104"/>
      <c r="DC203" s="104"/>
      <c r="DD203" s="104"/>
      <c r="DE203" s="104"/>
      <c r="DF203" s="104"/>
      <c r="DG203" s="104"/>
      <c r="DH203" s="104"/>
      <c r="DI203" s="104"/>
      <c r="DJ203" s="104"/>
      <c r="DK203" s="104"/>
      <c r="DL203" s="104"/>
      <c r="DM203" s="104"/>
      <c r="DN203" s="104"/>
      <c r="DO203" s="104"/>
      <c r="DP203" s="104"/>
      <c r="DQ203" s="104"/>
      <c r="DR203" s="104"/>
      <c r="DS203" s="104"/>
      <c r="DT203" s="104"/>
      <c r="DU203" s="104"/>
      <c r="DV203" s="104"/>
      <c r="DW203" s="104"/>
      <c r="DX203" s="104"/>
      <c r="DY203" s="104"/>
      <c r="DZ203" s="104"/>
      <c r="EA203" s="104"/>
      <c r="EB203" s="104"/>
      <c r="EC203" s="104"/>
      <c r="ED203" s="104"/>
      <c r="EE203" s="104"/>
      <c r="EF203" s="104"/>
      <c r="EG203" s="104"/>
      <c r="EH203" s="104"/>
      <c r="EI203" s="104"/>
      <c r="EJ203" s="104"/>
      <c r="EK203" s="104"/>
      <c r="EL203" s="104"/>
      <c r="EM203" s="104"/>
      <c r="EN203" s="104"/>
      <c r="EO203" s="104"/>
      <c r="EP203" s="104"/>
      <c r="EQ203" s="104"/>
      <c r="ER203" s="104"/>
      <c r="ES203" s="104"/>
      <c r="ET203" s="104"/>
      <c r="EU203" s="104"/>
      <c r="EV203" s="104"/>
      <c r="EW203" s="104"/>
      <c r="EX203" s="104"/>
      <c r="EY203" s="104"/>
      <c r="EZ203" s="104"/>
      <c r="FA203" s="104"/>
      <c r="FB203" s="104"/>
      <c r="FC203" s="104"/>
      <c r="FD203" s="104"/>
      <c r="FE203" s="104"/>
      <c r="FF203" s="104"/>
      <c r="FG203" s="104"/>
      <c r="FH203" s="104"/>
      <c r="FI203" s="104"/>
      <c r="FJ203" s="104"/>
      <c r="FK203" s="104"/>
      <c r="FL203" s="104"/>
      <c r="FM203" s="104"/>
      <c r="FN203" s="104"/>
      <c r="FO203" s="104"/>
      <c r="FP203" s="104"/>
      <c r="FQ203" s="104"/>
      <c r="FR203" s="104"/>
      <c r="FS203" s="104"/>
      <c r="FT203" s="104"/>
      <c r="FU203" s="104"/>
      <c r="FV203" s="104"/>
      <c r="FW203" s="104"/>
      <c r="FX203" s="104"/>
      <c r="FY203" s="104"/>
      <c r="FZ203" s="104"/>
      <c r="GA203" s="104"/>
      <c r="GB203" s="104"/>
      <c r="GC203" s="104"/>
      <c r="GD203" s="104"/>
      <c r="GE203" s="104"/>
      <c r="GF203" s="104"/>
      <c r="GG203" s="104"/>
      <c r="GH203" s="104"/>
      <c r="GI203" s="104"/>
      <c r="GJ203" s="104"/>
      <c r="GK203" s="104"/>
      <c r="GL203" s="104"/>
      <c r="GM203" s="104"/>
      <c r="GN203" s="104"/>
      <c r="GO203" s="104"/>
      <c r="GP203" s="104"/>
      <c r="GQ203" s="104"/>
      <c r="GR203" s="104"/>
      <c r="GS203" s="104"/>
      <c r="GT203" s="104"/>
      <c r="GU203" s="104"/>
      <c r="GV203" s="104"/>
      <c r="GW203" s="104"/>
      <c r="GX203" s="104"/>
      <c r="GY203" s="104"/>
      <c r="GZ203" s="104"/>
      <c r="HA203" s="104"/>
      <c r="HB203" s="104"/>
      <c r="HC203" s="104"/>
      <c r="HD203" s="104"/>
      <c r="HE203" s="104"/>
      <c r="HF203" s="104"/>
      <c r="HG203" s="104"/>
      <c r="HH203" s="104"/>
      <c r="HI203" s="104"/>
      <c r="HJ203" s="104"/>
      <c r="HK203" s="104"/>
      <c r="HL203" s="104"/>
      <c r="HM203" s="104"/>
      <c r="HN203" s="104"/>
      <c r="HO203" s="104"/>
      <c r="HP203" s="104"/>
      <c r="HQ203" s="104"/>
      <c r="HR203" s="104"/>
      <c r="HS203" s="104"/>
      <c r="HT203" s="104"/>
      <c r="HU203" s="104"/>
      <c r="HV203" s="104"/>
      <c r="HW203" s="104"/>
      <c r="HX203" s="104"/>
      <c r="HY203" s="104"/>
      <c r="HZ203" s="104"/>
      <c r="IA203" s="104"/>
      <c r="IB203" s="104"/>
      <c r="IC203" s="104"/>
      <c r="ID203" s="104"/>
      <c r="IE203" s="104"/>
      <c r="IF203" s="104"/>
      <c r="IG203" s="104"/>
      <c r="IH203" s="104"/>
    </row>
    <row r="204" spans="1:242" hidden="1">
      <c r="A204" s="154"/>
      <c r="B204" s="155"/>
      <c r="C204" s="123" t="s">
        <v>117</v>
      </c>
      <c r="D204" s="124" t="s">
        <v>643</v>
      </c>
      <c r="E204" s="125"/>
      <c r="F204" s="126" t="s">
        <v>608</v>
      </c>
      <c r="G204" s="100" t="s">
        <v>553</v>
      </c>
      <c r="H204" s="126" t="s">
        <v>620</v>
      </c>
      <c r="I204" s="126" t="s">
        <v>632</v>
      </c>
      <c r="J204" s="114">
        <v>44159</v>
      </c>
      <c r="K204" s="126">
        <v>44159</v>
      </c>
      <c r="L204" s="126" t="s">
        <v>558</v>
      </c>
      <c r="M204" s="101"/>
      <c r="N204" s="102"/>
      <c r="O204" s="103"/>
      <c r="P204" s="103"/>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c r="CX204" s="104"/>
      <c r="CY204" s="104"/>
      <c r="CZ204" s="104"/>
      <c r="DA204" s="104"/>
      <c r="DB204" s="104"/>
      <c r="DC204" s="104"/>
      <c r="DD204" s="104"/>
      <c r="DE204" s="104"/>
      <c r="DF204" s="104"/>
      <c r="DG204" s="104"/>
      <c r="DH204" s="104"/>
      <c r="DI204" s="104"/>
      <c r="DJ204" s="104"/>
      <c r="DK204" s="104"/>
      <c r="DL204" s="104"/>
      <c r="DM204" s="104"/>
      <c r="DN204" s="104"/>
      <c r="DO204" s="104"/>
      <c r="DP204" s="104"/>
      <c r="DQ204" s="104"/>
      <c r="DR204" s="104"/>
      <c r="DS204" s="104"/>
      <c r="DT204" s="104"/>
      <c r="DU204" s="104"/>
      <c r="DV204" s="104"/>
      <c r="DW204" s="104"/>
      <c r="DX204" s="104"/>
      <c r="DY204" s="104"/>
      <c r="DZ204" s="104"/>
      <c r="EA204" s="104"/>
      <c r="EB204" s="104"/>
      <c r="EC204" s="104"/>
      <c r="ED204" s="104"/>
      <c r="EE204" s="104"/>
      <c r="EF204" s="104"/>
      <c r="EG204" s="104"/>
      <c r="EH204" s="104"/>
      <c r="EI204" s="104"/>
      <c r="EJ204" s="104"/>
      <c r="EK204" s="104"/>
      <c r="EL204" s="104"/>
      <c r="EM204" s="104"/>
      <c r="EN204" s="104"/>
      <c r="EO204" s="104"/>
      <c r="EP204" s="104"/>
      <c r="EQ204" s="104"/>
      <c r="ER204" s="104"/>
      <c r="ES204" s="104"/>
      <c r="ET204" s="104"/>
      <c r="EU204" s="104"/>
      <c r="EV204" s="104"/>
      <c r="EW204" s="104"/>
      <c r="EX204" s="104"/>
      <c r="EY204" s="104"/>
      <c r="EZ204" s="104"/>
      <c r="FA204" s="104"/>
      <c r="FB204" s="104"/>
      <c r="FC204" s="104"/>
      <c r="FD204" s="104"/>
      <c r="FE204" s="104"/>
      <c r="FF204" s="104"/>
      <c r="FG204" s="104"/>
      <c r="FH204" s="104"/>
      <c r="FI204" s="104"/>
      <c r="FJ204" s="104"/>
      <c r="FK204" s="104"/>
      <c r="FL204" s="104"/>
      <c r="FM204" s="104"/>
      <c r="FN204" s="104"/>
      <c r="FO204" s="104"/>
      <c r="FP204" s="104"/>
      <c r="FQ204" s="104"/>
      <c r="FR204" s="104"/>
      <c r="FS204" s="104"/>
      <c r="FT204" s="104"/>
      <c r="FU204" s="104"/>
      <c r="FV204" s="104"/>
      <c r="FW204" s="104"/>
      <c r="FX204" s="104"/>
      <c r="FY204" s="104"/>
      <c r="FZ204" s="104"/>
      <c r="GA204" s="104"/>
      <c r="GB204" s="104"/>
      <c r="GC204" s="104"/>
      <c r="GD204" s="104"/>
      <c r="GE204" s="104"/>
      <c r="GF204" s="104"/>
      <c r="GG204" s="104"/>
      <c r="GH204" s="104"/>
      <c r="GI204" s="104"/>
      <c r="GJ204" s="104"/>
      <c r="GK204" s="104"/>
      <c r="GL204" s="104"/>
      <c r="GM204" s="104"/>
      <c r="GN204" s="104"/>
      <c r="GO204" s="104"/>
      <c r="GP204" s="104"/>
      <c r="GQ204" s="104"/>
      <c r="GR204" s="104"/>
      <c r="GS204" s="104"/>
      <c r="GT204" s="104"/>
      <c r="GU204" s="104"/>
      <c r="GV204" s="104"/>
      <c r="GW204" s="104"/>
      <c r="GX204" s="104"/>
      <c r="GY204" s="104"/>
      <c r="GZ204" s="104"/>
      <c r="HA204" s="104"/>
      <c r="HB204" s="104"/>
      <c r="HC204" s="104"/>
      <c r="HD204" s="104"/>
      <c r="HE204" s="104"/>
      <c r="HF204" s="104"/>
      <c r="HG204" s="104"/>
      <c r="HH204" s="104"/>
      <c r="HI204" s="104"/>
      <c r="HJ204" s="104"/>
      <c r="HK204" s="104"/>
      <c r="HL204" s="104"/>
      <c r="HM204" s="104"/>
      <c r="HN204" s="104"/>
      <c r="HO204" s="104"/>
      <c r="HP204" s="104"/>
      <c r="HQ204" s="104"/>
      <c r="HR204" s="104"/>
      <c r="HS204" s="104"/>
      <c r="HT204" s="104"/>
      <c r="HU204" s="104"/>
      <c r="HV204" s="104"/>
      <c r="HW204" s="104"/>
      <c r="HX204" s="104"/>
      <c r="HY204" s="104"/>
      <c r="HZ204" s="104"/>
      <c r="IA204" s="104"/>
      <c r="IB204" s="104"/>
      <c r="IC204" s="104"/>
      <c r="ID204" s="104"/>
      <c r="IE204" s="104"/>
      <c r="IF204" s="104"/>
      <c r="IG204" s="104"/>
      <c r="IH204" s="104"/>
    </row>
    <row r="205" spans="1:242" hidden="1">
      <c r="A205" s="154"/>
      <c r="B205" s="155"/>
      <c r="C205" s="123" t="s">
        <v>118</v>
      </c>
      <c r="D205" s="124" t="s">
        <v>644</v>
      </c>
      <c r="E205" s="125"/>
      <c r="F205" s="126" t="s">
        <v>608</v>
      </c>
      <c r="G205" s="100" t="s">
        <v>553</v>
      </c>
      <c r="H205" s="126" t="s">
        <v>620</v>
      </c>
      <c r="I205" s="126" t="s">
        <v>632</v>
      </c>
      <c r="J205" s="114">
        <v>44160</v>
      </c>
      <c r="K205" s="126"/>
      <c r="L205" s="126" t="s">
        <v>558</v>
      </c>
      <c r="M205" s="101"/>
      <c r="N205" s="102" t="s">
        <v>629</v>
      </c>
      <c r="O205" s="103" t="s">
        <v>558</v>
      </c>
      <c r="P205" s="103"/>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c r="CX205" s="104"/>
      <c r="CY205" s="104"/>
      <c r="CZ205" s="104"/>
      <c r="DA205" s="104"/>
      <c r="DB205" s="104"/>
      <c r="DC205" s="104"/>
      <c r="DD205" s="104"/>
      <c r="DE205" s="104"/>
      <c r="DF205" s="104"/>
      <c r="DG205" s="104"/>
      <c r="DH205" s="104"/>
      <c r="DI205" s="104"/>
      <c r="DJ205" s="104"/>
      <c r="DK205" s="104"/>
      <c r="DL205" s="104"/>
      <c r="DM205" s="104"/>
      <c r="DN205" s="104"/>
      <c r="DO205" s="104"/>
      <c r="DP205" s="104"/>
      <c r="DQ205" s="104"/>
      <c r="DR205" s="104"/>
      <c r="DS205" s="104"/>
      <c r="DT205" s="104"/>
      <c r="DU205" s="104"/>
      <c r="DV205" s="104"/>
      <c r="DW205" s="104"/>
      <c r="DX205" s="104"/>
      <c r="DY205" s="104"/>
      <c r="DZ205" s="104"/>
      <c r="EA205" s="104"/>
      <c r="EB205" s="104"/>
      <c r="EC205" s="104"/>
      <c r="ED205" s="104"/>
      <c r="EE205" s="104"/>
      <c r="EF205" s="104"/>
      <c r="EG205" s="104"/>
      <c r="EH205" s="104"/>
      <c r="EI205" s="104"/>
      <c r="EJ205" s="104"/>
      <c r="EK205" s="104"/>
      <c r="EL205" s="104"/>
      <c r="EM205" s="104"/>
      <c r="EN205" s="104"/>
      <c r="EO205" s="104"/>
      <c r="EP205" s="104"/>
      <c r="EQ205" s="104"/>
      <c r="ER205" s="104"/>
      <c r="ES205" s="104"/>
      <c r="ET205" s="104"/>
      <c r="EU205" s="104"/>
      <c r="EV205" s="104"/>
      <c r="EW205" s="104"/>
      <c r="EX205" s="104"/>
      <c r="EY205" s="104"/>
      <c r="EZ205" s="104"/>
      <c r="FA205" s="104"/>
      <c r="FB205" s="104"/>
      <c r="FC205" s="104"/>
      <c r="FD205" s="104"/>
      <c r="FE205" s="104"/>
      <c r="FF205" s="104"/>
      <c r="FG205" s="104"/>
      <c r="FH205" s="104"/>
      <c r="FI205" s="104"/>
      <c r="FJ205" s="104"/>
      <c r="FK205" s="104"/>
      <c r="FL205" s="104"/>
      <c r="FM205" s="104"/>
      <c r="FN205" s="104"/>
      <c r="FO205" s="104"/>
      <c r="FP205" s="104"/>
      <c r="FQ205" s="104"/>
      <c r="FR205" s="104"/>
      <c r="FS205" s="104"/>
      <c r="FT205" s="104"/>
      <c r="FU205" s="104"/>
      <c r="FV205" s="104"/>
      <c r="FW205" s="104"/>
      <c r="FX205" s="104"/>
      <c r="FY205" s="104"/>
      <c r="FZ205" s="104"/>
      <c r="GA205" s="104"/>
      <c r="GB205" s="104"/>
      <c r="GC205" s="104"/>
      <c r="GD205" s="104"/>
      <c r="GE205" s="104"/>
      <c r="GF205" s="104"/>
      <c r="GG205" s="104"/>
      <c r="GH205" s="104"/>
      <c r="GI205" s="104"/>
      <c r="GJ205" s="104"/>
      <c r="GK205" s="104"/>
      <c r="GL205" s="104"/>
      <c r="GM205" s="104"/>
      <c r="GN205" s="104"/>
      <c r="GO205" s="104"/>
      <c r="GP205" s="104"/>
      <c r="GQ205" s="104"/>
      <c r="GR205" s="104"/>
      <c r="GS205" s="104"/>
      <c r="GT205" s="104"/>
      <c r="GU205" s="104"/>
      <c r="GV205" s="104"/>
      <c r="GW205" s="104"/>
      <c r="GX205" s="104"/>
      <c r="GY205" s="104"/>
      <c r="GZ205" s="104"/>
      <c r="HA205" s="104"/>
      <c r="HB205" s="104"/>
      <c r="HC205" s="104"/>
      <c r="HD205" s="104"/>
      <c r="HE205" s="104"/>
      <c r="HF205" s="104"/>
      <c r="HG205" s="104"/>
      <c r="HH205" s="104"/>
      <c r="HI205" s="104"/>
      <c r="HJ205" s="104"/>
      <c r="HK205" s="104"/>
      <c r="HL205" s="104"/>
      <c r="HM205" s="104"/>
      <c r="HN205" s="104"/>
      <c r="HO205" s="104"/>
      <c r="HP205" s="104"/>
      <c r="HQ205" s="104"/>
      <c r="HR205" s="104"/>
      <c r="HS205" s="104"/>
      <c r="HT205" s="104"/>
      <c r="HU205" s="104"/>
      <c r="HV205" s="104"/>
      <c r="HW205" s="104"/>
      <c r="HX205" s="104"/>
      <c r="HY205" s="104"/>
      <c r="HZ205" s="104"/>
      <c r="IA205" s="104"/>
      <c r="IB205" s="104"/>
      <c r="IC205" s="104"/>
      <c r="ID205" s="104"/>
      <c r="IE205" s="104"/>
      <c r="IF205" s="104"/>
      <c r="IG205" s="104"/>
      <c r="IH205" s="104"/>
    </row>
    <row r="206" spans="1:242" hidden="1">
      <c r="A206" s="154"/>
      <c r="B206" s="155"/>
      <c r="C206" s="123" t="s">
        <v>119</v>
      </c>
      <c r="D206" s="124" t="s">
        <v>645</v>
      </c>
      <c r="E206" s="125"/>
      <c r="F206" s="126" t="s">
        <v>641</v>
      </c>
      <c r="G206" s="100" t="s">
        <v>553</v>
      </c>
      <c r="H206" s="126" t="s">
        <v>620</v>
      </c>
      <c r="I206" s="126" t="s">
        <v>632</v>
      </c>
      <c r="J206" s="114">
        <v>44161</v>
      </c>
      <c r="K206" s="126"/>
      <c r="L206" s="126" t="s">
        <v>558</v>
      </c>
      <c r="M206" s="101"/>
      <c r="N206" s="102" t="s">
        <v>629</v>
      </c>
      <c r="O206" s="103" t="s">
        <v>558</v>
      </c>
      <c r="P206" s="103"/>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c r="CX206" s="104"/>
      <c r="CY206" s="104"/>
      <c r="CZ206" s="104"/>
      <c r="DA206" s="104"/>
      <c r="DB206" s="104"/>
      <c r="DC206" s="104"/>
      <c r="DD206" s="104"/>
      <c r="DE206" s="104"/>
      <c r="DF206" s="104"/>
      <c r="DG206" s="104"/>
      <c r="DH206" s="104"/>
      <c r="DI206" s="104"/>
      <c r="DJ206" s="104"/>
      <c r="DK206" s="104"/>
      <c r="DL206" s="104"/>
      <c r="DM206" s="104"/>
      <c r="DN206" s="104"/>
      <c r="DO206" s="104"/>
      <c r="DP206" s="104"/>
      <c r="DQ206" s="104"/>
      <c r="DR206" s="104"/>
      <c r="DS206" s="104"/>
      <c r="DT206" s="104"/>
      <c r="DU206" s="104"/>
      <c r="DV206" s="104"/>
      <c r="DW206" s="104"/>
      <c r="DX206" s="104"/>
      <c r="DY206" s="104"/>
      <c r="DZ206" s="104"/>
      <c r="EA206" s="104"/>
      <c r="EB206" s="104"/>
      <c r="EC206" s="104"/>
      <c r="ED206" s="104"/>
      <c r="EE206" s="104"/>
      <c r="EF206" s="104"/>
      <c r="EG206" s="104"/>
      <c r="EH206" s="104"/>
      <c r="EI206" s="104"/>
      <c r="EJ206" s="104"/>
      <c r="EK206" s="104"/>
      <c r="EL206" s="104"/>
      <c r="EM206" s="104"/>
      <c r="EN206" s="104"/>
      <c r="EO206" s="104"/>
      <c r="EP206" s="104"/>
      <c r="EQ206" s="104"/>
      <c r="ER206" s="104"/>
      <c r="ES206" s="104"/>
      <c r="ET206" s="104"/>
      <c r="EU206" s="104"/>
      <c r="EV206" s="104"/>
      <c r="EW206" s="104"/>
      <c r="EX206" s="104"/>
      <c r="EY206" s="104"/>
      <c r="EZ206" s="104"/>
      <c r="FA206" s="104"/>
      <c r="FB206" s="104"/>
      <c r="FC206" s="104"/>
      <c r="FD206" s="104"/>
      <c r="FE206" s="104"/>
      <c r="FF206" s="104"/>
      <c r="FG206" s="104"/>
      <c r="FH206" s="104"/>
      <c r="FI206" s="104"/>
      <c r="FJ206" s="104"/>
      <c r="FK206" s="104"/>
      <c r="FL206" s="104"/>
      <c r="FM206" s="104"/>
      <c r="FN206" s="104"/>
      <c r="FO206" s="104"/>
      <c r="FP206" s="104"/>
      <c r="FQ206" s="104"/>
      <c r="FR206" s="104"/>
      <c r="FS206" s="104"/>
      <c r="FT206" s="104"/>
      <c r="FU206" s="104"/>
      <c r="FV206" s="104"/>
      <c r="FW206" s="104"/>
      <c r="FX206" s="104"/>
      <c r="FY206" s="104"/>
      <c r="FZ206" s="104"/>
      <c r="GA206" s="104"/>
      <c r="GB206" s="104"/>
      <c r="GC206" s="104"/>
      <c r="GD206" s="104"/>
      <c r="GE206" s="104"/>
      <c r="GF206" s="104"/>
      <c r="GG206" s="104"/>
      <c r="GH206" s="104"/>
      <c r="GI206" s="104"/>
      <c r="GJ206" s="104"/>
      <c r="GK206" s="104"/>
      <c r="GL206" s="104"/>
      <c r="GM206" s="104"/>
      <c r="GN206" s="104"/>
      <c r="GO206" s="104"/>
      <c r="GP206" s="104"/>
      <c r="GQ206" s="104"/>
      <c r="GR206" s="104"/>
      <c r="GS206" s="104"/>
      <c r="GT206" s="104"/>
      <c r="GU206" s="104"/>
      <c r="GV206" s="104"/>
      <c r="GW206" s="104"/>
      <c r="GX206" s="104"/>
      <c r="GY206" s="104"/>
      <c r="GZ206" s="104"/>
      <c r="HA206" s="104"/>
      <c r="HB206" s="104"/>
      <c r="HC206" s="104"/>
      <c r="HD206" s="104"/>
      <c r="HE206" s="104"/>
      <c r="HF206" s="104"/>
      <c r="HG206" s="104"/>
      <c r="HH206" s="104"/>
      <c r="HI206" s="104"/>
      <c r="HJ206" s="104"/>
      <c r="HK206" s="104"/>
      <c r="HL206" s="104"/>
      <c r="HM206" s="104"/>
      <c r="HN206" s="104"/>
      <c r="HO206" s="104"/>
      <c r="HP206" s="104"/>
      <c r="HQ206" s="104"/>
      <c r="HR206" s="104"/>
      <c r="HS206" s="104"/>
      <c r="HT206" s="104"/>
      <c r="HU206" s="104"/>
      <c r="HV206" s="104"/>
      <c r="HW206" s="104"/>
      <c r="HX206" s="104"/>
      <c r="HY206" s="104"/>
      <c r="HZ206" s="104"/>
      <c r="IA206" s="104"/>
      <c r="IB206" s="104"/>
      <c r="IC206" s="104"/>
      <c r="ID206" s="104"/>
      <c r="IE206" s="104"/>
      <c r="IF206" s="104"/>
      <c r="IG206" s="104"/>
      <c r="IH206" s="104"/>
    </row>
    <row r="207" spans="1:242" hidden="1">
      <c r="A207" s="154"/>
      <c r="B207" s="155"/>
      <c r="C207" s="123" t="s">
        <v>120</v>
      </c>
      <c r="D207" s="124" t="s">
        <v>646</v>
      </c>
      <c r="E207" s="158"/>
      <c r="F207" s="126" t="s">
        <v>608</v>
      </c>
      <c r="G207" s="100" t="s">
        <v>553</v>
      </c>
      <c r="H207" s="126" t="s">
        <v>620</v>
      </c>
      <c r="I207" s="126" t="s">
        <v>632</v>
      </c>
      <c r="J207" s="114">
        <v>44165</v>
      </c>
      <c r="K207" s="126"/>
      <c r="L207" s="126" t="s">
        <v>558</v>
      </c>
      <c r="M207" s="101"/>
      <c r="N207" s="102" t="s">
        <v>629</v>
      </c>
      <c r="O207" s="103"/>
      <c r="P207" s="103"/>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c r="CX207" s="104"/>
      <c r="CY207" s="104"/>
      <c r="CZ207" s="104"/>
      <c r="DA207" s="104"/>
      <c r="DB207" s="104"/>
      <c r="DC207" s="104"/>
      <c r="DD207" s="104"/>
      <c r="DE207" s="104"/>
      <c r="DF207" s="104"/>
      <c r="DG207" s="104"/>
      <c r="DH207" s="104"/>
      <c r="DI207" s="104"/>
      <c r="DJ207" s="104"/>
      <c r="DK207" s="104"/>
      <c r="DL207" s="104"/>
      <c r="DM207" s="104"/>
      <c r="DN207" s="104"/>
      <c r="DO207" s="104"/>
      <c r="DP207" s="104"/>
      <c r="DQ207" s="104"/>
      <c r="DR207" s="104"/>
      <c r="DS207" s="104"/>
      <c r="DT207" s="104"/>
      <c r="DU207" s="104"/>
      <c r="DV207" s="104"/>
      <c r="DW207" s="104"/>
      <c r="DX207" s="104"/>
      <c r="DY207" s="104"/>
      <c r="DZ207" s="104"/>
      <c r="EA207" s="104"/>
      <c r="EB207" s="104"/>
      <c r="EC207" s="104"/>
      <c r="ED207" s="104"/>
      <c r="EE207" s="104"/>
      <c r="EF207" s="104"/>
      <c r="EG207" s="104"/>
      <c r="EH207" s="104"/>
      <c r="EI207" s="104"/>
      <c r="EJ207" s="104"/>
      <c r="EK207" s="104"/>
      <c r="EL207" s="104"/>
      <c r="EM207" s="104"/>
      <c r="EN207" s="104"/>
      <c r="EO207" s="104"/>
      <c r="EP207" s="104"/>
      <c r="EQ207" s="104"/>
      <c r="ER207" s="104"/>
      <c r="ES207" s="104"/>
      <c r="ET207" s="104"/>
      <c r="EU207" s="104"/>
      <c r="EV207" s="104"/>
      <c r="EW207" s="104"/>
      <c r="EX207" s="104"/>
      <c r="EY207" s="104"/>
      <c r="EZ207" s="104"/>
      <c r="FA207" s="104"/>
      <c r="FB207" s="104"/>
      <c r="FC207" s="104"/>
      <c r="FD207" s="104"/>
      <c r="FE207" s="104"/>
      <c r="FF207" s="104"/>
      <c r="FG207" s="104"/>
      <c r="FH207" s="104"/>
      <c r="FI207" s="104"/>
      <c r="FJ207" s="104"/>
      <c r="FK207" s="104"/>
      <c r="FL207" s="104"/>
      <c r="FM207" s="104"/>
      <c r="FN207" s="104"/>
      <c r="FO207" s="104"/>
      <c r="FP207" s="104"/>
      <c r="FQ207" s="104"/>
      <c r="FR207" s="104"/>
      <c r="FS207" s="104"/>
      <c r="FT207" s="104"/>
      <c r="FU207" s="104"/>
      <c r="FV207" s="104"/>
      <c r="FW207" s="104"/>
      <c r="FX207" s="104"/>
      <c r="FY207" s="104"/>
      <c r="FZ207" s="104"/>
      <c r="GA207" s="104"/>
      <c r="GB207" s="104"/>
      <c r="GC207" s="104"/>
      <c r="GD207" s="104"/>
      <c r="GE207" s="104"/>
      <c r="GF207" s="104"/>
      <c r="GG207" s="104"/>
      <c r="GH207" s="104"/>
      <c r="GI207" s="104"/>
      <c r="GJ207" s="104"/>
      <c r="GK207" s="104"/>
      <c r="GL207" s="104"/>
      <c r="GM207" s="104"/>
      <c r="GN207" s="104"/>
      <c r="GO207" s="104"/>
      <c r="GP207" s="104"/>
      <c r="GQ207" s="104"/>
      <c r="GR207" s="104"/>
      <c r="GS207" s="104"/>
      <c r="GT207" s="104"/>
      <c r="GU207" s="104"/>
      <c r="GV207" s="104"/>
      <c r="GW207" s="104"/>
      <c r="GX207" s="104"/>
      <c r="GY207" s="104"/>
      <c r="GZ207" s="104"/>
      <c r="HA207" s="104"/>
      <c r="HB207" s="104"/>
      <c r="HC207" s="104"/>
      <c r="HD207" s="104"/>
      <c r="HE207" s="104"/>
      <c r="HF207" s="104"/>
      <c r="HG207" s="104"/>
      <c r="HH207" s="104"/>
      <c r="HI207" s="104"/>
      <c r="HJ207" s="104"/>
      <c r="HK207" s="104"/>
      <c r="HL207" s="104"/>
      <c r="HM207" s="104"/>
      <c r="HN207" s="104"/>
      <c r="HO207" s="104"/>
      <c r="HP207" s="104"/>
      <c r="HQ207" s="104"/>
      <c r="HR207" s="104"/>
      <c r="HS207" s="104"/>
      <c r="HT207" s="104"/>
      <c r="HU207" s="104"/>
      <c r="HV207" s="104"/>
      <c r="HW207" s="104"/>
      <c r="HX207" s="104"/>
      <c r="HY207" s="104"/>
      <c r="HZ207" s="104"/>
      <c r="IA207" s="104"/>
      <c r="IB207" s="104"/>
      <c r="IC207" s="104"/>
      <c r="ID207" s="104"/>
      <c r="IE207" s="104"/>
      <c r="IF207" s="104"/>
      <c r="IG207" s="104"/>
      <c r="IH207" s="104"/>
    </row>
    <row r="208" spans="1:242" s="91" customFormat="1">
      <c r="A208" s="41"/>
      <c r="B208" s="71"/>
      <c r="C208" s="62">
        <v>7.3</v>
      </c>
      <c r="D208" s="106" t="s">
        <v>647</v>
      </c>
      <c r="E208" s="52" t="s">
        <v>648</v>
      </c>
      <c r="F208" s="107" t="s">
        <v>625</v>
      </c>
      <c r="G208" s="44" t="s">
        <v>553</v>
      </c>
      <c r="H208" s="108"/>
      <c r="I208" s="57" t="s">
        <v>632</v>
      </c>
      <c r="J208" s="109"/>
      <c r="K208" s="110"/>
      <c r="L208" s="57" t="s">
        <v>649</v>
      </c>
      <c r="M208" s="96"/>
      <c r="N208" s="97"/>
      <c r="O208" s="98"/>
      <c r="P208" s="98"/>
    </row>
    <row r="209" spans="1:16" s="91" customFormat="1">
      <c r="A209" s="41"/>
      <c r="B209" s="71"/>
      <c r="C209" s="62" t="s">
        <v>650</v>
      </c>
      <c r="D209" s="106" t="s">
        <v>651</v>
      </c>
      <c r="E209" s="52" t="s">
        <v>648</v>
      </c>
      <c r="F209" s="107" t="s">
        <v>625</v>
      </c>
      <c r="G209" s="44" t="s">
        <v>553</v>
      </c>
      <c r="H209" s="108"/>
      <c r="I209" s="57" t="s">
        <v>632</v>
      </c>
      <c r="J209" s="109"/>
      <c r="K209" s="110"/>
      <c r="L209" s="57" t="s">
        <v>649</v>
      </c>
      <c r="M209" s="96"/>
      <c r="N209" s="97"/>
      <c r="O209" s="98"/>
      <c r="P209" s="98"/>
    </row>
    <row r="210" spans="1:16" s="91" customFormat="1">
      <c r="A210" s="41"/>
      <c r="B210" s="71"/>
      <c r="C210" s="62" t="s">
        <v>652</v>
      </c>
      <c r="D210" s="106" t="s">
        <v>653</v>
      </c>
      <c r="E210" s="52" t="s">
        <v>648</v>
      </c>
      <c r="F210" s="107" t="s">
        <v>625</v>
      </c>
      <c r="G210" s="44" t="s">
        <v>553</v>
      </c>
      <c r="H210" s="108"/>
      <c r="I210" s="57" t="s">
        <v>632</v>
      </c>
      <c r="J210" s="109"/>
      <c r="K210" s="110"/>
      <c r="L210" s="57" t="s">
        <v>649</v>
      </c>
      <c r="M210" s="96"/>
      <c r="N210" s="97"/>
      <c r="O210" s="98"/>
      <c r="P210" s="98"/>
    </row>
    <row r="211" spans="1:16" s="91" customFormat="1">
      <c r="A211" s="41"/>
      <c r="B211" s="71"/>
      <c r="C211" s="62" t="s">
        <v>121</v>
      </c>
      <c r="D211" s="106" t="s">
        <v>654</v>
      </c>
      <c r="E211" s="52" t="s">
        <v>648</v>
      </c>
      <c r="F211" s="107" t="s">
        <v>625</v>
      </c>
      <c r="G211" s="44" t="s">
        <v>553</v>
      </c>
      <c r="H211" s="108"/>
      <c r="I211" s="57" t="s">
        <v>632</v>
      </c>
      <c r="J211" s="109"/>
      <c r="K211" s="110"/>
      <c r="L211" s="57" t="s">
        <v>649</v>
      </c>
      <c r="M211" s="96"/>
      <c r="N211" s="97"/>
      <c r="O211" s="98"/>
      <c r="P211" s="98"/>
    </row>
    <row r="212" spans="1:16" s="91" customFormat="1">
      <c r="A212" s="41"/>
      <c r="B212" s="71"/>
      <c r="C212" s="62" t="s">
        <v>122</v>
      </c>
      <c r="D212" s="106" t="s">
        <v>655</v>
      </c>
      <c r="E212" s="52" t="s">
        <v>648</v>
      </c>
      <c r="F212" s="107" t="s">
        <v>625</v>
      </c>
      <c r="G212" s="44" t="s">
        <v>553</v>
      </c>
      <c r="H212" s="108"/>
      <c r="I212" s="57" t="s">
        <v>632</v>
      </c>
      <c r="J212" s="109"/>
      <c r="K212" s="110"/>
      <c r="L212" s="57" t="s">
        <v>649</v>
      </c>
      <c r="M212" s="96"/>
      <c r="N212" s="97"/>
      <c r="O212" s="98"/>
      <c r="P212" s="98"/>
    </row>
    <row r="213" spans="1:16" s="91" customFormat="1">
      <c r="A213" s="41"/>
      <c r="B213" s="71"/>
      <c r="C213" s="62">
        <v>7.4</v>
      </c>
      <c r="D213" s="106" t="s">
        <v>656</v>
      </c>
      <c r="E213" s="52" t="s">
        <v>648</v>
      </c>
      <c r="F213" s="107" t="s">
        <v>625</v>
      </c>
      <c r="G213" s="44" t="s">
        <v>553</v>
      </c>
      <c r="H213" s="108"/>
      <c r="I213" s="57" t="s">
        <v>632</v>
      </c>
      <c r="J213" s="109"/>
      <c r="K213" s="110"/>
      <c r="L213" s="57" t="s">
        <v>649</v>
      </c>
      <c r="M213" s="96"/>
      <c r="N213" s="97"/>
      <c r="O213" s="98"/>
      <c r="P213" s="98"/>
    </row>
    <row r="214" spans="1:16" s="91" customFormat="1">
      <c r="A214" s="41"/>
      <c r="B214" s="71"/>
      <c r="C214" s="62" t="s">
        <v>657</v>
      </c>
      <c r="D214" s="106" t="s">
        <v>658</v>
      </c>
      <c r="E214" s="52" t="s">
        <v>659</v>
      </c>
      <c r="F214" s="107" t="s">
        <v>625</v>
      </c>
      <c r="G214" s="44" t="s">
        <v>553</v>
      </c>
      <c r="H214" s="108"/>
      <c r="I214" s="57" t="s">
        <v>632</v>
      </c>
      <c r="J214" s="109"/>
      <c r="K214" s="110"/>
      <c r="L214" s="57" t="s">
        <v>649</v>
      </c>
      <c r="M214" s="96"/>
      <c r="N214" s="97"/>
      <c r="O214" s="98"/>
      <c r="P214" s="98"/>
    </row>
    <row r="215" spans="1:16" s="91" customFormat="1">
      <c r="A215" s="41"/>
      <c r="B215" s="71"/>
      <c r="C215" s="62" t="s">
        <v>660</v>
      </c>
      <c r="D215" s="106" t="s">
        <v>661</v>
      </c>
      <c r="E215" s="52" t="s">
        <v>659</v>
      </c>
      <c r="F215" s="107" t="s">
        <v>625</v>
      </c>
      <c r="G215" s="44" t="s">
        <v>553</v>
      </c>
      <c r="H215" s="108"/>
      <c r="I215" s="57" t="s">
        <v>632</v>
      </c>
      <c r="J215" s="109"/>
      <c r="K215" s="110"/>
      <c r="L215" s="57" t="s">
        <v>649</v>
      </c>
      <c r="M215" s="96"/>
      <c r="N215" s="97"/>
      <c r="O215" s="98"/>
      <c r="P215" s="98"/>
    </row>
    <row r="216" spans="1:16" s="91" customFormat="1">
      <c r="A216" s="41"/>
      <c r="B216" s="71"/>
      <c r="C216" s="62" t="s">
        <v>123</v>
      </c>
      <c r="D216" s="106" t="s">
        <v>662</v>
      </c>
      <c r="E216" s="52" t="s">
        <v>575</v>
      </c>
      <c r="F216" s="107" t="s">
        <v>625</v>
      </c>
      <c r="G216" s="44" t="s">
        <v>553</v>
      </c>
      <c r="H216" s="108"/>
      <c r="I216" s="57" t="s">
        <v>632</v>
      </c>
      <c r="J216" s="109"/>
      <c r="K216" s="110"/>
      <c r="L216" s="57" t="s">
        <v>649</v>
      </c>
      <c r="M216" s="96"/>
      <c r="N216" s="97"/>
      <c r="O216" s="98"/>
      <c r="P216" s="98"/>
    </row>
    <row r="217" spans="1:16" s="91" customFormat="1">
      <c r="A217" s="41"/>
      <c r="B217" s="71"/>
      <c r="C217" s="62" t="s">
        <v>124</v>
      </c>
      <c r="D217" s="106" t="s">
        <v>663</v>
      </c>
      <c r="E217" s="52" t="s">
        <v>648</v>
      </c>
      <c r="F217" s="107" t="s">
        <v>625</v>
      </c>
      <c r="G217" s="44" t="s">
        <v>553</v>
      </c>
      <c r="H217" s="108"/>
      <c r="I217" s="57" t="s">
        <v>632</v>
      </c>
      <c r="J217" s="109"/>
      <c r="K217" s="110"/>
      <c r="L217" s="57" t="s">
        <v>649</v>
      </c>
      <c r="M217" s="96"/>
      <c r="N217" s="97"/>
      <c r="O217" s="98"/>
      <c r="P217" s="98"/>
    </row>
    <row r="218" spans="1:16" s="91" customFormat="1">
      <c r="A218" s="41"/>
      <c r="B218" s="71"/>
      <c r="C218" s="62" t="s">
        <v>125</v>
      </c>
      <c r="D218" s="106" t="s">
        <v>664</v>
      </c>
      <c r="E218" s="52" t="s">
        <v>659</v>
      </c>
      <c r="F218" s="107" t="s">
        <v>625</v>
      </c>
      <c r="G218" s="44" t="s">
        <v>553</v>
      </c>
      <c r="H218" s="108"/>
      <c r="I218" s="57" t="s">
        <v>632</v>
      </c>
      <c r="J218" s="109"/>
      <c r="K218" s="110"/>
      <c r="L218" s="57" t="s">
        <v>649</v>
      </c>
      <c r="M218" s="96"/>
      <c r="N218" s="97"/>
      <c r="O218" s="98"/>
      <c r="P218" s="98"/>
    </row>
    <row r="219" spans="1:16" s="91" customFormat="1">
      <c r="A219" s="41"/>
      <c r="B219" s="71"/>
      <c r="C219" s="62" t="s">
        <v>126</v>
      </c>
      <c r="D219" s="106" t="s">
        <v>665</v>
      </c>
      <c r="E219" s="52" t="s">
        <v>575</v>
      </c>
      <c r="F219" s="107" t="s">
        <v>625</v>
      </c>
      <c r="G219" s="44" t="s">
        <v>553</v>
      </c>
      <c r="H219" s="108"/>
      <c r="I219" s="57" t="s">
        <v>632</v>
      </c>
      <c r="J219" s="109"/>
      <c r="K219" s="110"/>
      <c r="L219" s="57" t="s">
        <v>649</v>
      </c>
      <c r="M219" s="96"/>
      <c r="N219" s="97"/>
      <c r="O219" s="98"/>
      <c r="P219" s="98"/>
    </row>
    <row r="220" spans="1:16" s="91" customFormat="1">
      <c r="A220" s="41"/>
      <c r="B220" s="71"/>
      <c r="C220" s="62">
        <v>7.5</v>
      </c>
      <c r="D220" s="106" t="s">
        <v>666</v>
      </c>
      <c r="E220" s="52" t="s">
        <v>648</v>
      </c>
      <c r="F220" s="107" t="s">
        <v>625</v>
      </c>
      <c r="G220" s="44" t="s">
        <v>553</v>
      </c>
      <c r="H220" s="108"/>
      <c r="I220" s="57" t="s">
        <v>632</v>
      </c>
      <c r="J220" s="109"/>
      <c r="K220" s="110"/>
      <c r="L220" s="57" t="s">
        <v>649</v>
      </c>
      <c r="M220" s="96"/>
      <c r="N220" s="97"/>
      <c r="O220" s="98"/>
      <c r="P220" s="98"/>
    </row>
    <row r="221" spans="1:16" s="91" customFormat="1">
      <c r="A221" s="41"/>
      <c r="B221" s="71"/>
      <c r="C221" s="62" t="s">
        <v>667</v>
      </c>
      <c r="D221" s="106" t="s">
        <v>668</v>
      </c>
      <c r="E221" s="52" t="s">
        <v>648</v>
      </c>
      <c r="F221" s="107" t="s">
        <v>625</v>
      </c>
      <c r="G221" s="44" t="s">
        <v>553</v>
      </c>
      <c r="H221" s="108"/>
      <c r="I221" s="57" t="s">
        <v>632</v>
      </c>
      <c r="J221" s="109"/>
      <c r="K221" s="110"/>
      <c r="L221" s="57" t="s">
        <v>649</v>
      </c>
      <c r="M221" s="96"/>
      <c r="N221" s="97"/>
      <c r="O221" s="98"/>
      <c r="P221" s="98"/>
    </row>
    <row r="222" spans="1:16" s="91" customFormat="1">
      <c r="A222" s="41"/>
      <c r="B222" s="71"/>
      <c r="C222" s="62" t="s">
        <v>669</v>
      </c>
      <c r="D222" s="106" t="s">
        <v>670</v>
      </c>
      <c r="E222" s="52" t="s">
        <v>648</v>
      </c>
      <c r="F222" s="107" t="s">
        <v>625</v>
      </c>
      <c r="G222" s="44" t="s">
        <v>553</v>
      </c>
      <c r="H222" s="108"/>
      <c r="I222" s="57" t="s">
        <v>632</v>
      </c>
      <c r="J222" s="109"/>
      <c r="K222" s="110"/>
      <c r="L222" s="57" t="s">
        <v>649</v>
      </c>
      <c r="M222" s="96"/>
      <c r="N222" s="97"/>
      <c r="O222" s="98"/>
      <c r="P222" s="98"/>
    </row>
    <row r="223" spans="1:16" s="91" customFormat="1">
      <c r="A223" s="41"/>
      <c r="B223" s="71"/>
      <c r="C223" s="62" t="s">
        <v>671</v>
      </c>
      <c r="D223" s="106" t="s">
        <v>672</v>
      </c>
      <c r="E223" s="52" t="s">
        <v>648</v>
      </c>
      <c r="F223" s="107" t="s">
        <v>625</v>
      </c>
      <c r="G223" s="44" t="s">
        <v>553</v>
      </c>
      <c r="H223" s="108"/>
      <c r="I223" s="57" t="s">
        <v>632</v>
      </c>
      <c r="J223" s="109"/>
      <c r="K223" s="110"/>
      <c r="L223" s="57" t="s">
        <v>649</v>
      </c>
      <c r="M223" s="96"/>
      <c r="N223" s="97"/>
      <c r="O223" s="98"/>
      <c r="P223" s="98"/>
    </row>
    <row r="224" spans="1:16" s="91" customFormat="1">
      <c r="A224" s="41"/>
      <c r="B224" s="71"/>
      <c r="C224" s="62">
        <v>7.6</v>
      </c>
      <c r="D224" s="106" t="s">
        <v>673</v>
      </c>
      <c r="E224" s="52" t="s">
        <v>648</v>
      </c>
      <c r="F224" s="107" t="s">
        <v>625</v>
      </c>
      <c r="G224" s="44" t="s">
        <v>553</v>
      </c>
      <c r="H224" s="108"/>
      <c r="I224" s="57" t="s">
        <v>632</v>
      </c>
      <c r="J224" s="109"/>
      <c r="K224" s="110"/>
      <c r="L224" s="57" t="s">
        <v>649</v>
      </c>
      <c r="M224" s="96"/>
      <c r="N224" s="97"/>
      <c r="O224" s="98"/>
      <c r="P224" s="98"/>
    </row>
    <row r="225" spans="1:16" s="91" customFormat="1">
      <c r="A225" s="41"/>
      <c r="B225" s="71"/>
      <c r="C225" s="62" t="s">
        <v>674</v>
      </c>
      <c r="D225" s="106" t="s">
        <v>675</v>
      </c>
      <c r="E225" s="52" t="s">
        <v>227</v>
      </c>
      <c r="F225" s="107" t="s">
        <v>625</v>
      </c>
      <c r="G225" s="44" t="s">
        <v>553</v>
      </c>
      <c r="H225" s="108"/>
      <c r="I225" s="57" t="s">
        <v>632</v>
      </c>
      <c r="J225" s="109"/>
      <c r="K225" s="110"/>
      <c r="L225" s="57" t="s">
        <v>649</v>
      </c>
      <c r="M225" s="96"/>
      <c r="N225" s="97"/>
      <c r="O225" s="98"/>
      <c r="P225" s="98"/>
    </row>
    <row r="226" spans="1:16" s="91" customFormat="1">
      <c r="A226" s="41"/>
      <c r="B226" s="71"/>
      <c r="C226" s="62" t="s">
        <v>676</v>
      </c>
      <c r="D226" s="106" t="s">
        <v>677</v>
      </c>
      <c r="E226" s="52" t="s">
        <v>648</v>
      </c>
      <c r="F226" s="107" t="s">
        <v>625</v>
      </c>
      <c r="G226" s="44" t="s">
        <v>553</v>
      </c>
      <c r="H226" s="108"/>
      <c r="I226" s="57" t="s">
        <v>632</v>
      </c>
      <c r="J226" s="109"/>
      <c r="K226" s="110"/>
      <c r="L226" s="57" t="s">
        <v>649</v>
      </c>
      <c r="M226" s="96"/>
      <c r="N226" s="97"/>
      <c r="O226" s="98"/>
      <c r="P226" s="98"/>
    </row>
    <row r="227" spans="1:16" s="91" customFormat="1">
      <c r="A227" s="41"/>
      <c r="B227" s="71"/>
      <c r="C227" s="62" t="s">
        <v>678</v>
      </c>
      <c r="D227" s="106" t="s">
        <v>679</v>
      </c>
      <c r="E227" s="52" t="s">
        <v>610</v>
      </c>
      <c r="F227" s="107" t="s">
        <v>625</v>
      </c>
      <c r="G227" s="44" t="s">
        <v>553</v>
      </c>
      <c r="H227" s="108"/>
      <c r="I227" s="57" t="s">
        <v>632</v>
      </c>
      <c r="J227" s="109"/>
      <c r="K227" s="110"/>
      <c r="L227" s="57" t="s">
        <v>649</v>
      </c>
      <c r="M227" s="96"/>
      <c r="N227" s="97"/>
      <c r="O227" s="98"/>
      <c r="P227" s="98"/>
    </row>
    <row r="228" spans="1:16" s="91" customFormat="1">
      <c r="A228" s="41"/>
      <c r="B228" s="71"/>
      <c r="C228" s="62" t="s">
        <v>680</v>
      </c>
      <c r="D228" s="64" t="s">
        <v>681</v>
      </c>
      <c r="E228" s="52" t="s">
        <v>648</v>
      </c>
      <c r="F228" s="107" t="s">
        <v>625</v>
      </c>
      <c r="G228" s="44" t="s">
        <v>553</v>
      </c>
      <c r="H228" s="108"/>
      <c r="I228" s="57" t="s">
        <v>632</v>
      </c>
      <c r="J228" s="109"/>
      <c r="K228" s="110"/>
      <c r="L228" s="57" t="s">
        <v>649</v>
      </c>
      <c r="M228" s="96"/>
      <c r="N228" s="97"/>
      <c r="O228" s="98"/>
      <c r="P228" s="98"/>
    </row>
    <row r="229" spans="1:16" s="91" customFormat="1">
      <c r="A229" s="41"/>
      <c r="B229" s="71"/>
      <c r="C229" s="62">
        <v>7.7</v>
      </c>
      <c r="D229" s="106" t="s">
        <v>682</v>
      </c>
      <c r="E229" s="52" t="s">
        <v>648</v>
      </c>
      <c r="F229" s="107" t="s">
        <v>625</v>
      </c>
      <c r="G229" s="44" t="s">
        <v>553</v>
      </c>
      <c r="H229" s="108"/>
      <c r="I229" s="57" t="s">
        <v>632</v>
      </c>
      <c r="J229" s="109"/>
      <c r="K229" s="110"/>
      <c r="L229" s="57" t="s">
        <v>649</v>
      </c>
      <c r="M229" s="96"/>
      <c r="N229" s="97"/>
      <c r="O229" s="98"/>
      <c r="P229" s="98"/>
    </row>
    <row r="230" spans="1:16" s="91" customFormat="1">
      <c r="A230" s="41"/>
      <c r="B230" s="71"/>
      <c r="C230" s="62" t="s">
        <v>683</v>
      </c>
      <c r="D230" s="106" t="s">
        <v>684</v>
      </c>
      <c r="E230" s="52" t="s">
        <v>648</v>
      </c>
      <c r="F230" s="107" t="s">
        <v>625</v>
      </c>
      <c r="G230" s="44" t="s">
        <v>553</v>
      </c>
      <c r="H230" s="108"/>
      <c r="I230" s="57" t="s">
        <v>632</v>
      </c>
      <c r="J230" s="109"/>
      <c r="K230" s="110"/>
      <c r="L230" s="57" t="s">
        <v>649</v>
      </c>
      <c r="M230" s="96"/>
      <c r="N230" s="97"/>
      <c r="O230" s="98"/>
      <c r="P230" s="98"/>
    </row>
    <row r="231" spans="1:16" s="91" customFormat="1">
      <c r="A231" s="41"/>
      <c r="B231" s="71"/>
      <c r="C231" s="62" t="s">
        <v>685</v>
      </c>
      <c r="D231" s="106" t="s">
        <v>686</v>
      </c>
      <c r="E231" s="52" t="s">
        <v>648</v>
      </c>
      <c r="F231" s="107" t="s">
        <v>625</v>
      </c>
      <c r="G231" s="44" t="s">
        <v>553</v>
      </c>
      <c r="H231" s="108"/>
      <c r="I231" s="57" t="s">
        <v>632</v>
      </c>
      <c r="J231" s="109"/>
      <c r="K231" s="110"/>
      <c r="L231" s="57" t="s">
        <v>649</v>
      </c>
      <c r="M231" s="96"/>
      <c r="N231" s="97"/>
      <c r="O231" s="98"/>
      <c r="P231" s="98"/>
    </row>
    <row r="232" spans="1:16" s="91" customFormat="1">
      <c r="A232" s="41"/>
      <c r="B232" s="71"/>
      <c r="C232" s="62" t="s">
        <v>687</v>
      </c>
      <c r="D232" s="106" t="s">
        <v>688</v>
      </c>
      <c r="E232" s="52" t="s">
        <v>648</v>
      </c>
      <c r="F232" s="107" t="s">
        <v>625</v>
      </c>
      <c r="G232" s="44" t="s">
        <v>553</v>
      </c>
      <c r="H232" s="108"/>
      <c r="I232" s="57" t="s">
        <v>632</v>
      </c>
      <c r="J232" s="109"/>
      <c r="K232" s="110"/>
      <c r="L232" s="57" t="s">
        <v>649</v>
      </c>
      <c r="M232" s="96"/>
      <c r="N232" s="97"/>
      <c r="O232" s="98"/>
      <c r="P232" s="98"/>
    </row>
    <row r="233" spans="1:16" s="91" customFormat="1">
      <c r="A233" s="41"/>
      <c r="B233" s="71"/>
      <c r="C233" s="62" t="s">
        <v>689</v>
      </c>
      <c r="D233" s="106" t="s">
        <v>690</v>
      </c>
      <c r="E233" s="52" t="s">
        <v>648</v>
      </c>
      <c r="F233" s="107" t="s">
        <v>625</v>
      </c>
      <c r="G233" s="44" t="s">
        <v>553</v>
      </c>
      <c r="H233" s="108"/>
      <c r="I233" s="57" t="s">
        <v>632</v>
      </c>
      <c r="J233" s="109"/>
      <c r="K233" s="110"/>
      <c r="L233" s="57" t="s">
        <v>649</v>
      </c>
      <c r="M233" s="96"/>
      <c r="N233" s="97"/>
      <c r="O233" s="98"/>
      <c r="P233" s="98"/>
    </row>
    <row r="234" spans="1:16" s="91" customFormat="1">
      <c r="A234" s="41"/>
      <c r="B234" s="71"/>
      <c r="C234" s="62" t="s">
        <v>691</v>
      </c>
      <c r="D234" s="106" t="s">
        <v>692</v>
      </c>
      <c r="E234" s="52" t="s">
        <v>659</v>
      </c>
      <c r="F234" s="107" t="s">
        <v>625</v>
      </c>
      <c r="G234" s="44" t="s">
        <v>553</v>
      </c>
      <c r="H234" s="108"/>
      <c r="I234" s="57" t="s">
        <v>632</v>
      </c>
      <c r="J234" s="109"/>
      <c r="K234" s="110"/>
      <c r="L234" s="57" t="s">
        <v>649</v>
      </c>
      <c r="M234" s="96"/>
      <c r="N234" s="97"/>
      <c r="O234" s="98"/>
      <c r="P234" s="98"/>
    </row>
    <row r="235" spans="1:16" s="91" customFormat="1">
      <c r="A235" s="41"/>
      <c r="B235" s="71"/>
      <c r="C235" s="62" t="s">
        <v>693</v>
      </c>
      <c r="D235" s="106" t="s">
        <v>694</v>
      </c>
      <c r="E235" s="52" t="s">
        <v>659</v>
      </c>
      <c r="F235" s="107" t="s">
        <v>625</v>
      </c>
      <c r="G235" s="44" t="s">
        <v>553</v>
      </c>
      <c r="H235" s="108"/>
      <c r="I235" s="57" t="s">
        <v>632</v>
      </c>
      <c r="J235" s="109"/>
      <c r="K235" s="110"/>
      <c r="L235" s="57" t="s">
        <v>649</v>
      </c>
      <c r="M235" s="96"/>
      <c r="N235" s="97"/>
      <c r="O235" s="98"/>
      <c r="P235" s="98"/>
    </row>
    <row r="236" spans="1:16" s="91" customFormat="1">
      <c r="A236" s="41"/>
      <c r="B236" s="71"/>
      <c r="C236" s="62">
        <v>7.8</v>
      </c>
      <c r="D236" s="106" t="s">
        <v>695</v>
      </c>
      <c r="E236" s="52" t="s">
        <v>648</v>
      </c>
      <c r="F236" s="107" t="s">
        <v>625</v>
      </c>
      <c r="G236" s="44" t="s">
        <v>553</v>
      </c>
      <c r="H236" s="108"/>
      <c r="I236" s="57" t="s">
        <v>632</v>
      </c>
      <c r="J236" s="109"/>
      <c r="K236" s="110"/>
      <c r="L236" s="57" t="s">
        <v>649</v>
      </c>
      <c r="M236" s="96"/>
      <c r="N236" s="97"/>
      <c r="O236" s="98"/>
      <c r="P236" s="98"/>
    </row>
    <row r="237" spans="1:16" s="91" customFormat="1">
      <c r="A237" s="41"/>
      <c r="B237" s="71"/>
      <c r="C237" s="62" t="s">
        <v>696</v>
      </c>
      <c r="D237" s="106" t="s">
        <v>697</v>
      </c>
      <c r="E237" s="52" t="s">
        <v>575</v>
      </c>
      <c r="F237" s="107" t="s">
        <v>625</v>
      </c>
      <c r="G237" s="44" t="s">
        <v>553</v>
      </c>
      <c r="H237" s="108"/>
      <c r="I237" s="57" t="s">
        <v>632</v>
      </c>
      <c r="J237" s="109"/>
      <c r="K237" s="110"/>
      <c r="L237" s="57" t="s">
        <v>649</v>
      </c>
      <c r="M237" s="96"/>
      <c r="N237" s="97"/>
      <c r="O237" s="98"/>
      <c r="P237" s="98"/>
    </row>
    <row r="238" spans="1:16" s="91" customFormat="1">
      <c r="A238" s="41"/>
      <c r="B238" s="71"/>
      <c r="C238" s="62" t="s">
        <v>698</v>
      </c>
      <c r="D238" s="106" t="s">
        <v>699</v>
      </c>
      <c r="E238" s="52" t="s">
        <v>575</v>
      </c>
      <c r="F238" s="107" t="s">
        <v>625</v>
      </c>
      <c r="G238" s="44" t="s">
        <v>553</v>
      </c>
      <c r="H238" s="108"/>
      <c r="I238" s="57" t="s">
        <v>632</v>
      </c>
      <c r="J238" s="109"/>
      <c r="K238" s="110"/>
      <c r="L238" s="57" t="s">
        <v>649</v>
      </c>
      <c r="M238" s="96"/>
      <c r="N238" s="97"/>
      <c r="O238" s="98"/>
      <c r="P238" s="98"/>
    </row>
    <row r="239" spans="1:16" s="91" customFormat="1">
      <c r="A239" s="41"/>
      <c r="B239" s="71"/>
      <c r="C239" s="62" t="s">
        <v>700</v>
      </c>
      <c r="D239" s="106" t="s">
        <v>701</v>
      </c>
      <c r="E239" s="52" t="s">
        <v>575</v>
      </c>
      <c r="F239" s="107" t="s">
        <v>625</v>
      </c>
      <c r="G239" s="44" t="s">
        <v>553</v>
      </c>
      <c r="H239" s="108"/>
      <c r="I239" s="57" t="s">
        <v>632</v>
      </c>
      <c r="J239" s="109"/>
      <c r="K239" s="110"/>
      <c r="L239" s="57" t="s">
        <v>649</v>
      </c>
      <c r="M239" s="96"/>
      <c r="N239" s="97"/>
      <c r="O239" s="98"/>
      <c r="P239" s="98"/>
    </row>
    <row r="240" spans="1:16" s="91" customFormat="1">
      <c r="A240" s="41"/>
      <c r="B240" s="71"/>
      <c r="C240" s="62" t="s">
        <v>228</v>
      </c>
      <c r="D240" s="106" t="s">
        <v>702</v>
      </c>
      <c r="E240" s="52" t="s">
        <v>575</v>
      </c>
      <c r="F240" s="107" t="s">
        <v>625</v>
      </c>
      <c r="G240" s="44" t="s">
        <v>553</v>
      </c>
      <c r="H240" s="108"/>
      <c r="I240" s="57" t="s">
        <v>632</v>
      </c>
      <c r="J240" s="109"/>
      <c r="K240" s="110"/>
      <c r="L240" s="57" t="s">
        <v>649</v>
      </c>
      <c r="M240" s="96"/>
      <c r="N240" s="97"/>
      <c r="O240" s="98"/>
      <c r="P240" s="98"/>
    </row>
    <row r="241" spans="1:16" s="91" customFormat="1">
      <c r="A241" s="41"/>
      <c r="B241" s="71"/>
      <c r="C241" s="62" t="s">
        <v>229</v>
      </c>
      <c r="D241" s="106" t="s">
        <v>703</v>
      </c>
      <c r="E241" s="52" t="s">
        <v>575</v>
      </c>
      <c r="F241" s="107" t="s">
        <v>625</v>
      </c>
      <c r="G241" s="44" t="s">
        <v>553</v>
      </c>
      <c r="H241" s="108"/>
      <c r="I241" s="57" t="s">
        <v>632</v>
      </c>
      <c r="J241" s="109"/>
      <c r="K241" s="110"/>
      <c r="L241" s="57" t="s">
        <v>649</v>
      </c>
      <c r="M241" s="96"/>
      <c r="N241" s="97"/>
      <c r="O241" s="98"/>
      <c r="P241" s="98"/>
    </row>
    <row r="242" spans="1:16" s="91" customFormat="1">
      <c r="A242" s="41"/>
      <c r="B242" s="71"/>
      <c r="C242" s="62">
        <v>7.9</v>
      </c>
      <c r="D242" s="106" t="s">
        <v>704</v>
      </c>
      <c r="E242" s="52" t="s">
        <v>575</v>
      </c>
      <c r="F242" s="107" t="s">
        <v>625</v>
      </c>
      <c r="G242" s="44" t="s">
        <v>553</v>
      </c>
      <c r="H242" s="108"/>
      <c r="I242" s="57" t="s">
        <v>632</v>
      </c>
      <c r="J242" s="109"/>
      <c r="K242" s="110"/>
      <c r="L242" s="57" t="s">
        <v>649</v>
      </c>
      <c r="M242" s="96"/>
      <c r="N242" s="97"/>
      <c r="O242" s="98"/>
      <c r="P242" s="98"/>
    </row>
    <row r="243" spans="1:16" s="91" customFormat="1">
      <c r="A243" s="41"/>
      <c r="B243" s="71"/>
      <c r="C243" s="62" t="s">
        <v>705</v>
      </c>
      <c r="D243" s="106" t="s">
        <v>706</v>
      </c>
      <c r="E243" s="52" t="s">
        <v>575</v>
      </c>
      <c r="F243" s="107" t="s">
        <v>625</v>
      </c>
      <c r="G243" s="44" t="s">
        <v>553</v>
      </c>
      <c r="H243" s="108"/>
      <c r="I243" s="57" t="s">
        <v>632</v>
      </c>
      <c r="J243" s="109"/>
      <c r="K243" s="110"/>
      <c r="L243" s="57" t="s">
        <v>649</v>
      </c>
      <c r="M243" s="96"/>
      <c r="N243" s="97"/>
      <c r="O243" s="98"/>
      <c r="P243" s="98"/>
    </row>
    <row r="244" spans="1:16" s="91" customFormat="1">
      <c r="A244" s="41"/>
      <c r="B244" s="71"/>
      <c r="C244" s="62" t="s">
        <v>230</v>
      </c>
      <c r="D244" s="106" t="s">
        <v>707</v>
      </c>
      <c r="E244" s="52" t="s">
        <v>659</v>
      </c>
      <c r="F244" s="107" t="s">
        <v>625</v>
      </c>
      <c r="G244" s="44" t="s">
        <v>553</v>
      </c>
      <c r="H244" s="108"/>
      <c r="I244" s="57" t="s">
        <v>632</v>
      </c>
      <c r="J244" s="109"/>
      <c r="K244" s="110"/>
      <c r="L244" s="57" t="s">
        <v>649</v>
      </c>
      <c r="M244" s="96"/>
      <c r="N244" s="97"/>
      <c r="O244" s="98"/>
      <c r="P244" s="98"/>
    </row>
    <row r="245" spans="1:16" s="91" customFormat="1">
      <c r="A245" s="41"/>
      <c r="B245" s="71"/>
      <c r="C245" s="111" t="s">
        <v>708</v>
      </c>
      <c r="D245" s="106" t="s">
        <v>709</v>
      </c>
      <c r="E245" s="52" t="s">
        <v>648</v>
      </c>
      <c r="F245" s="107" t="s">
        <v>625</v>
      </c>
      <c r="G245" s="44" t="s">
        <v>553</v>
      </c>
      <c r="H245" s="108"/>
      <c r="I245" s="57" t="s">
        <v>710</v>
      </c>
      <c r="J245" s="109"/>
      <c r="K245" s="110"/>
      <c r="L245" s="57" t="s">
        <v>649</v>
      </c>
      <c r="M245" s="96"/>
      <c r="N245" s="97"/>
      <c r="O245" s="98"/>
      <c r="P245" s="98"/>
    </row>
    <row r="246" spans="1:16" s="91" customFormat="1">
      <c r="A246" s="41"/>
      <c r="B246" s="71"/>
      <c r="C246" s="62" t="s">
        <v>711</v>
      </c>
      <c r="D246" s="55" t="s">
        <v>712</v>
      </c>
      <c r="E246" s="52" t="s">
        <v>659</v>
      </c>
      <c r="F246" s="107" t="s">
        <v>625</v>
      </c>
      <c r="G246" s="44" t="s">
        <v>553</v>
      </c>
      <c r="H246" s="108"/>
      <c r="I246" s="57" t="s">
        <v>713</v>
      </c>
      <c r="J246" s="109"/>
      <c r="K246" s="110"/>
      <c r="L246" s="57" t="s">
        <v>649</v>
      </c>
      <c r="M246" s="96"/>
      <c r="N246" s="97"/>
      <c r="O246" s="98"/>
      <c r="P246" s="98"/>
    </row>
    <row r="247" spans="1:16" s="91" customFormat="1">
      <c r="A247" s="41"/>
      <c r="B247" s="71"/>
      <c r="C247" s="62" t="s">
        <v>714</v>
      </c>
      <c r="D247" s="55" t="s">
        <v>715</v>
      </c>
      <c r="E247" s="52" t="s">
        <v>659</v>
      </c>
      <c r="F247" s="107" t="s">
        <v>625</v>
      </c>
      <c r="G247" s="44" t="s">
        <v>553</v>
      </c>
      <c r="H247" s="108"/>
      <c r="I247" s="57" t="s">
        <v>713</v>
      </c>
      <c r="J247" s="109"/>
      <c r="K247" s="110"/>
      <c r="L247" s="57" t="s">
        <v>649</v>
      </c>
      <c r="M247" s="96"/>
      <c r="N247" s="97"/>
      <c r="O247" s="98"/>
      <c r="P247" s="98"/>
    </row>
    <row r="248" spans="1:16" s="91" customFormat="1">
      <c r="A248" s="41"/>
      <c r="B248" s="71"/>
      <c r="C248" s="62" t="s">
        <v>231</v>
      </c>
      <c r="D248" s="55" t="s">
        <v>716</v>
      </c>
      <c r="E248" s="52" t="s">
        <v>659</v>
      </c>
      <c r="F248" s="107" t="s">
        <v>625</v>
      </c>
      <c r="G248" s="44" t="s">
        <v>553</v>
      </c>
      <c r="H248" s="108"/>
      <c r="I248" s="57" t="s">
        <v>713</v>
      </c>
      <c r="J248" s="109"/>
      <c r="K248" s="110"/>
      <c r="L248" s="57" t="s">
        <v>649</v>
      </c>
      <c r="M248" s="96"/>
      <c r="N248" s="97"/>
      <c r="O248" s="98"/>
      <c r="P248" s="98"/>
    </row>
    <row r="249" spans="1:16" s="91" customFormat="1" ht="27">
      <c r="A249" s="41"/>
      <c r="B249" s="71"/>
      <c r="C249" s="62" t="s">
        <v>232</v>
      </c>
      <c r="D249" s="55" t="s">
        <v>717</v>
      </c>
      <c r="E249" s="52" t="s">
        <v>648</v>
      </c>
      <c r="F249" s="107" t="s">
        <v>625</v>
      </c>
      <c r="G249" s="44" t="s">
        <v>553</v>
      </c>
      <c r="H249" s="55"/>
      <c r="I249" s="63" t="s">
        <v>718</v>
      </c>
      <c r="J249" s="55"/>
      <c r="K249" s="55"/>
      <c r="L249" s="57" t="s">
        <v>649</v>
      </c>
      <c r="M249" s="96"/>
      <c r="N249" s="97"/>
      <c r="O249" s="98"/>
      <c r="P249" s="98"/>
    </row>
    <row r="250" spans="1:16" s="91" customFormat="1" ht="27">
      <c r="A250" s="41"/>
      <c r="B250" s="71"/>
      <c r="C250" s="62" t="s">
        <v>233</v>
      </c>
      <c r="D250" s="55" t="s">
        <v>719</v>
      </c>
      <c r="E250" s="52" t="s">
        <v>648</v>
      </c>
      <c r="F250" s="107" t="s">
        <v>625</v>
      </c>
      <c r="G250" s="44" t="s">
        <v>553</v>
      </c>
      <c r="H250" s="55"/>
      <c r="I250" s="63" t="s">
        <v>718</v>
      </c>
      <c r="J250" s="55"/>
      <c r="K250" s="55"/>
      <c r="L250" s="57" t="s">
        <v>649</v>
      </c>
      <c r="M250" s="96"/>
      <c r="N250" s="97"/>
      <c r="O250" s="98"/>
      <c r="P250" s="98"/>
    </row>
    <row r="251" spans="1:16" ht="27" hidden="1">
      <c r="B251" s="71"/>
      <c r="C251" s="127" t="s">
        <v>720</v>
      </c>
      <c r="D251" s="72" t="s">
        <v>721</v>
      </c>
      <c r="E251" s="83" t="s">
        <v>722</v>
      </c>
      <c r="F251" s="72" t="s">
        <v>641</v>
      </c>
      <c r="G251" s="72" t="s">
        <v>553</v>
      </c>
      <c r="H251" s="128" t="s">
        <v>556</v>
      </c>
      <c r="I251" s="129" t="s">
        <v>220</v>
      </c>
      <c r="J251" s="130">
        <v>44165</v>
      </c>
      <c r="K251" s="131">
        <v>44158</v>
      </c>
      <c r="L251" s="126" t="s">
        <v>649</v>
      </c>
      <c r="M251" s="101"/>
      <c r="N251" s="102"/>
      <c r="O251" s="103" t="s">
        <v>558</v>
      </c>
      <c r="P251" s="103"/>
    </row>
    <row r="252" spans="1:16" ht="27" hidden="1">
      <c r="B252" s="71"/>
      <c r="C252" s="127" t="s">
        <v>723</v>
      </c>
      <c r="D252" s="83" t="s">
        <v>724</v>
      </c>
      <c r="E252" s="83" t="s">
        <v>722</v>
      </c>
      <c r="F252" s="72" t="s">
        <v>641</v>
      </c>
      <c r="G252" s="72" t="s">
        <v>553</v>
      </c>
      <c r="H252" s="128" t="s">
        <v>725</v>
      </c>
      <c r="I252" s="129" t="s">
        <v>220</v>
      </c>
      <c r="J252" s="130">
        <v>44165</v>
      </c>
      <c r="K252" s="131">
        <v>44158</v>
      </c>
      <c r="L252" s="126" t="s">
        <v>649</v>
      </c>
      <c r="M252" s="101"/>
      <c r="N252" s="102"/>
      <c r="O252" s="103" t="s">
        <v>558</v>
      </c>
      <c r="P252" s="103"/>
    </row>
    <row r="253" spans="1:16" ht="27" hidden="1">
      <c r="B253" s="71"/>
      <c r="C253" s="127" t="s">
        <v>726</v>
      </c>
      <c r="D253" s="83" t="s">
        <v>727</v>
      </c>
      <c r="E253" s="83" t="s">
        <v>728</v>
      </c>
      <c r="F253" s="72" t="s">
        <v>641</v>
      </c>
      <c r="G253" s="72" t="s">
        <v>553</v>
      </c>
      <c r="H253" s="128" t="s">
        <v>556</v>
      </c>
      <c r="I253" s="129" t="s">
        <v>729</v>
      </c>
      <c r="J253" s="130">
        <v>44165</v>
      </c>
      <c r="K253" s="131">
        <v>44153</v>
      </c>
      <c r="L253" s="126" t="s">
        <v>649</v>
      </c>
      <c r="M253" s="101"/>
      <c r="N253" s="102"/>
      <c r="O253" s="103" t="s">
        <v>558</v>
      </c>
      <c r="P253" s="103"/>
    </row>
    <row r="254" spans="1:16" ht="27" hidden="1">
      <c r="B254" s="70"/>
      <c r="C254" s="127" t="s">
        <v>730</v>
      </c>
      <c r="D254" s="83" t="s">
        <v>731</v>
      </c>
      <c r="E254" s="83" t="s">
        <v>728</v>
      </c>
      <c r="F254" s="72" t="s">
        <v>641</v>
      </c>
      <c r="G254" s="72" t="s">
        <v>553</v>
      </c>
      <c r="H254" s="128"/>
      <c r="I254" s="129" t="s">
        <v>729</v>
      </c>
      <c r="J254" s="130">
        <v>44165</v>
      </c>
      <c r="K254" s="131">
        <v>44153</v>
      </c>
      <c r="L254" s="126" t="s">
        <v>649</v>
      </c>
      <c r="M254" s="101"/>
      <c r="N254" s="102"/>
      <c r="O254" s="103" t="s">
        <v>558</v>
      </c>
      <c r="P254" s="103"/>
    </row>
    <row r="255" spans="1:16" s="91" customFormat="1">
      <c r="A255" s="41"/>
      <c r="B255" s="61" t="s">
        <v>732</v>
      </c>
      <c r="C255" s="62">
        <v>8</v>
      </c>
      <c r="D255" s="106" t="s">
        <v>732</v>
      </c>
      <c r="E255" s="132"/>
      <c r="F255" s="44" t="s">
        <v>733</v>
      </c>
      <c r="G255" s="44" t="s">
        <v>553</v>
      </c>
      <c r="H255" s="108"/>
      <c r="I255" s="57"/>
      <c r="J255" s="109"/>
      <c r="K255" s="110"/>
      <c r="L255" s="57"/>
      <c r="M255" s="96"/>
      <c r="N255" s="97"/>
      <c r="O255" s="98"/>
      <c r="P255" s="98"/>
    </row>
    <row r="256" spans="1:16" s="42" customFormat="1">
      <c r="A256" s="41"/>
      <c r="B256" s="79"/>
      <c r="C256" s="67" t="s">
        <v>734</v>
      </c>
      <c r="D256" s="44" t="s">
        <v>735</v>
      </c>
      <c r="E256" s="44" t="s">
        <v>107</v>
      </c>
      <c r="F256" s="44" t="s">
        <v>733</v>
      </c>
      <c r="G256" s="44" t="s">
        <v>553</v>
      </c>
      <c r="H256" s="44" t="s">
        <v>736</v>
      </c>
      <c r="I256" s="44" t="s">
        <v>737</v>
      </c>
      <c r="J256" s="45">
        <v>44196</v>
      </c>
      <c r="K256" s="59"/>
      <c r="L256" s="45"/>
      <c r="M256" s="45"/>
      <c r="N256" s="74"/>
      <c r="O256" s="48"/>
      <c r="P256" s="48"/>
    </row>
    <row r="257" spans="1:16" s="42" customFormat="1">
      <c r="A257" s="41"/>
      <c r="B257" s="71"/>
      <c r="C257" s="67" t="s">
        <v>738</v>
      </c>
      <c r="D257" s="44" t="s">
        <v>735</v>
      </c>
      <c r="E257" s="44" t="s">
        <v>107</v>
      </c>
      <c r="F257" s="44" t="s">
        <v>733</v>
      </c>
      <c r="G257" s="44" t="s">
        <v>553</v>
      </c>
      <c r="H257" s="44" t="s">
        <v>736</v>
      </c>
      <c r="I257" s="44" t="s">
        <v>737</v>
      </c>
      <c r="J257" s="45">
        <v>44172</v>
      </c>
      <c r="K257" s="59"/>
      <c r="L257" s="45"/>
      <c r="M257" s="45"/>
      <c r="N257" s="74"/>
      <c r="O257" s="48"/>
      <c r="P257" s="48"/>
    </row>
    <row r="258" spans="1:16" s="42" customFormat="1">
      <c r="A258" s="41"/>
      <c r="B258" s="71"/>
      <c r="C258" s="67" t="s">
        <v>739</v>
      </c>
      <c r="D258" s="44" t="s">
        <v>735</v>
      </c>
      <c r="E258" s="44" t="s">
        <v>107</v>
      </c>
      <c r="F258" s="44" t="s">
        <v>733</v>
      </c>
      <c r="G258" s="44" t="s">
        <v>553</v>
      </c>
      <c r="H258" s="44" t="s">
        <v>736</v>
      </c>
      <c r="I258" s="44" t="s">
        <v>737</v>
      </c>
      <c r="J258" s="45">
        <v>44179</v>
      </c>
      <c r="K258" s="59"/>
      <c r="L258" s="45"/>
      <c r="M258" s="45"/>
      <c r="N258" s="74"/>
      <c r="O258" s="48"/>
      <c r="P258" s="48"/>
    </row>
    <row r="259" spans="1:16" s="42" customFormat="1">
      <c r="A259" s="41"/>
      <c r="B259" s="71"/>
      <c r="C259" s="67" t="s">
        <v>740</v>
      </c>
      <c r="D259" s="44" t="s">
        <v>735</v>
      </c>
      <c r="E259" s="44" t="s">
        <v>107</v>
      </c>
      <c r="F259" s="44" t="s">
        <v>733</v>
      </c>
      <c r="G259" s="44" t="s">
        <v>553</v>
      </c>
      <c r="H259" s="44" t="s">
        <v>736</v>
      </c>
      <c r="I259" s="44" t="s">
        <v>737</v>
      </c>
      <c r="J259" s="45">
        <v>44186</v>
      </c>
      <c r="K259" s="59"/>
      <c r="L259" s="45"/>
      <c r="M259" s="45"/>
      <c r="N259" s="74"/>
      <c r="O259" s="48"/>
      <c r="P259" s="48"/>
    </row>
    <row r="260" spans="1:16" s="42" customFormat="1">
      <c r="A260" s="41"/>
      <c r="B260" s="70"/>
      <c r="C260" s="67" t="s">
        <v>741</v>
      </c>
      <c r="D260" s="44" t="s">
        <v>735</v>
      </c>
      <c r="E260" s="44" t="s">
        <v>107</v>
      </c>
      <c r="F260" s="44" t="s">
        <v>733</v>
      </c>
      <c r="G260" s="44" t="s">
        <v>553</v>
      </c>
      <c r="H260" s="44" t="s">
        <v>736</v>
      </c>
      <c r="I260" s="44" t="s">
        <v>737</v>
      </c>
      <c r="J260" s="45">
        <v>44196</v>
      </c>
      <c r="K260" s="59"/>
      <c r="L260" s="45"/>
      <c r="M260" s="45"/>
      <c r="N260" s="74"/>
      <c r="O260" s="48"/>
      <c r="P260" s="48"/>
    </row>
    <row r="261" spans="1:16" s="42" customFormat="1">
      <c r="A261" s="41"/>
      <c r="B261" s="61" t="s">
        <v>742</v>
      </c>
      <c r="C261" s="67" t="s">
        <v>743</v>
      </c>
      <c r="D261" s="44" t="s">
        <v>742</v>
      </c>
      <c r="E261" s="44"/>
      <c r="F261" s="44" t="s">
        <v>137</v>
      </c>
      <c r="G261" s="44" t="s">
        <v>108</v>
      </c>
      <c r="H261" s="44"/>
      <c r="I261" s="44"/>
      <c r="J261" s="45"/>
      <c r="K261" s="59"/>
      <c r="L261" s="45"/>
      <c r="M261" s="45"/>
      <c r="N261" s="74"/>
      <c r="O261" s="48"/>
      <c r="P261" s="48"/>
    </row>
    <row r="262" spans="1:16" s="91" customFormat="1">
      <c r="A262" s="41"/>
      <c r="B262" s="71"/>
      <c r="C262" s="67">
        <v>9.1</v>
      </c>
      <c r="D262" s="49" t="s">
        <v>136</v>
      </c>
      <c r="E262" s="44" t="s">
        <v>107</v>
      </c>
      <c r="F262" s="44" t="s">
        <v>137</v>
      </c>
      <c r="G262" s="44" t="s">
        <v>108</v>
      </c>
      <c r="H262" s="44" t="s">
        <v>138</v>
      </c>
      <c r="I262" s="57" t="s">
        <v>139</v>
      </c>
      <c r="J262" s="45">
        <v>44196</v>
      </c>
      <c r="K262" s="45"/>
      <c r="L262" s="45" t="s">
        <v>69</v>
      </c>
      <c r="M262" s="45"/>
      <c r="N262" s="46"/>
      <c r="O262" s="98"/>
      <c r="P262" s="98"/>
    </row>
    <row r="263" spans="1:16" s="91" customFormat="1">
      <c r="A263" s="41"/>
      <c r="B263" s="118"/>
      <c r="C263" s="67">
        <v>9.1999999999999993</v>
      </c>
      <c r="D263" s="49" t="s">
        <v>234</v>
      </c>
      <c r="E263" s="44" t="s">
        <v>107</v>
      </c>
      <c r="F263" s="44" t="s">
        <v>137</v>
      </c>
      <c r="G263" s="44" t="s">
        <v>108</v>
      </c>
      <c r="H263" s="44" t="s">
        <v>138</v>
      </c>
      <c r="I263" s="57" t="s">
        <v>235</v>
      </c>
      <c r="J263" s="45">
        <v>44169</v>
      </c>
      <c r="K263" s="45"/>
      <c r="L263" s="45" t="s">
        <v>69</v>
      </c>
      <c r="M263" s="45"/>
      <c r="N263" s="46"/>
      <c r="O263" s="98"/>
      <c r="P263" s="98"/>
    </row>
    <row r="264" spans="1:16" s="91" customFormat="1">
      <c r="A264" s="41"/>
      <c r="B264" s="71"/>
      <c r="C264" s="67" t="s">
        <v>744</v>
      </c>
      <c r="D264" s="49" t="s">
        <v>236</v>
      </c>
      <c r="E264" s="44" t="s">
        <v>107</v>
      </c>
      <c r="F264" s="44" t="s">
        <v>137</v>
      </c>
      <c r="G264" s="44" t="s">
        <v>108</v>
      </c>
      <c r="H264" s="44" t="s">
        <v>138</v>
      </c>
      <c r="I264" s="78" t="s">
        <v>237</v>
      </c>
      <c r="J264" s="45">
        <v>44176</v>
      </c>
      <c r="K264" s="45"/>
      <c r="L264" s="45"/>
      <c r="M264" s="45"/>
      <c r="N264" s="46"/>
      <c r="O264" s="98"/>
      <c r="P264" s="98"/>
    </row>
    <row r="265" spans="1:16" s="91" customFormat="1">
      <c r="A265" s="41"/>
      <c r="B265" s="71"/>
      <c r="C265" s="67" t="s">
        <v>745</v>
      </c>
      <c r="D265" s="49" t="s">
        <v>238</v>
      </c>
      <c r="E265" s="44" t="s">
        <v>107</v>
      </c>
      <c r="F265" s="44" t="s">
        <v>137</v>
      </c>
      <c r="G265" s="44" t="s">
        <v>108</v>
      </c>
      <c r="H265" s="44" t="s">
        <v>138</v>
      </c>
      <c r="I265" s="42" t="s">
        <v>239</v>
      </c>
      <c r="J265" s="45">
        <v>44183</v>
      </c>
      <c r="K265" s="45"/>
      <c r="L265" s="45"/>
      <c r="M265" s="45"/>
      <c r="N265" s="46"/>
      <c r="O265" s="98"/>
      <c r="P265" s="98"/>
    </row>
    <row r="266" spans="1:16" s="91" customFormat="1">
      <c r="A266" s="41"/>
      <c r="B266" s="71"/>
      <c r="C266" s="67">
        <v>9.3000000000000007</v>
      </c>
      <c r="D266" s="49" t="s">
        <v>240</v>
      </c>
      <c r="E266" s="44" t="s">
        <v>107</v>
      </c>
      <c r="F266" s="44" t="s">
        <v>137</v>
      </c>
      <c r="G266" s="44" t="s">
        <v>108</v>
      </c>
      <c r="H266" s="44" t="s">
        <v>138</v>
      </c>
      <c r="I266" s="57" t="s">
        <v>241</v>
      </c>
      <c r="J266" s="45">
        <v>44190</v>
      </c>
      <c r="K266" s="45"/>
      <c r="L266" s="45"/>
      <c r="M266" s="45"/>
      <c r="N266" s="46"/>
      <c r="O266" s="98"/>
      <c r="P266" s="98"/>
    </row>
    <row r="267" spans="1:16" s="91" customFormat="1">
      <c r="A267" s="41"/>
      <c r="B267" s="70"/>
      <c r="C267" s="67" t="s">
        <v>746</v>
      </c>
      <c r="D267" s="49" t="s">
        <v>140</v>
      </c>
      <c r="E267" s="44" t="s">
        <v>107</v>
      </c>
      <c r="F267" s="44" t="s">
        <v>137</v>
      </c>
      <c r="G267" s="44" t="s">
        <v>108</v>
      </c>
      <c r="H267" s="44" t="s">
        <v>138</v>
      </c>
      <c r="I267" s="57" t="s">
        <v>141</v>
      </c>
      <c r="J267" s="45">
        <v>44561</v>
      </c>
      <c r="K267" s="45"/>
      <c r="L267" s="45" t="s">
        <v>69</v>
      </c>
      <c r="M267" s="45"/>
      <c r="N267" s="46"/>
      <c r="O267" s="98"/>
      <c r="P267" s="98"/>
    </row>
    <row r="268" spans="1:16" s="91" customFormat="1">
      <c r="A268" s="41"/>
      <c r="B268" s="61"/>
      <c r="C268" s="67" t="s">
        <v>747</v>
      </c>
      <c r="D268" s="44" t="s">
        <v>748</v>
      </c>
      <c r="E268" s="44"/>
      <c r="F268" s="44" t="s">
        <v>749</v>
      </c>
      <c r="G268" s="44" t="s">
        <v>750</v>
      </c>
      <c r="H268" s="44" t="s">
        <v>751</v>
      </c>
      <c r="I268" s="65"/>
      <c r="J268" s="44"/>
      <c r="K268" s="44"/>
      <c r="L268" s="44"/>
      <c r="M268" s="96"/>
      <c r="N268" s="97"/>
      <c r="O268" s="98"/>
      <c r="P268" s="98"/>
    </row>
    <row r="269" spans="1:16" s="42" customFormat="1">
      <c r="A269" s="41"/>
      <c r="B269" s="71"/>
      <c r="C269" s="67">
        <v>10.1</v>
      </c>
      <c r="D269" s="44" t="s">
        <v>752</v>
      </c>
      <c r="E269" s="44" t="s">
        <v>107</v>
      </c>
      <c r="F269" s="44" t="s">
        <v>749</v>
      </c>
      <c r="G269" s="44" t="s">
        <v>750</v>
      </c>
      <c r="H269" s="44" t="s">
        <v>751</v>
      </c>
      <c r="I269" s="65" t="s">
        <v>753</v>
      </c>
      <c r="J269" s="45">
        <v>44195</v>
      </c>
      <c r="K269" s="59"/>
      <c r="L269" s="45"/>
      <c r="M269" s="45"/>
      <c r="N269" s="74"/>
      <c r="O269" s="48"/>
      <c r="P269" s="48"/>
    </row>
    <row r="270" spans="1:16" s="42" customFormat="1">
      <c r="A270" s="41"/>
      <c r="B270" s="71" t="s">
        <v>754</v>
      </c>
      <c r="C270" s="67" t="s">
        <v>755</v>
      </c>
      <c r="D270" s="44" t="s">
        <v>756</v>
      </c>
      <c r="E270" s="44" t="s">
        <v>107</v>
      </c>
      <c r="F270" s="44" t="s">
        <v>749</v>
      </c>
      <c r="G270" s="44" t="s">
        <v>750</v>
      </c>
      <c r="H270" s="44" t="s">
        <v>751</v>
      </c>
      <c r="I270" s="65" t="s">
        <v>753</v>
      </c>
      <c r="J270" s="45">
        <v>44172</v>
      </c>
      <c r="K270" s="59"/>
      <c r="L270" s="45"/>
      <c r="M270" s="45"/>
      <c r="N270" s="74"/>
      <c r="O270" s="48"/>
      <c r="P270" s="48"/>
    </row>
    <row r="271" spans="1:16" s="42" customFormat="1">
      <c r="A271" s="41"/>
      <c r="B271" s="71"/>
      <c r="C271" s="67" t="s">
        <v>221</v>
      </c>
      <c r="D271" s="44" t="s">
        <v>756</v>
      </c>
      <c r="E271" s="44" t="s">
        <v>107</v>
      </c>
      <c r="F271" s="44" t="s">
        <v>749</v>
      </c>
      <c r="G271" s="44" t="s">
        <v>750</v>
      </c>
      <c r="H271" s="44" t="s">
        <v>751</v>
      </c>
      <c r="I271" s="65" t="s">
        <v>753</v>
      </c>
      <c r="J271" s="45">
        <v>44180</v>
      </c>
      <c r="K271" s="59"/>
      <c r="L271" s="45"/>
      <c r="M271" s="45"/>
      <c r="N271" s="74"/>
      <c r="O271" s="48"/>
      <c r="P271" s="48"/>
    </row>
    <row r="272" spans="1:16" s="42" customFormat="1">
      <c r="A272" s="41"/>
      <c r="B272" s="71"/>
      <c r="C272" s="67" t="s">
        <v>222</v>
      </c>
      <c r="D272" s="44" t="s">
        <v>756</v>
      </c>
      <c r="E272" s="44" t="s">
        <v>107</v>
      </c>
      <c r="F272" s="44" t="s">
        <v>749</v>
      </c>
      <c r="G272" s="44" t="s">
        <v>750</v>
      </c>
      <c r="H272" s="44" t="s">
        <v>751</v>
      </c>
      <c r="I272" s="65" t="s">
        <v>753</v>
      </c>
      <c r="J272" s="45">
        <v>44187</v>
      </c>
      <c r="K272" s="59"/>
      <c r="L272" s="45"/>
      <c r="M272" s="45"/>
      <c r="N272" s="74"/>
      <c r="O272" s="48"/>
      <c r="P272" s="48"/>
    </row>
    <row r="273" spans="1:16" s="42" customFormat="1">
      <c r="A273" s="41"/>
      <c r="B273" s="70"/>
      <c r="C273" s="67" t="s">
        <v>223</v>
      </c>
      <c r="D273" s="44" t="s">
        <v>756</v>
      </c>
      <c r="E273" s="44" t="s">
        <v>107</v>
      </c>
      <c r="F273" s="44" t="s">
        <v>749</v>
      </c>
      <c r="G273" s="44" t="s">
        <v>750</v>
      </c>
      <c r="H273" s="44" t="s">
        <v>751</v>
      </c>
      <c r="I273" s="65" t="s">
        <v>753</v>
      </c>
      <c r="J273" s="45">
        <v>44196</v>
      </c>
      <c r="K273" s="59"/>
      <c r="L273" s="45"/>
      <c r="M273" s="45"/>
      <c r="N273" s="74"/>
      <c r="O273" s="48"/>
      <c r="P273" s="48"/>
    </row>
    <row r="274" spans="1:16" s="42" customFormat="1">
      <c r="A274" s="41"/>
      <c r="B274" s="61" t="s">
        <v>757</v>
      </c>
      <c r="C274" s="67" t="s">
        <v>758</v>
      </c>
      <c r="D274" s="44" t="s">
        <v>1106</v>
      </c>
      <c r="E274" s="44"/>
      <c r="F274" s="44" t="s">
        <v>759</v>
      </c>
      <c r="G274" s="44" t="s">
        <v>750</v>
      </c>
      <c r="H274" s="44"/>
      <c r="I274" s="65"/>
      <c r="J274" s="45"/>
      <c r="K274" s="59"/>
      <c r="L274" s="45"/>
      <c r="M274" s="45"/>
      <c r="N274" s="74"/>
      <c r="O274" s="48"/>
      <c r="P274" s="48"/>
    </row>
    <row r="275" spans="1:16" hidden="1">
      <c r="B275" s="71" t="s">
        <v>760</v>
      </c>
      <c r="C275" s="99">
        <v>11.1</v>
      </c>
      <c r="D275" s="100" t="s">
        <v>761</v>
      </c>
      <c r="E275" s="100" t="s">
        <v>762</v>
      </c>
      <c r="F275" s="100" t="s">
        <v>759</v>
      </c>
      <c r="G275" s="100" t="s">
        <v>750</v>
      </c>
      <c r="H275" s="100" t="s">
        <v>763</v>
      </c>
      <c r="I275" s="100"/>
      <c r="J275" s="100">
        <v>44152</v>
      </c>
      <c r="K275" s="100">
        <v>44162</v>
      </c>
      <c r="L275" s="100" t="s">
        <v>764</v>
      </c>
      <c r="M275" s="101"/>
      <c r="N275" s="133"/>
      <c r="O275" s="103" t="s">
        <v>764</v>
      </c>
      <c r="P275" s="103"/>
    </row>
    <row r="276" spans="1:16" hidden="1">
      <c r="B276" s="118"/>
      <c r="C276" s="99">
        <v>11.2</v>
      </c>
      <c r="D276" s="100" t="s">
        <v>765</v>
      </c>
      <c r="E276" s="100" t="s">
        <v>762</v>
      </c>
      <c r="F276" s="100" t="s">
        <v>766</v>
      </c>
      <c r="G276" s="100" t="s">
        <v>750</v>
      </c>
      <c r="H276" s="100" t="s">
        <v>767</v>
      </c>
      <c r="I276" s="100"/>
      <c r="J276" s="100">
        <v>44155</v>
      </c>
      <c r="K276" s="100">
        <v>44155</v>
      </c>
      <c r="L276" s="100" t="s">
        <v>764</v>
      </c>
      <c r="M276" s="101"/>
      <c r="N276" s="102"/>
      <c r="O276" s="103" t="s">
        <v>764</v>
      </c>
      <c r="P276" s="103"/>
    </row>
    <row r="277" spans="1:16" hidden="1">
      <c r="B277" s="118"/>
      <c r="C277" s="99">
        <v>11.3</v>
      </c>
      <c r="D277" s="100" t="s">
        <v>768</v>
      </c>
      <c r="E277" s="100" t="s">
        <v>762</v>
      </c>
      <c r="F277" s="100" t="s">
        <v>759</v>
      </c>
      <c r="G277" s="100" t="s">
        <v>750</v>
      </c>
      <c r="H277" s="100" t="s">
        <v>769</v>
      </c>
      <c r="I277" s="100"/>
      <c r="J277" s="100">
        <v>44165</v>
      </c>
      <c r="K277" s="100">
        <v>44162</v>
      </c>
      <c r="L277" s="100" t="s">
        <v>764</v>
      </c>
      <c r="M277" s="101"/>
      <c r="N277" s="133"/>
      <c r="O277" s="103" t="s">
        <v>764</v>
      </c>
      <c r="P277" s="103"/>
    </row>
    <row r="278" spans="1:16" hidden="1">
      <c r="B278" s="71"/>
      <c r="C278" s="99" t="s">
        <v>770</v>
      </c>
      <c r="D278" s="100" t="s">
        <v>771</v>
      </c>
      <c r="E278" s="100" t="s">
        <v>762</v>
      </c>
      <c r="F278" s="100" t="s">
        <v>759</v>
      </c>
      <c r="G278" s="100" t="s">
        <v>750</v>
      </c>
      <c r="H278" s="100" t="s">
        <v>767</v>
      </c>
      <c r="I278" s="100"/>
      <c r="J278" s="100">
        <v>44155</v>
      </c>
      <c r="K278" s="100">
        <v>44155</v>
      </c>
      <c r="L278" s="100" t="s">
        <v>764</v>
      </c>
      <c r="M278" s="101"/>
      <c r="N278" s="102"/>
      <c r="O278" s="103" t="s">
        <v>764</v>
      </c>
      <c r="P278" s="103"/>
    </row>
    <row r="279" spans="1:16" hidden="1">
      <c r="B279" s="71"/>
      <c r="C279" s="99" t="s">
        <v>772</v>
      </c>
      <c r="D279" s="100" t="s">
        <v>773</v>
      </c>
      <c r="E279" s="100" t="s">
        <v>762</v>
      </c>
      <c r="F279" s="100" t="s">
        <v>759</v>
      </c>
      <c r="G279" s="100" t="s">
        <v>750</v>
      </c>
      <c r="H279" s="100" t="s">
        <v>769</v>
      </c>
      <c r="I279" s="100"/>
      <c r="J279" s="100">
        <v>44165</v>
      </c>
      <c r="K279" s="100">
        <v>44162</v>
      </c>
      <c r="L279" s="100" t="s">
        <v>764</v>
      </c>
      <c r="M279" s="101"/>
      <c r="N279" s="133"/>
      <c r="O279" s="103" t="s">
        <v>764</v>
      </c>
      <c r="P279" s="103"/>
    </row>
    <row r="280" spans="1:16">
      <c r="B280" s="70"/>
      <c r="C280" s="67" t="s">
        <v>774</v>
      </c>
      <c r="D280" s="44" t="s">
        <v>775</v>
      </c>
      <c r="E280" s="44" t="s">
        <v>762</v>
      </c>
      <c r="F280" s="44" t="s">
        <v>759</v>
      </c>
      <c r="G280" s="44" t="s">
        <v>750</v>
      </c>
      <c r="H280" s="44" t="s">
        <v>776</v>
      </c>
      <c r="I280" s="44"/>
      <c r="J280" s="45">
        <v>44196</v>
      </c>
      <c r="K280" s="44"/>
      <c r="L280" s="44" t="s">
        <v>777</v>
      </c>
      <c r="M280" s="96"/>
      <c r="N280" s="74"/>
      <c r="O280" s="98"/>
      <c r="P280" s="98" t="s">
        <v>778</v>
      </c>
    </row>
    <row r="281" spans="1:16" s="42" customFormat="1" ht="27">
      <c r="A281" s="41"/>
      <c r="B281" s="47"/>
      <c r="C281" s="43" t="s">
        <v>779</v>
      </c>
      <c r="D281" s="44" t="s">
        <v>243</v>
      </c>
      <c r="E281" s="44" t="s">
        <v>242</v>
      </c>
      <c r="F281" s="44" t="s">
        <v>244</v>
      </c>
      <c r="G281" s="44" t="s">
        <v>108</v>
      </c>
      <c r="H281" s="44" t="s">
        <v>245</v>
      </c>
      <c r="I281" s="44" t="s">
        <v>246</v>
      </c>
      <c r="J281" s="66">
        <v>44179</v>
      </c>
      <c r="K281" s="44"/>
      <c r="L281" s="44"/>
      <c r="M281" s="45"/>
      <c r="N281" s="46"/>
      <c r="O281" s="48"/>
      <c r="P281" s="48"/>
    </row>
    <row r="282" spans="1:16" s="42" customFormat="1" ht="27">
      <c r="A282" s="41"/>
      <c r="B282" s="47"/>
      <c r="C282" s="43" t="s">
        <v>780</v>
      </c>
      <c r="D282" s="44" t="s">
        <v>247</v>
      </c>
      <c r="E282" s="44" t="s">
        <v>242</v>
      </c>
      <c r="F282" s="44" t="s">
        <v>244</v>
      </c>
      <c r="G282" s="44" t="s">
        <v>108</v>
      </c>
      <c r="H282" s="44" t="s">
        <v>245</v>
      </c>
      <c r="I282" s="44" t="s">
        <v>246</v>
      </c>
      <c r="J282" s="66">
        <v>44179</v>
      </c>
      <c r="K282" s="44"/>
      <c r="L282" s="44"/>
      <c r="M282" s="45"/>
      <c r="N282" s="46"/>
      <c r="O282" s="48"/>
      <c r="P282" s="48"/>
    </row>
    <row r="283" spans="1:16" s="42" customFormat="1" ht="27">
      <c r="A283" s="41"/>
      <c r="B283" s="47"/>
      <c r="C283" s="43" t="s">
        <v>277</v>
      </c>
      <c r="D283" s="44" t="s">
        <v>248</v>
      </c>
      <c r="E283" s="44" t="s">
        <v>242</v>
      </c>
      <c r="F283" s="44" t="s">
        <v>244</v>
      </c>
      <c r="G283" s="44" t="s">
        <v>108</v>
      </c>
      <c r="H283" s="44" t="s">
        <v>245</v>
      </c>
      <c r="I283" s="44" t="s">
        <v>246</v>
      </c>
      <c r="J283" s="66">
        <v>44179</v>
      </c>
      <c r="K283" s="44"/>
      <c r="L283" s="44"/>
      <c r="M283" s="45"/>
      <c r="N283" s="46"/>
      <c r="O283" s="48"/>
      <c r="P283" s="48"/>
    </row>
    <row r="284" spans="1:16" s="42" customFormat="1" ht="27">
      <c r="A284" s="41"/>
      <c r="B284" s="47"/>
      <c r="C284" s="43" t="s">
        <v>278</v>
      </c>
      <c r="D284" s="44" t="s">
        <v>249</v>
      </c>
      <c r="E284" s="44" t="s">
        <v>242</v>
      </c>
      <c r="F284" s="44" t="s">
        <v>244</v>
      </c>
      <c r="G284" s="44" t="s">
        <v>108</v>
      </c>
      <c r="H284" s="44" t="s">
        <v>245</v>
      </c>
      <c r="I284" s="44" t="s">
        <v>246</v>
      </c>
      <c r="J284" s="66">
        <v>44179</v>
      </c>
      <c r="K284" s="44"/>
      <c r="L284" s="44"/>
      <c r="M284" s="45"/>
      <c r="N284" s="46"/>
      <c r="O284" s="48"/>
      <c r="P284" s="48"/>
    </row>
    <row r="285" spans="1:16" s="42" customFormat="1" ht="27">
      <c r="A285" s="41"/>
      <c r="B285" s="47"/>
      <c r="C285" s="43" t="s">
        <v>279</v>
      </c>
      <c r="D285" s="44" t="s">
        <v>250</v>
      </c>
      <c r="E285" s="44" t="s">
        <v>242</v>
      </c>
      <c r="F285" s="44" t="s">
        <v>244</v>
      </c>
      <c r="G285" s="44" t="s">
        <v>108</v>
      </c>
      <c r="H285" s="44" t="s">
        <v>245</v>
      </c>
      <c r="I285" s="44" t="s">
        <v>246</v>
      </c>
      <c r="J285" s="66">
        <v>44179</v>
      </c>
      <c r="K285" s="44"/>
      <c r="L285" s="44"/>
      <c r="M285" s="45"/>
      <c r="N285" s="46"/>
      <c r="O285" s="48"/>
      <c r="P285" s="48"/>
    </row>
    <row r="286" spans="1:16" s="42" customFormat="1" ht="27">
      <c r="A286" s="41"/>
      <c r="B286" s="47"/>
      <c r="C286" s="43" t="s">
        <v>280</v>
      </c>
      <c r="D286" s="44" t="s">
        <v>251</v>
      </c>
      <c r="E286" s="44" t="s">
        <v>242</v>
      </c>
      <c r="F286" s="44" t="s">
        <v>244</v>
      </c>
      <c r="G286" s="44" t="s">
        <v>108</v>
      </c>
      <c r="H286" s="44" t="s">
        <v>245</v>
      </c>
      <c r="I286" s="44" t="s">
        <v>246</v>
      </c>
      <c r="J286" s="66">
        <v>44179</v>
      </c>
      <c r="K286" s="44"/>
      <c r="L286" s="44"/>
      <c r="M286" s="45"/>
      <c r="N286" s="46"/>
      <c r="O286" s="48"/>
      <c r="P286" s="48"/>
    </row>
    <row r="287" spans="1:16" s="42" customFormat="1" ht="27">
      <c r="A287" s="41"/>
      <c r="B287" s="47"/>
      <c r="C287" s="43" t="s">
        <v>281</v>
      </c>
      <c r="D287" s="44" t="s">
        <v>252</v>
      </c>
      <c r="E287" s="44" t="s">
        <v>242</v>
      </c>
      <c r="F287" s="44" t="s">
        <v>244</v>
      </c>
      <c r="G287" s="44" t="s">
        <v>108</v>
      </c>
      <c r="H287" s="44" t="s">
        <v>245</v>
      </c>
      <c r="I287" s="44" t="s">
        <v>246</v>
      </c>
      <c r="J287" s="66">
        <v>44179</v>
      </c>
      <c r="K287" s="44"/>
      <c r="L287" s="44"/>
      <c r="M287" s="45"/>
      <c r="N287" s="46"/>
      <c r="O287" s="48"/>
      <c r="P287" s="48"/>
    </row>
    <row r="288" spans="1:16" s="42" customFormat="1" ht="27">
      <c r="A288" s="41"/>
      <c r="B288" s="47"/>
      <c r="C288" s="43" t="s">
        <v>282</v>
      </c>
      <c r="D288" s="44" t="s">
        <v>253</v>
      </c>
      <c r="E288" s="44" t="s">
        <v>242</v>
      </c>
      <c r="F288" s="44" t="s">
        <v>244</v>
      </c>
      <c r="G288" s="44" t="s">
        <v>108</v>
      </c>
      <c r="H288" s="44" t="s">
        <v>245</v>
      </c>
      <c r="I288" s="44" t="s">
        <v>246</v>
      </c>
      <c r="J288" s="66">
        <v>44179</v>
      </c>
      <c r="K288" s="44"/>
      <c r="L288" s="44"/>
      <c r="M288" s="45"/>
      <c r="N288" s="46"/>
      <c r="O288" s="48"/>
      <c r="P288" s="48"/>
    </row>
    <row r="289" spans="1:16" s="42" customFormat="1" ht="27">
      <c r="A289" s="41"/>
      <c r="B289" s="47"/>
      <c r="C289" s="43" t="s">
        <v>283</v>
      </c>
      <c r="D289" s="44" t="s">
        <v>254</v>
      </c>
      <c r="E289" s="44" t="s">
        <v>242</v>
      </c>
      <c r="F289" s="44" t="s">
        <v>244</v>
      </c>
      <c r="G289" s="44" t="s">
        <v>108</v>
      </c>
      <c r="H289" s="44" t="s">
        <v>245</v>
      </c>
      <c r="I289" s="44" t="s">
        <v>246</v>
      </c>
      <c r="J289" s="66">
        <v>44179</v>
      </c>
      <c r="K289" s="44"/>
      <c r="L289" s="44"/>
      <c r="M289" s="45"/>
      <c r="N289" s="46"/>
      <c r="O289" s="48"/>
      <c r="P289" s="48"/>
    </row>
    <row r="290" spans="1:16" s="42" customFormat="1" ht="27">
      <c r="A290" s="41"/>
      <c r="B290" s="47"/>
      <c r="C290" s="43" t="s">
        <v>284</v>
      </c>
      <c r="D290" s="44" t="s">
        <v>255</v>
      </c>
      <c r="E290" s="44" t="s">
        <v>242</v>
      </c>
      <c r="F290" s="44" t="s">
        <v>244</v>
      </c>
      <c r="G290" s="44" t="s">
        <v>108</v>
      </c>
      <c r="H290" s="44" t="s">
        <v>245</v>
      </c>
      <c r="I290" s="44" t="s">
        <v>246</v>
      </c>
      <c r="J290" s="66">
        <v>44179</v>
      </c>
      <c r="K290" s="44"/>
      <c r="L290" s="44"/>
      <c r="M290" s="45"/>
      <c r="N290" s="46"/>
      <c r="O290" s="48"/>
      <c r="P290" s="48"/>
    </row>
    <row r="291" spans="1:16" s="42" customFormat="1" ht="27">
      <c r="A291" s="41"/>
      <c r="B291" s="47"/>
      <c r="C291" s="43" t="s">
        <v>285</v>
      </c>
      <c r="D291" s="44" t="s">
        <v>256</v>
      </c>
      <c r="E291" s="44" t="s">
        <v>242</v>
      </c>
      <c r="F291" s="44" t="s">
        <v>244</v>
      </c>
      <c r="G291" s="44" t="s">
        <v>108</v>
      </c>
      <c r="H291" s="44" t="s">
        <v>245</v>
      </c>
      <c r="I291" s="44" t="s">
        <v>246</v>
      </c>
      <c r="J291" s="66">
        <v>44179</v>
      </c>
      <c r="K291" s="44"/>
      <c r="L291" s="44"/>
      <c r="M291" s="45"/>
      <c r="N291" s="46"/>
      <c r="O291" s="48"/>
      <c r="P291" s="48"/>
    </row>
    <row r="292" spans="1:16" s="42" customFormat="1" ht="27">
      <c r="A292" s="41"/>
      <c r="B292" s="47"/>
      <c r="C292" s="43" t="s">
        <v>286</v>
      </c>
      <c r="D292" s="44" t="s">
        <v>257</v>
      </c>
      <c r="E292" s="44" t="s">
        <v>242</v>
      </c>
      <c r="F292" s="44" t="s">
        <v>244</v>
      </c>
      <c r="G292" s="44" t="s">
        <v>108</v>
      </c>
      <c r="H292" s="44" t="s">
        <v>245</v>
      </c>
      <c r="I292" s="44" t="s">
        <v>246</v>
      </c>
      <c r="J292" s="66">
        <v>44179</v>
      </c>
      <c r="K292" s="44"/>
      <c r="L292" s="44"/>
      <c r="M292" s="45"/>
      <c r="N292" s="46"/>
      <c r="O292" s="48"/>
      <c r="P292" s="48"/>
    </row>
    <row r="293" spans="1:16" s="42" customFormat="1" ht="27">
      <c r="A293" s="41"/>
      <c r="B293" s="47"/>
      <c r="C293" s="43" t="s">
        <v>287</v>
      </c>
      <c r="D293" s="44" t="s">
        <v>258</v>
      </c>
      <c r="E293" s="44" t="s">
        <v>242</v>
      </c>
      <c r="F293" s="44" t="s">
        <v>244</v>
      </c>
      <c r="G293" s="44" t="s">
        <v>108</v>
      </c>
      <c r="H293" s="44" t="s">
        <v>245</v>
      </c>
      <c r="I293" s="44" t="s">
        <v>246</v>
      </c>
      <c r="J293" s="66">
        <v>44179</v>
      </c>
      <c r="K293" s="44"/>
      <c r="L293" s="44"/>
      <c r="M293" s="45"/>
      <c r="N293" s="46"/>
      <c r="O293" s="48"/>
      <c r="P293" s="48"/>
    </row>
    <row r="294" spans="1:16" s="42" customFormat="1" ht="27">
      <c r="A294" s="41"/>
      <c r="B294" s="47"/>
      <c r="C294" s="43" t="s">
        <v>288</v>
      </c>
      <c r="D294" s="44" t="s">
        <v>259</v>
      </c>
      <c r="E294" s="44" t="s">
        <v>242</v>
      </c>
      <c r="F294" s="44" t="s">
        <v>244</v>
      </c>
      <c r="G294" s="44" t="s">
        <v>108</v>
      </c>
      <c r="H294" s="44" t="s">
        <v>245</v>
      </c>
      <c r="I294" s="44" t="s">
        <v>246</v>
      </c>
      <c r="J294" s="66">
        <v>44179</v>
      </c>
      <c r="K294" s="44"/>
      <c r="L294" s="44"/>
      <c r="M294" s="45"/>
      <c r="N294" s="46"/>
      <c r="O294" s="48"/>
      <c r="P294" s="48"/>
    </row>
    <row r="295" spans="1:16" s="42" customFormat="1" ht="27">
      <c r="A295" s="41"/>
      <c r="B295" s="47"/>
      <c r="C295" s="43" t="s">
        <v>289</v>
      </c>
      <c r="D295" s="44" t="s">
        <v>260</v>
      </c>
      <c r="E295" s="44" t="s">
        <v>242</v>
      </c>
      <c r="F295" s="44" t="s">
        <v>244</v>
      </c>
      <c r="G295" s="44" t="s">
        <v>108</v>
      </c>
      <c r="H295" s="44" t="s">
        <v>245</v>
      </c>
      <c r="I295" s="44" t="s">
        <v>246</v>
      </c>
      <c r="J295" s="66">
        <v>44179</v>
      </c>
      <c r="K295" s="44"/>
      <c r="L295" s="44"/>
      <c r="M295" s="45"/>
      <c r="N295" s="46"/>
      <c r="O295" s="48"/>
      <c r="P295" s="48"/>
    </row>
    <row r="296" spans="1:16" s="42" customFormat="1" ht="27">
      <c r="A296" s="41"/>
      <c r="B296" s="47"/>
      <c r="C296" s="43" t="s">
        <v>290</v>
      </c>
      <c r="D296" s="44" t="s">
        <v>261</v>
      </c>
      <c r="E296" s="44" t="s">
        <v>242</v>
      </c>
      <c r="F296" s="44" t="s">
        <v>244</v>
      </c>
      <c r="G296" s="44" t="s">
        <v>108</v>
      </c>
      <c r="H296" s="44" t="s">
        <v>245</v>
      </c>
      <c r="I296" s="44" t="s">
        <v>246</v>
      </c>
      <c r="J296" s="66">
        <v>44179</v>
      </c>
      <c r="K296" s="44"/>
      <c r="L296" s="44"/>
      <c r="M296" s="45"/>
      <c r="N296" s="46"/>
      <c r="O296" s="48"/>
      <c r="P296" s="48"/>
    </row>
    <row r="297" spans="1:16" s="42" customFormat="1" ht="27">
      <c r="A297" s="41"/>
      <c r="B297" s="47"/>
      <c r="C297" s="43" t="s">
        <v>291</v>
      </c>
      <c r="D297" s="44" t="s">
        <v>262</v>
      </c>
      <c r="E297" s="44" t="s">
        <v>242</v>
      </c>
      <c r="F297" s="44" t="s">
        <v>244</v>
      </c>
      <c r="G297" s="44" t="s">
        <v>108</v>
      </c>
      <c r="H297" s="44" t="s">
        <v>245</v>
      </c>
      <c r="I297" s="44" t="s">
        <v>246</v>
      </c>
      <c r="J297" s="66">
        <v>44179</v>
      </c>
      <c r="K297" s="44"/>
      <c r="L297" s="44"/>
      <c r="M297" s="45"/>
      <c r="N297" s="46"/>
      <c r="O297" s="48"/>
      <c r="P297" s="48"/>
    </row>
    <row r="298" spans="1:16" s="42" customFormat="1" ht="27">
      <c r="A298" s="41"/>
      <c r="B298" s="47"/>
      <c r="C298" s="43" t="s">
        <v>292</v>
      </c>
      <c r="D298" s="44" t="s">
        <v>263</v>
      </c>
      <c r="E298" s="44" t="s">
        <v>242</v>
      </c>
      <c r="F298" s="44" t="s">
        <v>225</v>
      </c>
      <c r="G298" s="44" t="s">
        <v>108</v>
      </c>
      <c r="H298" s="44" t="s">
        <v>245</v>
      </c>
      <c r="I298" s="44" t="s">
        <v>246</v>
      </c>
      <c r="J298" s="66">
        <v>44179</v>
      </c>
      <c r="K298" s="44"/>
      <c r="L298" s="44"/>
      <c r="M298" s="45"/>
      <c r="N298" s="46"/>
      <c r="O298" s="48"/>
      <c r="P298" s="48"/>
    </row>
    <row r="299" spans="1:16" s="42" customFormat="1" ht="27">
      <c r="A299" s="41"/>
      <c r="B299" s="47"/>
      <c r="C299" s="43" t="s">
        <v>293</v>
      </c>
      <c r="D299" s="44" t="s">
        <v>264</v>
      </c>
      <c r="E299" s="44" t="s">
        <v>242</v>
      </c>
      <c r="F299" s="44" t="s">
        <v>265</v>
      </c>
      <c r="G299" s="44" t="s">
        <v>108</v>
      </c>
      <c r="H299" s="44" t="s">
        <v>245</v>
      </c>
      <c r="I299" s="44" t="s">
        <v>246</v>
      </c>
      <c r="J299" s="66">
        <v>44179</v>
      </c>
      <c r="K299" s="44"/>
      <c r="L299" s="44"/>
      <c r="M299" s="45"/>
      <c r="N299" s="46"/>
      <c r="O299" s="48"/>
      <c r="P299" s="48"/>
    </row>
    <row r="300" spans="1:16" s="42" customFormat="1" ht="27">
      <c r="A300" s="41"/>
      <c r="B300" s="47"/>
      <c r="C300" s="43" t="s">
        <v>294</v>
      </c>
      <c r="D300" s="44" t="s">
        <v>266</v>
      </c>
      <c r="E300" s="44" t="s">
        <v>242</v>
      </c>
      <c r="F300" s="44" t="s">
        <v>244</v>
      </c>
      <c r="G300" s="44" t="s">
        <v>108</v>
      </c>
      <c r="H300" s="44" t="s">
        <v>245</v>
      </c>
      <c r="I300" s="44" t="s">
        <v>246</v>
      </c>
      <c r="J300" s="66">
        <v>44179</v>
      </c>
      <c r="K300" s="44"/>
      <c r="L300" s="44"/>
      <c r="M300" s="45"/>
      <c r="N300" s="46"/>
      <c r="O300" s="48"/>
      <c r="P300" s="48"/>
    </row>
    <row r="301" spans="1:16" s="42" customFormat="1" ht="27">
      <c r="A301" s="41"/>
      <c r="B301" s="47"/>
      <c r="C301" s="43" t="s">
        <v>295</v>
      </c>
      <c r="D301" s="44" t="s">
        <v>267</v>
      </c>
      <c r="E301" s="44" t="s">
        <v>242</v>
      </c>
      <c r="F301" s="44" t="s">
        <v>225</v>
      </c>
      <c r="G301" s="44" t="s">
        <v>108</v>
      </c>
      <c r="H301" s="44" t="s">
        <v>245</v>
      </c>
      <c r="I301" s="44" t="s">
        <v>246</v>
      </c>
      <c r="J301" s="66">
        <v>44179</v>
      </c>
      <c r="K301" s="44"/>
      <c r="L301" s="44"/>
      <c r="M301" s="45"/>
      <c r="N301" s="46"/>
      <c r="O301" s="48"/>
      <c r="P301" s="48"/>
    </row>
    <row r="302" spans="1:16" s="42" customFormat="1" ht="27">
      <c r="A302" s="41"/>
      <c r="B302" s="47"/>
      <c r="C302" s="43" t="s">
        <v>296</v>
      </c>
      <c r="D302" s="44" t="s">
        <v>268</v>
      </c>
      <c r="E302" s="44" t="s">
        <v>242</v>
      </c>
      <c r="F302" s="44" t="s">
        <v>265</v>
      </c>
      <c r="G302" s="44" t="s">
        <v>108</v>
      </c>
      <c r="H302" s="44" t="s">
        <v>245</v>
      </c>
      <c r="I302" s="44" t="s">
        <v>246</v>
      </c>
      <c r="J302" s="66">
        <v>44179</v>
      </c>
      <c r="K302" s="44"/>
      <c r="L302" s="44"/>
      <c r="M302" s="45"/>
      <c r="N302" s="46"/>
      <c r="O302" s="48"/>
      <c r="P302" s="48"/>
    </row>
    <row r="303" spans="1:16" s="42" customFormat="1" ht="27">
      <c r="A303" s="41"/>
      <c r="B303" s="47"/>
      <c r="C303" s="43" t="s">
        <v>297</v>
      </c>
      <c r="D303" s="44" t="s">
        <v>269</v>
      </c>
      <c r="E303" s="44" t="s">
        <v>242</v>
      </c>
      <c r="F303" s="44" t="s">
        <v>244</v>
      </c>
      <c r="G303" s="44" t="s">
        <v>108</v>
      </c>
      <c r="H303" s="44" t="s">
        <v>245</v>
      </c>
      <c r="I303" s="44" t="s">
        <v>246</v>
      </c>
      <c r="J303" s="66">
        <v>44179</v>
      </c>
      <c r="K303" s="44"/>
      <c r="L303" s="44"/>
      <c r="M303" s="45"/>
      <c r="N303" s="46"/>
      <c r="O303" s="48"/>
      <c r="P303" s="48"/>
    </row>
    <row r="304" spans="1:16" s="42" customFormat="1" ht="27">
      <c r="A304" s="41"/>
      <c r="B304" s="47"/>
      <c r="C304" s="43" t="s">
        <v>298</v>
      </c>
      <c r="D304" s="44" t="s">
        <v>270</v>
      </c>
      <c r="E304" s="44" t="s">
        <v>242</v>
      </c>
      <c r="F304" s="44" t="s">
        <v>244</v>
      </c>
      <c r="G304" s="44" t="s">
        <v>108</v>
      </c>
      <c r="H304" s="44" t="s">
        <v>245</v>
      </c>
      <c r="I304" s="44" t="s">
        <v>246</v>
      </c>
      <c r="J304" s="66">
        <v>44179</v>
      </c>
      <c r="K304" s="44"/>
      <c r="L304" s="44"/>
      <c r="M304" s="45"/>
      <c r="N304" s="46"/>
      <c r="O304" s="48"/>
      <c r="P304" s="48"/>
    </row>
    <row r="305" spans="1:16" s="42" customFormat="1" ht="27">
      <c r="A305" s="41"/>
      <c r="B305" s="47"/>
      <c r="C305" s="43" t="s">
        <v>299</v>
      </c>
      <c r="D305" s="44" t="s">
        <v>271</v>
      </c>
      <c r="E305" s="44" t="s">
        <v>242</v>
      </c>
      <c r="F305" s="44" t="s">
        <v>244</v>
      </c>
      <c r="G305" s="44" t="s">
        <v>108</v>
      </c>
      <c r="H305" s="44" t="s">
        <v>245</v>
      </c>
      <c r="I305" s="44" t="s">
        <v>246</v>
      </c>
      <c r="J305" s="66">
        <v>44179</v>
      </c>
      <c r="K305" s="44"/>
      <c r="L305" s="44"/>
      <c r="M305" s="45"/>
      <c r="N305" s="46"/>
      <c r="O305" s="48"/>
      <c r="P305" s="48"/>
    </row>
    <row r="306" spans="1:16" s="42" customFormat="1" ht="27">
      <c r="A306" s="41"/>
      <c r="B306" s="47"/>
      <c r="C306" s="43" t="s">
        <v>300</v>
      </c>
      <c r="D306" s="44" t="s">
        <v>272</v>
      </c>
      <c r="E306" s="44" t="s">
        <v>242</v>
      </c>
      <c r="F306" s="44" t="s">
        <v>273</v>
      </c>
      <c r="G306" s="44" t="s">
        <v>108</v>
      </c>
      <c r="H306" s="44" t="s">
        <v>245</v>
      </c>
      <c r="I306" s="44" t="s">
        <v>246</v>
      </c>
      <c r="J306" s="66">
        <v>44179</v>
      </c>
      <c r="K306" s="44"/>
      <c r="L306" s="44"/>
      <c r="M306" s="45"/>
      <c r="N306" s="46"/>
      <c r="O306" s="48"/>
      <c r="P306" s="48"/>
    </row>
    <row r="307" spans="1:16" s="42" customFormat="1" ht="27">
      <c r="A307" s="41"/>
      <c r="B307" s="47"/>
      <c r="C307" s="43" t="s">
        <v>781</v>
      </c>
      <c r="D307" s="134" t="s">
        <v>274</v>
      </c>
      <c r="E307" s="44" t="s">
        <v>242</v>
      </c>
      <c r="F307" s="134" t="s">
        <v>244</v>
      </c>
      <c r="G307" s="44" t="s">
        <v>108</v>
      </c>
      <c r="H307" s="44" t="s">
        <v>275</v>
      </c>
      <c r="I307" s="44" t="s">
        <v>276</v>
      </c>
      <c r="J307" s="66">
        <v>44196</v>
      </c>
      <c r="K307" s="44"/>
      <c r="L307" s="44"/>
      <c r="M307" s="45"/>
      <c r="N307" s="46"/>
      <c r="O307" s="48"/>
      <c r="P307" s="48"/>
    </row>
    <row r="308" spans="1:16" s="91" customFormat="1">
      <c r="A308" s="41"/>
      <c r="B308" s="135" t="s">
        <v>782</v>
      </c>
      <c r="C308" s="67" t="s">
        <v>783</v>
      </c>
      <c r="D308" s="44" t="s">
        <v>784</v>
      </c>
      <c r="E308" s="44"/>
      <c r="F308" s="44" t="s">
        <v>785</v>
      </c>
      <c r="G308" s="44" t="s">
        <v>553</v>
      </c>
      <c r="H308" s="44"/>
      <c r="I308" s="44"/>
      <c r="J308" s="44"/>
      <c r="K308" s="44"/>
      <c r="L308" s="44"/>
      <c r="M308" s="96"/>
      <c r="N308" s="97"/>
      <c r="O308" s="98"/>
      <c r="P308" s="98"/>
    </row>
    <row r="309" spans="1:16" s="91" customFormat="1">
      <c r="A309" s="41"/>
      <c r="B309" s="118"/>
      <c r="C309" s="67">
        <v>12.1</v>
      </c>
      <c r="D309" s="44" t="s">
        <v>786</v>
      </c>
      <c r="E309" s="44" t="s">
        <v>787</v>
      </c>
      <c r="F309" s="44" t="s">
        <v>785</v>
      </c>
      <c r="G309" s="44" t="s">
        <v>553</v>
      </c>
      <c r="H309" s="44" t="s">
        <v>788</v>
      </c>
      <c r="I309" s="44"/>
      <c r="J309" s="44" t="s">
        <v>789</v>
      </c>
      <c r="K309" s="44"/>
      <c r="L309" s="44" t="s">
        <v>612</v>
      </c>
      <c r="M309" s="96"/>
      <c r="N309" s="97"/>
      <c r="O309" s="98"/>
      <c r="P309" s="98"/>
    </row>
    <row r="310" spans="1:16" s="64" customFormat="1">
      <c r="B310" s="68"/>
      <c r="C310" s="69" t="s">
        <v>790</v>
      </c>
      <c r="D310" s="81" t="s">
        <v>178</v>
      </c>
      <c r="E310" s="44" t="s">
        <v>787</v>
      </c>
      <c r="F310" s="44" t="s">
        <v>785</v>
      </c>
      <c r="G310" s="44" t="s">
        <v>553</v>
      </c>
      <c r="H310" s="44" t="s">
        <v>788</v>
      </c>
      <c r="I310" s="49" t="s">
        <v>791</v>
      </c>
      <c r="J310" s="66">
        <v>44179</v>
      </c>
      <c r="K310" s="49"/>
      <c r="L310" s="49"/>
      <c r="M310" s="49"/>
      <c r="N310" s="49"/>
      <c r="O310" s="49"/>
      <c r="P310" s="49" t="s">
        <v>792</v>
      </c>
    </row>
    <row r="311" spans="1:16" s="64" customFormat="1">
      <c r="B311" s="68"/>
      <c r="C311" s="69" t="s">
        <v>194</v>
      </c>
      <c r="D311" s="81" t="s">
        <v>179</v>
      </c>
      <c r="E311" s="44" t="s">
        <v>787</v>
      </c>
      <c r="F311" s="44" t="s">
        <v>785</v>
      </c>
      <c r="G311" s="44" t="s">
        <v>553</v>
      </c>
      <c r="H311" s="44" t="s">
        <v>788</v>
      </c>
      <c r="I311" s="49" t="s">
        <v>791</v>
      </c>
      <c r="J311" s="66">
        <v>44179</v>
      </c>
      <c r="K311" s="49"/>
      <c r="L311" s="49"/>
      <c r="M311" s="49"/>
      <c r="N311" s="49"/>
      <c r="O311" s="49"/>
      <c r="P311" s="49" t="s">
        <v>792</v>
      </c>
    </row>
    <row r="312" spans="1:16" s="64" customFormat="1">
      <c r="B312" s="68"/>
      <c r="C312" s="69" t="s">
        <v>195</v>
      </c>
      <c r="D312" s="81" t="s">
        <v>180</v>
      </c>
      <c r="E312" s="44" t="s">
        <v>787</v>
      </c>
      <c r="F312" s="44" t="s">
        <v>785</v>
      </c>
      <c r="G312" s="44" t="s">
        <v>553</v>
      </c>
      <c r="H312" s="44" t="s">
        <v>788</v>
      </c>
      <c r="I312" s="49" t="s">
        <v>791</v>
      </c>
      <c r="J312" s="66">
        <v>44179</v>
      </c>
      <c r="K312" s="49"/>
      <c r="L312" s="49"/>
      <c r="M312" s="49"/>
      <c r="N312" s="49"/>
      <c r="O312" s="49"/>
      <c r="P312" s="49" t="s">
        <v>792</v>
      </c>
    </row>
    <row r="313" spans="1:16" s="64" customFormat="1">
      <c r="B313" s="68"/>
      <c r="C313" s="69" t="s">
        <v>196</v>
      </c>
      <c r="D313" s="81" t="s">
        <v>181</v>
      </c>
      <c r="E313" s="44" t="s">
        <v>787</v>
      </c>
      <c r="F313" s="44" t="s">
        <v>785</v>
      </c>
      <c r="G313" s="44" t="s">
        <v>553</v>
      </c>
      <c r="H313" s="44" t="s">
        <v>788</v>
      </c>
      <c r="I313" s="49" t="s">
        <v>791</v>
      </c>
      <c r="J313" s="66">
        <v>44179</v>
      </c>
      <c r="K313" s="49"/>
      <c r="L313" s="49"/>
      <c r="M313" s="49"/>
      <c r="N313" s="49"/>
      <c r="O313" s="49"/>
      <c r="P313" s="49" t="s">
        <v>792</v>
      </c>
    </row>
    <row r="314" spans="1:16" s="64" customFormat="1">
      <c r="B314" s="68"/>
      <c r="C314" s="69" t="s">
        <v>197</v>
      </c>
      <c r="D314" s="82" t="s">
        <v>182</v>
      </c>
      <c r="E314" s="44" t="s">
        <v>787</v>
      </c>
      <c r="F314" s="44" t="s">
        <v>785</v>
      </c>
      <c r="G314" s="44" t="s">
        <v>553</v>
      </c>
      <c r="H314" s="44" t="s">
        <v>788</v>
      </c>
      <c r="I314" s="49" t="s">
        <v>791</v>
      </c>
      <c r="J314" s="66">
        <v>44179</v>
      </c>
      <c r="K314" s="49"/>
      <c r="L314" s="49"/>
      <c r="M314" s="49"/>
      <c r="N314" s="49"/>
      <c r="O314" s="49"/>
      <c r="P314" s="49" t="s">
        <v>792</v>
      </c>
    </row>
    <row r="315" spans="1:16" s="64" customFormat="1">
      <c r="B315" s="68"/>
      <c r="C315" s="69" t="s">
        <v>198</v>
      </c>
      <c r="D315" s="82" t="s">
        <v>183</v>
      </c>
      <c r="E315" s="44" t="s">
        <v>787</v>
      </c>
      <c r="F315" s="44" t="s">
        <v>785</v>
      </c>
      <c r="G315" s="44" t="s">
        <v>553</v>
      </c>
      <c r="H315" s="44" t="s">
        <v>788</v>
      </c>
      <c r="I315" s="49" t="s">
        <v>791</v>
      </c>
      <c r="J315" s="66">
        <v>44179</v>
      </c>
      <c r="K315" s="49"/>
      <c r="L315" s="49"/>
      <c r="M315" s="49"/>
      <c r="N315" s="49"/>
      <c r="O315" s="49"/>
      <c r="P315" s="49" t="s">
        <v>792</v>
      </c>
    </row>
    <row r="316" spans="1:16" s="64" customFormat="1">
      <c r="B316" s="68"/>
      <c r="C316" s="69" t="s">
        <v>199</v>
      </c>
      <c r="D316" s="82" t="s">
        <v>184</v>
      </c>
      <c r="E316" s="44" t="s">
        <v>787</v>
      </c>
      <c r="F316" s="44" t="s">
        <v>785</v>
      </c>
      <c r="G316" s="44" t="s">
        <v>553</v>
      </c>
      <c r="H316" s="44" t="s">
        <v>788</v>
      </c>
      <c r="I316" s="49" t="s">
        <v>791</v>
      </c>
      <c r="J316" s="66">
        <v>44179</v>
      </c>
      <c r="K316" s="49"/>
      <c r="L316" s="49"/>
      <c r="M316" s="49"/>
      <c r="N316" s="49"/>
      <c r="O316" s="49"/>
      <c r="P316" s="49" t="s">
        <v>792</v>
      </c>
    </row>
    <row r="317" spans="1:16" s="64" customFormat="1">
      <c r="B317" s="68"/>
      <c r="C317" s="69" t="s">
        <v>200</v>
      </c>
      <c r="D317" s="82" t="s">
        <v>185</v>
      </c>
      <c r="E317" s="44" t="s">
        <v>787</v>
      </c>
      <c r="F317" s="44" t="s">
        <v>785</v>
      </c>
      <c r="G317" s="44" t="s">
        <v>553</v>
      </c>
      <c r="H317" s="44" t="s">
        <v>788</v>
      </c>
      <c r="I317" s="49" t="s">
        <v>791</v>
      </c>
      <c r="J317" s="66">
        <v>44179</v>
      </c>
      <c r="K317" s="49"/>
      <c r="L317" s="49"/>
      <c r="M317" s="49"/>
      <c r="N317" s="49"/>
      <c r="O317" s="49"/>
      <c r="P317" s="49" t="s">
        <v>792</v>
      </c>
    </row>
    <row r="318" spans="1:16" s="64" customFormat="1">
      <c r="B318" s="68"/>
      <c r="C318" s="69" t="s">
        <v>201</v>
      </c>
      <c r="D318" s="82" t="s">
        <v>186</v>
      </c>
      <c r="E318" s="44" t="s">
        <v>787</v>
      </c>
      <c r="F318" s="44" t="s">
        <v>785</v>
      </c>
      <c r="G318" s="44" t="s">
        <v>553</v>
      </c>
      <c r="H318" s="44" t="s">
        <v>788</v>
      </c>
      <c r="I318" s="49" t="s">
        <v>791</v>
      </c>
      <c r="J318" s="66">
        <v>44179</v>
      </c>
      <c r="K318" s="49"/>
      <c r="L318" s="49"/>
      <c r="M318" s="49"/>
      <c r="N318" s="49"/>
      <c r="O318" s="49"/>
      <c r="P318" s="49" t="s">
        <v>792</v>
      </c>
    </row>
    <row r="319" spans="1:16" s="64" customFormat="1">
      <c r="B319" s="68"/>
      <c r="C319" s="69" t="s">
        <v>202</v>
      </c>
      <c r="D319" s="82" t="s">
        <v>187</v>
      </c>
      <c r="E319" s="44" t="s">
        <v>787</v>
      </c>
      <c r="F319" s="44" t="s">
        <v>785</v>
      </c>
      <c r="G319" s="44" t="s">
        <v>553</v>
      </c>
      <c r="H319" s="44" t="s">
        <v>788</v>
      </c>
      <c r="I319" s="49" t="s">
        <v>791</v>
      </c>
      <c r="J319" s="66">
        <v>44179</v>
      </c>
      <c r="K319" s="49"/>
      <c r="L319" s="49"/>
      <c r="M319" s="49"/>
      <c r="N319" s="49"/>
      <c r="O319" s="49"/>
      <c r="P319" s="49" t="s">
        <v>792</v>
      </c>
    </row>
    <row r="320" spans="1:16" s="64" customFormat="1">
      <c r="B320" s="68"/>
      <c r="C320" s="69" t="s">
        <v>203</v>
      </c>
      <c r="D320" s="82" t="s">
        <v>188</v>
      </c>
      <c r="E320" s="44" t="s">
        <v>787</v>
      </c>
      <c r="F320" s="44" t="s">
        <v>785</v>
      </c>
      <c r="G320" s="44" t="s">
        <v>553</v>
      </c>
      <c r="H320" s="44" t="s">
        <v>788</v>
      </c>
      <c r="I320" s="49" t="s">
        <v>791</v>
      </c>
      <c r="J320" s="66">
        <v>44179</v>
      </c>
      <c r="K320" s="49"/>
      <c r="L320" s="49"/>
      <c r="M320" s="49"/>
      <c r="N320" s="49"/>
      <c r="O320" s="49"/>
      <c r="P320" s="49" t="s">
        <v>792</v>
      </c>
    </row>
    <row r="321" spans="1:242" s="64" customFormat="1">
      <c r="B321" s="68"/>
      <c r="C321" s="69" t="s">
        <v>204</v>
      </c>
      <c r="D321" s="82" t="s">
        <v>189</v>
      </c>
      <c r="E321" s="44" t="s">
        <v>787</v>
      </c>
      <c r="F321" s="44" t="s">
        <v>785</v>
      </c>
      <c r="G321" s="44" t="s">
        <v>553</v>
      </c>
      <c r="H321" s="44" t="s">
        <v>788</v>
      </c>
      <c r="I321" s="49" t="s">
        <v>791</v>
      </c>
      <c r="J321" s="66">
        <v>44179</v>
      </c>
      <c r="K321" s="49"/>
      <c r="L321" s="49"/>
      <c r="M321" s="49"/>
      <c r="N321" s="49"/>
      <c r="O321" s="49"/>
      <c r="P321" s="49" t="s">
        <v>792</v>
      </c>
    </row>
    <row r="322" spans="1:242" s="64" customFormat="1">
      <c r="B322" s="68"/>
      <c r="C322" s="69" t="s">
        <v>205</v>
      </c>
      <c r="D322" s="81" t="s">
        <v>190</v>
      </c>
      <c r="E322" s="44" t="s">
        <v>787</v>
      </c>
      <c r="F322" s="73" t="s">
        <v>793</v>
      </c>
      <c r="G322" s="44" t="s">
        <v>553</v>
      </c>
      <c r="H322" s="44" t="s">
        <v>788</v>
      </c>
      <c r="I322" s="49" t="s">
        <v>791</v>
      </c>
      <c r="J322" s="66">
        <v>44179</v>
      </c>
      <c r="K322" s="49"/>
      <c r="L322" s="49"/>
      <c r="M322" s="49"/>
      <c r="N322" s="49"/>
      <c r="O322" s="49"/>
      <c r="P322" s="49" t="s">
        <v>792</v>
      </c>
    </row>
    <row r="323" spans="1:242" s="64" customFormat="1">
      <c r="B323" s="68"/>
      <c r="C323" s="69" t="s">
        <v>206</v>
      </c>
      <c r="D323" s="82" t="s">
        <v>191</v>
      </c>
      <c r="E323" s="44" t="s">
        <v>787</v>
      </c>
      <c r="F323" s="73" t="s">
        <v>793</v>
      </c>
      <c r="G323" s="44" t="s">
        <v>553</v>
      </c>
      <c r="H323" s="44" t="s">
        <v>788</v>
      </c>
      <c r="I323" s="49" t="s">
        <v>791</v>
      </c>
      <c r="J323" s="66">
        <v>44179</v>
      </c>
      <c r="K323" s="49"/>
      <c r="L323" s="49"/>
      <c r="M323" s="49"/>
      <c r="N323" s="49"/>
      <c r="O323" s="49"/>
      <c r="P323" s="49" t="s">
        <v>792</v>
      </c>
    </row>
    <row r="324" spans="1:242" s="64" customFormat="1">
      <c r="B324" s="68"/>
      <c r="C324" s="69" t="s">
        <v>207</v>
      </c>
      <c r="D324" s="82" t="s">
        <v>192</v>
      </c>
      <c r="E324" s="44" t="s">
        <v>787</v>
      </c>
      <c r="F324" s="73" t="s">
        <v>793</v>
      </c>
      <c r="G324" s="44" t="s">
        <v>553</v>
      </c>
      <c r="H324" s="44" t="s">
        <v>788</v>
      </c>
      <c r="I324" s="49" t="s">
        <v>791</v>
      </c>
      <c r="J324" s="66">
        <v>44179</v>
      </c>
      <c r="K324" s="49"/>
      <c r="L324" s="49"/>
      <c r="M324" s="49"/>
      <c r="N324" s="49"/>
      <c r="O324" s="49"/>
      <c r="P324" s="49" t="s">
        <v>792</v>
      </c>
    </row>
    <row r="325" spans="1:242" s="64" customFormat="1">
      <c r="B325" s="68"/>
      <c r="C325" s="69" t="s">
        <v>208</v>
      </c>
      <c r="D325" s="82" t="s">
        <v>193</v>
      </c>
      <c r="E325" s="44" t="s">
        <v>787</v>
      </c>
      <c r="F325" s="73" t="s">
        <v>793</v>
      </c>
      <c r="G325" s="44" t="s">
        <v>553</v>
      </c>
      <c r="H325" s="44" t="s">
        <v>788</v>
      </c>
      <c r="I325" s="49" t="s">
        <v>791</v>
      </c>
      <c r="J325" s="66">
        <v>44179</v>
      </c>
      <c r="K325" s="49"/>
      <c r="L325" s="49"/>
      <c r="M325" s="49"/>
      <c r="N325" s="49"/>
      <c r="O325" s="49"/>
      <c r="P325" s="49" t="s">
        <v>792</v>
      </c>
    </row>
    <row r="326" spans="1:242" s="91" customFormat="1">
      <c r="A326" s="41"/>
      <c r="B326" s="61" t="s">
        <v>794</v>
      </c>
      <c r="C326" s="67" t="s">
        <v>795</v>
      </c>
      <c r="D326" s="44" t="s">
        <v>794</v>
      </c>
      <c r="E326" s="44"/>
      <c r="F326" s="44" t="s">
        <v>796</v>
      </c>
      <c r="G326" s="44" t="s">
        <v>553</v>
      </c>
      <c r="H326" s="44"/>
      <c r="I326" s="44"/>
      <c r="J326" s="44"/>
      <c r="K326" s="44"/>
      <c r="L326" s="44"/>
      <c r="M326" s="96"/>
      <c r="N326" s="97"/>
      <c r="O326" s="98"/>
      <c r="P326" s="98"/>
    </row>
    <row r="327" spans="1:242" s="91" customFormat="1">
      <c r="A327" s="41"/>
      <c r="B327" s="71"/>
      <c r="C327" s="67" t="s">
        <v>797</v>
      </c>
      <c r="D327" s="44" t="s">
        <v>798</v>
      </c>
      <c r="E327" s="44" t="s">
        <v>799</v>
      </c>
      <c r="F327" s="44" t="s">
        <v>796</v>
      </c>
      <c r="G327" s="44" t="s">
        <v>553</v>
      </c>
      <c r="H327" s="44" t="s">
        <v>800</v>
      </c>
      <c r="I327" s="44" t="s">
        <v>801</v>
      </c>
      <c r="J327" s="66">
        <v>44196</v>
      </c>
      <c r="K327" s="44"/>
      <c r="L327" s="44" t="s">
        <v>802</v>
      </c>
      <c r="M327" s="96"/>
      <c r="N327" s="97"/>
      <c r="O327" s="98"/>
      <c r="P327" s="98"/>
    </row>
    <row r="328" spans="1:242" ht="27" hidden="1">
      <c r="B328" s="118"/>
      <c r="C328" s="99" t="s">
        <v>803</v>
      </c>
      <c r="D328" s="100" t="s">
        <v>804</v>
      </c>
      <c r="E328" s="100" t="s">
        <v>799</v>
      </c>
      <c r="F328" s="100" t="s">
        <v>796</v>
      </c>
      <c r="G328" s="100" t="s">
        <v>553</v>
      </c>
      <c r="H328" s="100" t="s">
        <v>805</v>
      </c>
      <c r="I328" s="100" t="s">
        <v>806</v>
      </c>
      <c r="J328" s="100">
        <v>44141</v>
      </c>
      <c r="K328" s="100"/>
      <c r="L328" s="100" t="s">
        <v>558</v>
      </c>
      <c r="M328" s="101"/>
      <c r="N328" s="102"/>
      <c r="O328" s="103"/>
      <c r="P328" s="103"/>
    </row>
    <row r="329" spans="1:242" hidden="1">
      <c r="B329" s="71"/>
      <c r="C329" s="99" t="s">
        <v>807</v>
      </c>
      <c r="D329" s="100" t="s">
        <v>808</v>
      </c>
      <c r="E329" s="100" t="s">
        <v>799</v>
      </c>
      <c r="F329" s="100" t="s">
        <v>796</v>
      </c>
      <c r="G329" s="100" t="s">
        <v>553</v>
      </c>
      <c r="H329" s="100" t="s">
        <v>809</v>
      </c>
      <c r="I329" s="100"/>
      <c r="J329" s="100">
        <v>44146</v>
      </c>
      <c r="K329" s="100"/>
      <c r="L329" s="100" t="s">
        <v>558</v>
      </c>
      <c r="M329" s="101"/>
      <c r="N329" s="102"/>
      <c r="O329" s="103"/>
      <c r="P329" s="103"/>
    </row>
    <row r="330" spans="1:242" s="91" customFormat="1">
      <c r="A330" s="41"/>
      <c r="B330" s="71"/>
      <c r="C330" s="67" t="s">
        <v>810</v>
      </c>
      <c r="D330" s="44" t="s">
        <v>811</v>
      </c>
      <c r="E330" s="44" t="s">
        <v>799</v>
      </c>
      <c r="F330" s="44" t="s">
        <v>796</v>
      </c>
      <c r="G330" s="44" t="s">
        <v>553</v>
      </c>
      <c r="H330" s="44" t="s">
        <v>805</v>
      </c>
      <c r="I330" s="44" t="s">
        <v>812</v>
      </c>
      <c r="J330" s="66">
        <v>44196</v>
      </c>
      <c r="K330" s="44"/>
      <c r="L330" s="44" t="s">
        <v>802</v>
      </c>
      <c r="M330" s="96"/>
      <c r="N330" s="97"/>
      <c r="O330" s="98"/>
      <c r="P330" s="98"/>
    </row>
    <row r="331" spans="1:242" s="91" customFormat="1">
      <c r="A331" s="41"/>
      <c r="B331" s="61" t="s">
        <v>813</v>
      </c>
      <c r="C331" s="67" t="s">
        <v>814</v>
      </c>
      <c r="D331" s="44" t="s">
        <v>813</v>
      </c>
      <c r="E331" s="44"/>
      <c r="F331" s="44" t="s">
        <v>796</v>
      </c>
      <c r="G331" s="44" t="s">
        <v>553</v>
      </c>
      <c r="H331" s="44"/>
      <c r="I331" s="44"/>
      <c r="J331" s="44"/>
      <c r="K331" s="44"/>
      <c r="L331" s="44"/>
      <c r="M331" s="96"/>
      <c r="N331" s="97"/>
      <c r="O331" s="98"/>
      <c r="P331" s="98"/>
    </row>
    <row r="332" spans="1:242" s="91" customFormat="1">
      <c r="A332" s="41"/>
      <c r="B332" s="71"/>
      <c r="C332" s="67" t="s">
        <v>815</v>
      </c>
      <c r="D332" s="44" t="s">
        <v>816</v>
      </c>
      <c r="E332" s="44" t="s">
        <v>787</v>
      </c>
      <c r="F332" s="44" t="s">
        <v>796</v>
      </c>
      <c r="G332" s="44" t="s">
        <v>553</v>
      </c>
      <c r="H332" s="44"/>
      <c r="I332" s="44" t="s">
        <v>817</v>
      </c>
      <c r="J332" s="44" t="s">
        <v>818</v>
      </c>
      <c r="K332" s="44"/>
      <c r="L332" s="44" t="s">
        <v>802</v>
      </c>
      <c r="M332" s="96"/>
      <c r="N332" s="97"/>
      <c r="O332" s="98"/>
      <c r="P332" s="44" t="s">
        <v>802</v>
      </c>
    </row>
    <row r="333" spans="1:242" s="91" customFormat="1">
      <c r="A333" s="41"/>
      <c r="B333" s="61" t="s">
        <v>819</v>
      </c>
      <c r="C333" s="67" t="s">
        <v>820</v>
      </c>
      <c r="D333" s="44" t="s">
        <v>819</v>
      </c>
      <c r="E333" s="44"/>
      <c r="F333" s="44"/>
      <c r="G333" s="44"/>
      <c r="H333" s="44"/>
      <c r="I333" s="44"/>
      <c r="J333" s="44"/>
      <c r="K333" s="44"/>
      <c r="L333" s="44"/>
      <c r="M333" s="96"/>
      <c r="N333" s="97"/>
      <c r="O333" s="98"/>
      <c r="P333" s="98"/>
    </row>
    <row r="334" spans="1:242" hidden="1">
      <c r="B334" s="136"/>
      <c r="C334" s="99" t="s">
        <v>821</v>
      </c>
      <c r="D334" s="100" t="s">
        <v>822</v>
      </c>
      <c r="E334" s="100" t="s">
        <v>566</v>
      </c>
      <c r="F334" s="100" t="s">
        <v>823</v>
      </c>
      <c r="G334" s="100" t="s">
        <v>553</v>
      </c>
      <c r="H334" s="100" t="s">
        <v>824</v>
      </c>
      <c r="I334" s="100" t="s">
        <v>825</v>
      </c>
      <c r="J334" s="100">
        <v>44145</v>
      </c>
      <c r="K334" s="100">
        <v>44145</v>
      </c>
      <c r="L334" s="100" t="s">
        <v>558</v>
      </c>
      <c r="M334" s="101"/>
      <c r="N334" s="102"/>
      <c r="O334" s="103"/>
      <c r="P334" s="103"/>
    </row>
    <row r="335" spans="1:242" s="91" customFormat="1">
      <c r="A335" s="41"/>
      <c r="B335" s="61" t="s">
        <v>827</v>
      </c>
      <c r="C335" s="43" t="s">
        <v>826</v>
      </c>
      <c r="D335" s="44" t="s">
        <v>827</v>
      </c>
      <c r="E335" s="44"/>
      <c r="F335" s="44" t="s">
        <v>828</v>
      </c>
      <c r="G335" s="44" t="s">
        <v>829</v>
      </c>
      <c r="H335" s="44"/>
      <c r="I335" s="44"/>
      <c r="J335" s="44"/>
      <c r="K335" s="44"/>
      <c r="L335" s="44"/>
      <c r="M335" s="96"/>
      <c r="N335" s="97"/>
      <c r="O335" s="98"/>
      <c r="P335" s="98"/>
    </row>
    <row r="336" spans="1:242" hidden="1">
      <c r="A336" s="154"/>
      <c r="B336" s="159" t="s">
        <v>827</v>
      </c>
      <c r="C336" s="115" t="s">
        <v>830</v>
      </c>
      <c r="D336" s="100" t="s">
        <v>831</v>
      </c>
      <c r="E336" s="100" t="s">
        <v>829</v>
      </c>
      <c r="F336" s="100" t="s">
        <v>828</v>
      </c>
      <c r="G336" s="100" t="s">
        <v>829</v>
      </c>
      <c r="H336" s="100"/>
      <c r="I336" s="100" t="s">
        <v>832</v>
      </c>
      <c r="J336" s="100">
        <v>44165</v>
      </c>
      <c r="K336" s="100"/>
      <c r="L336" s="100" t="s">
        <v>135</v>
      </c>
      <c r="M336" s="114" t="s">
        <v>1107</v>
      </c>
      <c r="N336" s="102"/>
      <c r="O336" s="103"/>
      <c r="P336" s="116" t="s">
        <v>833</v>
      </c>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c r="CX336" s="104"/>
      <c r="CY336" s="104"/>
      <c r="CZ336" s="104"/>
      <c r="DA336" s="104"/>
      <c r="DB336" s="104"/>
      <c r="DC336" s="104"/>
      <c r="DD336" s="104"/>
      <c r="DE336" s="104"/>
      <c r="DF336" s="104"/>
      <c r="DG336" s="104"/>
      <c r="DH336" s="104"/>
      <c r="DI336" s="104"/>
      <c r="DJ336" s="104"/>
      <c r="DK336" s="104"/>
      <c r="DL336" s="104"/>
      <c r="DM336" s="104"/>
      <c r="DN336" s="104"/>
      <c r="DO336" s="104"/>
      <c r="DP336" s="104"/>
      <c r="DQ336" s="104"/>
      <c r="DR336" s="104"/>
      <c r="DS336" s="104"/>
      <c r="DT336" s="104"/>
      <c r="DU336" s="104"/>
      <c r="DV336" s="104"/>
      <c r="DW336" s="104"/>
      <c r="DX336" s="104"/>
      <c r="DY336" s="104"/>
      <c r="DZ336" s="104"/>
      <c r="EA336" s="104"/>
      <c r="EB336" s="104"/>
      <c r="EC336" s="104"/>
      <c r="ED336" s="104"/>
      <c r="EE336" s="104"/>
      <c r="EF336" s="104"/>
      <c r="EG336" s="104"/>
      <c r="EH336" s="104"/>
      <c r="EI336" s="104"/>
      <c r="EJ336" s="104"/>
      <c r="EK336" s="104"/>
      <c r="EL336" s="104"/>
      <c r="EM336" s="104"/>
      <c r="EN336" s="104"/>
      <c r="EO336" s="104"/>
      <c r="EP336" s="104"/>
      <c r="EQ336" s="104"/>
      <c r="ER336" s="104"/>
      <c r="ES336" s="104"/>
      <c r="ET336" s="104"/>
      <c r="EU336" s="104"/>
      <c r="EV336" s="104"/>
      <c r="EW336" s="104"/>
      <c r="EX336" s="104"/>
      <c r="EY336" s="104"/>
      <c r="EZ336" s="104"/>
      <c r="FA336" s="104"/>
      <c r="FB336" s="104"/>
      <c r="FC336" s="104"/>
      <c r="FD336" s="104"/>
      <c r="FE336" s="104"/>
      <c r="FF336" s="104"/>
      <c r="FG336" s="104"/>
      <c r="FH336" s="104"/>
      <c r="FI336" s="104"/>
      <c r="FJ336" s="104"/>
      <c r="FK336" s="104"/>
      <c r="FL336" s="104"/>
      <c r="FM336" s="104"/>
      <c r="FN336" s="104"/>
      <c r="FO336" s="104"/>
      <c r="FP336" s="104"/>
      <c r="FQ336" s="104"/>
      <c r="FR336" s="104"/>
      <c r="FS336" s="104"/>
      <c r="FT336" s="104"/>
      <c r="FU336" s="104"/>
      <c r="FV336" s="104"/>
      <c r="FW336" s="104"/>
      <c r="FX336" s="104"/>
      <c r="FY336" s="104"/>
      <c r="FZ336" s="104"/>
      <c r="GA336" s="104"/>
      <c r="GB336" s="104"/>
      <c r="GC336" s="104"/>
      <c r="GD336" s="104"/>
      <c r="GE336" s="104"/>
      <c r="GF336" s="104"/>
      <c r="GG336" s="104"/>
      <c r="GH336" s="104"/>
      <c r="GI336" s="104"/>
      <c r="GJ336" s="104"/>
      <c r="GK336" s="104"/>
      <c r="GL336" s="104"/>
      <c r="GM336" s="104"/>
      <c r="GN336" s="104"/>
      <c r="GO336" s="104"/>
      <c r="GP336" s="104"/>
      <c r="GQ336" s="104"/>
      <c r="GR336" s="104"/>
      <c r="GS336" s="104"/>
      <c r="GT336" s="104"/>
      <c r="GU336" s="104"/>
      <c r="GV336" s="104"/>
      <c r="GW336" s="104"/>
      <c r="GX336" s="104"/>
      <c r="GY336" s="104"/>
      <c r="GZ336" s="104"/>
      <c r="HA336" s="104"/>
      <c r="HB336" s="104"/>
      <c r="HC336" s="104"/>
      <c r="HD336" s="104"/>
      <c r="HE336" s="104"/>
      <c r="HF336" s="104"/>
      <c r="HG336" s="104"/>
      <c r="HH336" s="104"/>
      <c r="HI336" s="104"/>
      <c r="HJ336" s="104"/>
      <c r="HK336" s="104"/>
      <c r="HL336" s="104"/>
      <c r="HM336" s="104"/>
      <c r="HN336" s="104"/>
      <c r="HO336" s="104"/>
      <c r="HP336" s="104"/>
      <c r="HQ336" s="104"/>
      <c r="HR336" s="104"/>
      <c r="HS336" s="104"/>
      <c r="HT336" s="104"/>
      <c r="HU336" s="104"/>
      <c r="HV336" s="104"/>
      <c r="HW336" s="104"/>
      <c r="HX336" s="104"/>
      <c r="HY336" s="104"/>
      <c r="HZ336" s="104"/>
      <c r="IA336" s="104"/>
      <c r="IB336" s="104"/>
      <c r="IC336" s="104"/>
      <c r="ID336" s="104"/>
      <c r="IE336" s="104"/>
      <c r="IF336" s="104"/>
      <c r="IG336" s="104"/>
      <c r="IH336" s="104"/>
    </row>
    <row r="337" spans="1:242" s="91" customFormat="1">
      <c r="A337" s="41"/>
      <c r="B337" s="61" t="s">
        <v>834</v>
      </c>
      <c r="C337" s="67" t="s">
        <v>835</v>
      </c>
      <c r="D337" s="44" t="s">
        <v>834</v>
      </c>
      <c r="E337" s="44"/>
      <c r="F337" s="75" t="s">
        <v>641</v>
      </c>
      <c r="G337" s="75" t="s">
        <v>553</v>
      </c>
      <c r="H337" s="44"/>
      <c r="I337" s="44"/>
      <c r="J337" s="44"/>
      <c r="K337" s="44"/>
      <c r="L337" s="44"/>
      <c r="M337" s="45"/>
      <c r="N337" s="97"/>
      <c r="O337" s="98"/>
      <c r="P337" s="48"/>
    </row>
    <row r="338" spans="1:242" ht="27" hidden="1">
      <c r="B338" s="71"/>
      <c r="C338" s="99" t="s">
        <v>836</v>
      </c>
      <c r="D338" s="83" t="s">
        <v>837</v>
      </c>
      <c r="E338" s="83" t="s">
        <v>787</v>
      </c>
      <c r="F338" s="72" t="s">
        <v>641</v>
      </c>
      <c r="G338" s="72" t="s">
        <v>553</v>
      </c>
      <c r="H338" s="128" t="s">
        <v>838</v>
      </c>
      <c r="I338" s="129" t="s">
        <v>839</v>
      </c>
      <c r="J338" s="130" t="s">
        <v>840</v>
      </c>
      <c r="K338" s="130">
        <v>44158</v>
      </c>
      <c r="L338" s="100" t="s">
        <v>558</v>
      </c>
      <c r="M338" s="101"/>
      <c r="N338" s="102"/>
      <c r="O338" s="103" t="s">
        <v>558</v>
      </c>
      <c r="P338" s="103"/>
    </row>
    <row r="339" spans="1:242" ht="27" hidden="1">
      <c r="B339" s="71"/>
      <c r="C339" s="99" t="s">
        <v>841</v>
      </c>
      <c r="D339" s="83" t="s">
        <v>724</v>
      </c>
      <c r="E339" s="83" t="s">
        <v>722</v>
      </c>
      <c r="F339" s="72" t="s">
        <v>641</v>
      </c>
      <c r="G339" s="72" t="s">
        <v>553</v>
      </c>
      <c r="H339" s="128" t="s">
        <v>725</v>
      </c>
      <c r="I339" s="129" t="s">
        <v>220</v>
      </c>
      <c r="J339" s="130" t="s">
        <v>177</v>
      </c>
      <c r="K339" s="131">
        <v>44158</v>
      </c>
      <c r="L339" s="100" t="s">
        <v>558</v>
      </c>
      <c r="M339" s="101"/>
      <c r="N339" s="102"/>
      <c r="O339" s="103" t="s">
        <v>558</v>
      </c>
      <c r="P339" s="103"/>
    </row>
    <row r="340" spans="1:242" s="91" customFormat="1">
      <c r="A340" s="41"/>
      <c r="B340" s="61" t="s">
        <v>842</v>
      </c>
      <c r="C340" s="67" t="s">
        <v>843</v>
      </c>
      <c r="D340" s="44" t="s">
        <v>842</v>
      </c>
      <c r="E340" s="44"/>
      <c r="F340" s="44"/>
      <c r="G340" s="44"/>
      <c r="H340" s="44"/>
      <c r="I340" s="44"/>
      <c r="J340" s="44"/>
      <c r="K340" s="44"/>
      <c r="L340" s="44"/>
      <c r="M340" s="96"/>
      <c r="N340" s="97"/>
      <c r="O340" s="98"/>
      <c r="P340" s="98"/>
    </row>
    <row r="341" spans="1:242" s="91" customFormat="1" ht="27">
      <c r="A341" s="41"/>
      <c r="B341" s="71"/>
      <c r="C341" s="67" t="s">
        <v>844</v>
      </c>
      <c r="D341" s="44" t="s">
        <v>845</v>
      </c>
      <c r="E341" s="44" t="s">
        <v>566</v>
      </c>
      <c r="F341" s="44" t="s">
        <v>796</v>
      </c>
      <c r="G341" s="44" t="s">
        <v>553</v>
      </c>
      <c r="H341" s="44" t="s">
        <v>846</v>
      </c>
      <c r="I341" s="44" t="s">
        <v>847</v>
      </c>
      <c r="J341" s="44" t="s">
        <v>848</v>
      </c>
      <c r="K341" s="44"/>
      <c r="L341" s="44" t="s">
        <v>802</v>
      </c>
      <c r="M341" s="96"/>
      <c r="N341" s="97"/>
      <c r="O341" s="98"/>
      <c r="P341" s="48" t="s">
        <v>833</v>
      </c>
    </row>
    <row r="342" spans="1:242" s="91" customFormat="1">
      <c r="A342" s="41"/>
      <c r="B342" s="71"/>
      <c r="C342" s="67" t="s">
        <v>849</v>
      </c>
      <c r="D342" s="44" t="s">
        <v>850</v>
      </c>
      <c r="E342" s="44" t="s">
        <v>787</v>
      </c>
      <c r="F342" s="44" t="s">
        <v>796</v>
      </c>
      <c r="G342" s="44" t="s">
        <v>553</v>
      </c>
      <c r="H342" s="44" t="s">
        <v>851</v>
      </c>
      <c r="I342" s="44"/>
      <c r="J342" s="44" t="s">
        <v>852</v>
      </c>
      <c r="K342" s="44"/>
      <c r="L342" s="44" t="s">
        <v>802</v>
      </c>
      <c r="M342" s="96"/>
      <c r="N342" s="97"/>
      <c r="O342" s="98"/>
      <c r="P342" s="98"/>
    </row>
    <row r="343" spans="1:242" s="91" customFormat="1">
      <c r="A343" s="41"/>
      <c r="B343" s="71"/>
      <c r="C343" s="67" t="s">
        <v>853</v>
      </c>
      <c r="D343" s="44" t="s">
        <v>854</v>
      </c>
      <c r="E343" s="44" t="s">
        <v>787</v>
      </c>
      <c r="F343" s="44" t="s">
        <v>796</v>
      </c>
      <c r="G343" s="44" t="s">
        <v>553</v>
      </c>
      <c r="H343" s="44" t="s">
        <v>855</v>
      </c>
      <c r="I343" s="44"/>
      <c r="J343" s="44" t="s">
        <v>856</v>
      </c>
      <c r="K343" s="44"/>
      <c r="L343" s="44" t="s">
        <v>818</v>
      </c>
      <c r="M343" s="96"/>
      <c r="N343" s="97"/>
      <c r="O343" s="98"/>
      <c r="P343" s="98"/>
    </row>
    <row r="344" spans="1:242" s="91" customFormat="1">
      <c r="A344" s="41"/>
      <c r="B344" s="71"/>
      <c r="C344" s="67" t="s">
        <v>857</v>
      </c>
      <c r="D344" s="44" t="s">
        <v>858</v>
      </c>
      <c r="E344" s="44" t="s">
        <v>787</v>
      </c>
      <c r="F344" s="44" t="s">
        <v>796</v>
      </c>
      <c r="G344" s="44" t="s">
        <v>553</v>
      </c>
      <c r="H344" s="44" t="s">
        <v>859</v>
      </c>
      <c r="I344" s="44"/>
      <c r="J344" s="44" t="s">
        <v>860</v>
      </c>
      <c r="K344" s="44"/>
      <c r="L344" s="44" t="s">
        <v>818</v>
      </c>
      <c r="M344" s="96"/>
      <c r="N344" s="97"/>
      <c r="O344" s="98"/>
      <c r="P344" s="48" t="s">
        <v>579</v>
      </c>
    </row>
    <row r="345" spans="1:242" s="91" customFormat="1">
      <c r="A345" s="41"/>
      <c r="B345" s="71"/>
      <c r="C345" s="67" t="s">
        <v>127</v>
      </c>
      <c r="D345" s="44" t="s">
        <v>861</v>
      </c>
      <c r="E345" s="44" t="s">
        <v>787</v>
      </c>
      <c r="F345" s="44" t="s">
        <v>796</v>
      </c>
      <c r="G345" s="44" t="s">
        <v>553</v>
      </c>
      <c r="H345" s="44" t="s">
        <v>862</v>
      </c>
      <c r="I345" s="44"/>
      <c r="J345" s="44" t="s">
        <v>860</v>
      </c>
      <c r="K345" s="44"/>
      <c r="L345" s="44" t="s">
        <v>818</v>
      </c>
      <c r="M345" s="96"/>
      <c r="N345" s="97"/>
      <c r="O345" s="98"/>
      <c r="P345" s="98"/>
    </row>
    <row r="346" spans="1:242" hidden="1">
      <c r="B346" s="71"/>
      <c r="C346" s="99" t="s">
        <v>128</v>
      </c>
      <c r="D346" s="100" t="s">
        <v>863</v>
      </c>
      <c r="E346" s="100" t="s">
        <v>787</v>
      </c>
      <c r="F346" s="100" t="s">
        <v>796</v>
      </c>
      <c r="G346" s="100" t="s">
        <v>553</v>
      </c>
      <c r="H346" s="100" t="s">
        <v>864</v>
      </c>
      <c r="I346" s="100"/>
      <c r="J346" s="100" t="s">
        <v>860</v>
      </c>
      <c r="K346" s="100"/>
      <c r="L346" s="100" t="s">
        <v>558</v>
      </c>
      <c r="M346" s="101"/>
      <c r="N346" s="102"/>
      <c r="O346" s="103"/>
      <c r="P346" s="103"/>
    </row>
    <row r="347" spans="1:242" hidden="1">
      <c r="B347" s="71"/>
      <c r="C347" s="99" t="s">
        <v>129</v>
      </c>
      <c r="D347" s="100" t="s">
        <v>865</v>
      </c>
      <c r="E347" s="100" t="s">
        <v>787</v>
      </c>
      <c r="F347" s="100" t="s">
        <v>828</v>
      </c>
      <c r="G347" s="100" t="s">
        <v>553</v>
      </c>
      <c r="H347" s="100" t="s">
        <v>866</v>
      </c>
      <c r="I347" s="100"/>
      <c r="J347" s="100" t="s">
        <v>789</v>
      </c>
      <c r="K347" s="100"/>
      <c r="L347" s="100" t="s">
        <v>558</v>
      </c>
      <c r="M347" s="101"/>
      <c r="N347" s="102"/>
      <c r="O347" s="103"/>
      <c r="P347" s="116" t="s">
        <v>867</v>
      </c>
    </row>
    <row r="348" spans="1:242" s="91" customFormat="1">
      <c r="A348" s="41"/>
      <c r="B348" s="71"/>
      <c r="C348" s="67" t="s">
        <v>130</v>
      </c>
      <c r="D348" s="44" t="s">
        <v>868</v>
      </c>
      <c r="E348" s="44" t="s">
        <v>787</v>
      </c>
      <c r="F348" s="44" t="s">
        <v>796</v>
      </c>
      <c r="G348" s="44" t="s">
        <v>553</v>
      </c>
      <c r="H348" s="44" t="s">
        <v>869</v>
      </c>
      <c r="I348" s="44"/>
      <c r="J348" s="44" t="s">
        <v>789</v>
      </c>
      <c r="K348" s="44"/>
      <c r="L348" s="44" t="s">
        <v>612</v>
      </c>
      <c r="M348" s="96"/>
      <c r="N348" s="97"/>
      <c r="O348" s="98"/>
      <c r="P348" s="48" t="s">
        <v>867</v>
      </c>
    </row>
    <row r="349" spans="1:242" ht="40.5" hidden="1">
      <c r="A349" s="154"/>
      <c r="B349" s="155"/>
      <c r="C349" s="99" t="s">
        <v>131</v>
      </c>
      <c r="D349" s="100" t="s">
        <v>870</v>
      </c>
      <c r="E349" s="100" t="s">
        <v>787</v>
      </c>
      <c r="F349" s="100" t="s">
        <v>796</v>
      </c>
      <c r="G349" s="100" t="s">
        <v>553</v>
      </c>
      <c r="H349" s="100"/>
      <c r="I349" s="100" t="s">
        <v>871</v>
      </c>
      <c r="J349" s="100">
        <v>44165</v>
      </c>
      <c r="K349" s="100"/>
      <c r="L349" s="100" t="s">
        <v>135</v>
      </c>
      <c r="M349" s="114" t="s">
        <v>1108</v>
      </c>
      <c r="N349" s="102"/>
      <c r="O349" s="103"/>
      <c r="P349" s="114" t="s">
        <v>872</v>
      </c>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c r="CX349" s="104"/>
      <c r="CY349" s="104"/>
      <c r="CZ349" s="104"/>
      <c r="DA349" s="104"/>
      <c r="DB349" s="104"/>
      <c r="DC349" s="104"/>
      <c r="DD349" s="104"/>
      <c r="DE349" s="104"/>
      <c r="DF349" s="104"/>
      <c r="DG349" s="104"/>
      <c r="DH349" s="104"/>
      <c r="DI349" s="104"/>
      <c r="DJ349" s="104"/>
      <c r="DK349" s="104"/>
      <c r="DL349" s="104"/>
      <c r="DM349" s="104"/>
      <c r="DN349" s="104"/>
      <c r="DO349" s="104"/>
      <c r="DP349" s="104"/>
      <c r="DQ349" s="104"/>
      <c r="DR349" s="104"/>
      <c r="DS349" s="104"/>
      <c r="DT349" s="104"/>
      <c r="DU349" s="104"/>
      <c r="DV349" s="104"/>
      <c r="DW349" s="104"/>
      <c r="DX349" s="104"/>
      <c r="DY349" s="104"/>
      <c r="DZ349" s="104"/>
      <c r="EA349" s="104"/>
      <c r="EB349" s="104"/>
      <c r="EC349" s="104"/>
      <c r="ED349" s="104"/>
      <c r="EE349" s="104"/>
      <c r="EF349" s="104"/>
      <c r="EG349" s="104"/>
      <c r="EH349" s="104"/>
      <c r="EI349" s="104"/>
      <c r="EJ349" s="104"/>
      <c r="EK349" s="104"/>
      <c r="EL349" s="104"/>
      <c r="EM349" s="104"/>
      <c r="EN349" s="104"/>
      <c r="EO349" s="104"/>
      <c r="EP349" s="104"/>
      <c r="EQ349" s="104"/>
      <c r="ER349" s="104"/>
      <c r="ES349" s="104"/>
      <c r="ET349" s="104"/>
      <c r="EU349" s="104"/>
      <c r="EV349" s="104"/>
      <c r="EW349" s="104"/>
      <c r="EX349" s="104"/>
      <c r="EY349" s="104"/>
      <c r="EZ349" s="104"/>
      <c r="FA349" s="104"/>
      <c r="FB349" s="104"/>
      <c r="FC349" s="104"/>
      <c r="FD349" s="104"/>
      <c r="FE349" s="104"/>
      <c r="FF349" s="104"/>
      <c r="FG349" s="104"/>
      <c r="FH349" s="104"/>
      <c r="FI349" s="104"/>
      <c r="FJ349" s="104"/>
      <c r="FK349" s="104"/>
      <c r="FL349" s="104"/>
      <c r="FM349" s="104"/>
      <c r="FN349" s="104"/>
      <c r="FO349" s="104"/>
      <c r="FP349" s="104"/>
      <c r="FQ349" s="104"/>
      <c r="FR349" s="104"/>
      <c r="FS349" s="104"/>
      <c r="FT349" s="104"/>
      <c r="FU349" s="104"/>
      <c r="FV349" s="104"/>
      <c r="FW349" s="104"/>
      <c r="FX349" s="104"/>
      <c r="FY349" s="104"/>
      <c r="FZ349" s="104"/>
      <c r="GA349" s="104"/>
      <c r="GB349" s="104"/>
      <c r="GC349" s="104"/>
      <c r="GD349" s="104"/>
      <c r="GE349" s="104"/>
      <c r="GF349" s="104"/>
      <c r="GG349" s="104"/>
      <c r="GH349" s="104"/>
      <c r="GI349" s="104"/>
      <c r="GJ349" s="104"/>
      <c r="GK349" s="104"/>
      <c r="GL349" s="104"/>
      <c r="GM349" s="104"/>
      <c r="GN349" s="104"/>
      <c r="GO349" s="104"/>
      <c r="GP349" s="104"/>
      <c r="GQ349" s="104"/>
      <c r="GR349" s="104"/>
      <c r="GS349" s="104"/>
      <c r="GT349" s="104"/>
      <c r="GU349" s="104"/>
      <c r="GV349" s="104"/>
      <c r="GW349" s="104"/>
      <c r="GX349" s="104"/>
      <c r="GY349" s="104"/>
      <c r="GZ349" s="104"/>
      <c r="HA349" s="104"/>
      <c r="HB349" s="104"/>
      <c r="HC349" s="104"/>
      <c r="HD349" s="104"/>
      <c r="HE349" s="104"/>
      <c r="HF349" s="104"/>
      <c r="HG349" s="104"/>
      <c r="HH349" s="104"/>
      <c r="HI349" s="104"/>
      <c r="HJ349" s="104"/>
      <c r="HK349" s="104"/>
      <c r="HL349" s="104"/>
      <c r="HM349" s="104"/>
      <c r="HN349" s="104"/>
      <c r="HO349" s="104"/>
      <c r="HP349" s="104"/>
      <c r="HQ349" s="104"/>
      <c r="HR349" s="104"/>
      <c r="HS349" s="104"/>
      <c r="HT349" s="104"/>
      <c r="HU349" s="104"/>
      <c r="HV349" s="104"/>
      <c r="HW349" s="104"/>
      <c r="HX349" s="104"/>
      <c r="HY349" s="104"/>
      <c r="HZ349" s="104"/>
      <c r="IA349" s="104"/>
      <c r="IB349" s="104"/>
      <c r="IC349" s="104"/>
      <c r="ID349" s="104"/>
      <c r="IE349" s="104"/>
      <c r="IF349" s="104"/>
      <c r="IG349" s="104"/>
      <c r="IH349" s="104"/>
    </row>
    <row r="350" spans="1:242" s="91" customFormat="1">
      <c r="A350" s="41"/>
      <c r="B350" s="71"/>
      <c r="C350" s="67" t="s">
        <v>132</v>
      </c>
      <c r="D350" s="44" t="s">
        <v>873</v>
      </c>
      <c r="E350" s="44" t="s">
        <v>787</v>
      </c>
      <c r="F350" s="44" t="s">
        <v>796</v>
      </c>
      <c r="G350" s="44" t="s">
        <v>553</v>
      </c>
      <c r="H350" s="44" t="s">
        <v>874</v>
      </c>
      <c r="I350" s="44"/>
      <c r="J350" s="44" t="s">
        <v>789</v>
      </c>
      <c r="K350" s="44"/>
      <c r="L350" s="44" t="s">
        <v>802</v>
      </c>
      <c r="M350" s="96"/>
      <c r="N350" s="97"/>
      <c r="O350" s="98"/>
      <c r="P350" s="44" t="s">
        <v>875</v>
      </c>
    </row>
    <row r="351" spans="1:242" s="91" customFormat="1">
      <c r="A351" s="41"/>
      <c r="B351" s="71"/>
      <c r="C351" s="67" t="s">
        <v>876</v>
      </c>
      <c r="D351" s="44" t="s">
        <v>877</v>
      </c>
      <c r="E351" s="44" t="s">
        <v>787</v>
      </c>
      <c r="F351" s="44" t="s">
        <v>796</v>
      </c>
      <c r="G351" s="44" t="s">
        <v>553</v>
      </c>
      <c r="H351" s="44" t="s">
        <v>878</v>
      </c>
      <c r="I351" s="44"/>
      <c r="J351" s="44" t="s">
        <v>789</v>
      </c>
      <c r="K351" s="44"/>
      <c r="L351" s="44" t="s">
        <v>802</v>
      </c>
      <c r="M351" s="96"/>
      <c r="N351" s="97"/>
      <c r="O351" s="98"/>
      <c r="P351" s="44" t="s">
        <v>875</v>
      </c>
    </row>
    <row r="352" spans="1:242" s="91" customFormat="1" ht="27">
      <c r="A352" s="41"/>
      <c r="B352" s="71"/>
      <c r="C352" s="67" t="s">
        <v>879</v>
      </c>
      <c r="D352" s="44" t="s">
        <v>880</v>
      </c>
      <c r="E352" s="44" t="s">
        <v>787</v>
      </c>
      <c r="F352" s="44" t="s">
        <v>796</v>
      </c>
      <c r="G352" s="44" t="s">
        <v>553</v>
      </c>
      <c r="H352" s="44" t="s">
        <v>881</v>
      </c>
      <c r="I352" s="44"/>
      <c r="J352" s="44" t="s">
        <v>882</v>
      </c>
      <c r="K352" s="44"/>
      <c r="L352" s="44" t="s">
        <v>802</v>
      </c>
      <c r="M352" s="96"/>
      <c r="N352" s="97"/>
      <c r="O352" s="98"/>
      <c r="P352" s="44" t="s">
        <v>875</v>
      </c>
    </row>
    <row r="353" spans="1:16" hidden="1">
      <c r="B353" s="71"/>
      <c r="C353" s="99" t="s">
        <v>133</v>
      </c>
      <c r="D353" s="83" t="s">
        <v>883</v>
      </c>
      <c r="E353" s="83" t="s">
        <v>787</v>
      </c>
      <c r="F353" s="72" t="s">
        <v>641</v>
      </c>
      <c r="G353" s="72" t="s">
        <v>553</v>
      </c>
      <c r="H353" s="128" t="s">
        <v>884</v>
      </c>
      <c r="I353" s="83"/>
      <c r="J353" s="84"/>
      <c r="K353" s="131"/>
      <c r="L353" s="100" t="s">
        <v>558</v>
      </c>
      <c r="M353" s="101"/>
      <c r="N353" s="102"/>
      <c r="O353" s="103"/>
      <c r="P353" s="103"/>
    </row>
    <row r="354" spans="1:16" hidden="1">
      <c r="B354" s="71"/>
      <c r="C354" s="99" t="s">
        <v>885</v>
      </c>
      <c r="D354" s="83" t="s">
        <v>886</v>
      </c>
      <c r="E354" s="83" t="s">
        <v>787</v>
      </c>
      <c r="F354" s="72" t="s">
        <v>641</v>
      </c>
      <c r="G354" s="72" t="s">
        <v>553</v>
      </c>
      <c r="H354" s="128" t="s">
        <v>884</v>
      </c>
      <c r="I354" s="83"/>
      <c r="J354" s="130">
        <v>44161</v>
      </c>
      <c r="K354" s="131">
        <v>44151</v>
      </c>
      <c r="L354" s="100" t="s">
        <v>558</v>
      </c>
      <c r="M354" s="101"/>
      <c r="N354" s="102"/>
      <c r="O354" s="103" t="s">
        <v>558</v>
      </c>
      <c r="P354" s="103"/>
    </row>
    <row r="355" spans="1:16" hidden="1">
      <c r="B355" s="71"/>
      <c r="C355" s="99" t="s">
        <v>887</v>
      </c>
      <c r="D355" s="83" t="s">
        <v>888</v>
      </c>
      <c r="E355" s="83" t="s">
        <v>787</v>
      </c>
      <c r="F355" s="72" t="s">
        <v>641</v>
      </c>
      <c r="G355" s="72" t="s">
        <v>553</v>
      </c>
      <c r="H355" s="128" t="s">
        <v>884</v>
      </c>
      <c r="I355" s="83"/>
      <c r="J355" s="130">
        <v>44161</v>
      </c>
      <c r="K355" s="131">
        <v>44159</v>
      </c>
      <c r="L355" s="100" t="s">
        <v>558</v>
      </c>
      <c r="M355" s="101"/>
      <c r="N355" s="102"/>
      <c r="O355" s="103" t="s">
        <v>558</v>
      </c>
      <c r="P355" s="103"/>
    </row>
    <row r="356" spans="1:16" s="91" customFormat="1">
      <c r="A356" s="41"/>
      <c r="B356" s="70"/>
      <c r="C356" s="67"/>
      <c r="D356" s="137"/>
      <c r="E356" s="138"/>
      <c r="F356" s="138"/>
      <c r="G356" s="138"/>
      <c r="H356" s="138"/>
      <c r="I356" s="138"/>
      <c r="J356" s="138"/>
      <c r="K356" s="138"/>
      <c r="L356" s="138"/>
      <c r="M356" s="139"/>
      <c r="N356" s="97"/>
      <c r="O356" s="98"/>
      <c r="P356" s="98"/>
    </row>
    <row r="357" spans="1:16" s="91" customFormat="1">
      <c r="A357" s="41"/>
      <c r="B357" s="140"/>
      <c r="C357" s="141"/>
      <c r="D357" s="142"/>
      <c r="E357" s="142"/>
      <c r="F357" s="143"/>
      <c r="G357" s="143"/>
      <c r="H357" s="142"/>
      <c r="I357" s="142"/>
      <c r="J357" s="144"/>
      <c r="K357" s="145"/>
      <c r="L357" s="146"/>
      <c r="M357" s="146"/>
      <c r="N357" s="140"/>
    </row>
    <row r="358" spans="1:16" s="91" customFormat="1">
      <c r="A358" s="41"/>
      <c r="B358" s="140"/>
      <c r="C358" s="141"/>
      <c r="D358" s="142"/>
      <c r="E358" s="142"/>
      <c r="F358" s="143"/>
      <c r="G358" s="143"/>
      <c r="H358" s="142"/>
      <c r="I358" s="142"/>
      <c r="J358" s="144"/>
      <c r="K358" s="145"/>
      <c r="L358" s="146"/>
      <c r="M358" s="146"/>
      <c r="N358" s="140"/>
    </row>
    <row r="359" spans="1:16" s="91" customFormat="1">
      <c r="A359" s="41"/>
      <c r="B359" s="140"/>
      <c r="C359" s="141"/>
      <c r="D359" s="142"/>
      <c r="E359" s="142"/>
      <c r="F359" s="143"/>
      <c r="G359" s="143"/>
      <c r="H359" s="142"/>
      <c r="I359" s="142"/>
      <c r="J359" s="144"/>
      <c r="K359" s="145"/>
      <c r="L359" s="146"/>
      <c r="M359" s="146"/>
      <c r="N359" s="140"/>
    </row>
    <row r="360" spans="1:16" s="91" customFormat="1">
      <c r="A360" s="41"/>
      <c r="B360" s="140"/>
      <c r="C360" s="141"/>
      <c r="D360" s="142"/>
      <c r="E360" s="142"/>
      <c r="F360" s="143"/>
      <c r="G360" s="143"/>
      <c r="H360" s="142"/>
      <c r="I360" s="142"/>
      <c r="J360" s="144"/>
      <c r="K360" s="145"/>
      <c r="L360" s="146"/>
      <c r="M360" s="146"/>
      <c r="N360" s="140"/>
    </row>
    <row r="361" spans="1:16" s="91" customFormat="1">
      <c r="A361" s="41"/>
      <c r="B361" s="140"/>
      <c r="C361" s="141"/>
      <c r="D361" s="142"/>
      <c r="E361" s="142"/>
      <c r="F361" s="143"/>
      <c r="G361" s="143"/>
      <c r="H361" s="142"/>
      <c r="I361" s="142"/>
      <c r="J361" s="144"/>
      <c r="K361" s="145"/>
      <c r="L361" s="146"/>
      <c r="M361" s="146"/>
      <c r="N361" s="140"/>
    </row>
    <row r="362" spans="1:16" s="91" customFormat="1">
      <c r="A362" s="41"/>
      <c r="B362" s="140"/>
      <c r="C362" s="141"/>
      <c r="D362" s="142"/>
      <c r="E362" s="142"/>
      <c r="F362" s="143"/>
      <c r="G362" s="143"/>
      <c r="H362" s="142"/>
      <c r="I362" s="142"/>
      <c r="J362" s="144"/>
      <c r="K362" s="145"/>
      <c r="L362" s="146"/>
      <c r="M362" s="146"/>
      <c r="N362" s="140"/>
    </row>
    <row r="363" spans="1:16" s="91" customFormat="1">
      <c r="A363" s="41"/>
      <c r="B363" s="140"/>
      <c r="C363" s="141"/>
      <c r="D363" s="142"/>
      <c r="E363" s="142"/>
      <c r="F363" s="143"/>
      <c r="G363" s="143"/>
      <c r="H363" s="142"/>
      <c r="I363" s="142"/>
      <c r="J363" s="144"/>
      <c r="K363" s="145"/>
      <c r="L363" s="146"/>
      <c r="M363" s="146"/>
      <c r="N363" s="140"/>
    </row>
    <row r="364" spans="1:16" s="91" customFormat="1">
      <c r="A364" s="41"/>
      <c r="B364" s="140"/>
      <c r="C364" s="141"/>
      <c r="D364" s="142"/>
      <c r="E364" s="142"/>
      <c r="F364" s="143"/>
      <c r="G364" s="143"/>
      <c r="H364" s="142"/>
      <c r="I364" s="142"/>
      <c r="J364" s="144"/>
      <c r="K364" s="145"/>
      <c r="L364" s="146"/>
      <c r="M364" s="146"/>
      <c r="N364" s="140"/>
    </row>
    <row r="365" spans="1:16" s="91" customFormat="1">
      <c r="A365" s="41"/>
      <c r="B365" s="140"/>
      <c r="C365" s="141"/>
      <c r="D365" s="142"/>
      <c r="E365" s="142"/>
      <c r="F365" s="143"/>
      <c r="G365" s="143"/>
      <c r="H365" s="142"/>
      <c r="I365" s="142"/>
      <c r="J365" s="144"/>
      <c r="K365" s="145"/>
      <c r="L365" s="146"/>
      <c r="M365" s="146"/>
      <c r="N365" s="140"/>
    </row>
    <row r="366" spans="1:16" s="91" customFormat="1">
      <c r="A366" s="41"/>
      <c r="B366" s="140"/>
      <c r="C366" s="141"/>
      <c r="D366" s="142"/>
      <c r="E366" s="142"/>
      <c r="F366" s="143"/>
      <c r="G366" s="143"/>
      <c r="H366" s="142"/>
      <c r="I366" s="142"/>
      <c r="J366" s="144"/>
      <c r="K366" s="145"/>
      <c r="L366" s="146"/>
      <c r="M366" s="146"/>
      <c r="N366" s="140"/>
    </row>
    <row r="367" spans="1:16" s="91" customFormat="1">
      <c r="A367" s="41"/>
      <c r="B367" s="140"/>
      <c r="C367" s="141"/>
      <c r="D367" s="142"/>
      <c r="E367" s="142"/>
      <c r="F367" s="143"/>
      <c r="G367" s="143"/>
      <c r="H367" s="142"/>
      <c r="I367" s="142"/>
      <c r="J367" s="144"/>
      <c r="K367" s="145"/>
      <c r="L367" s="146"/>
      <c r="M367" s="146"/>
      <c r="N367" s="140"/>
    </row>
    <row r="368" spans="1:16" s="91" customFormat="1">
      <c r="A368" s="41"/>
      <c r="B368" s="140"/>
      <c r="C368" s="141"/>
      <c r="D368" s="142"/>
      <c r="E368" s="142"/>
      <c r="F368" s="143"/>
      <c r="G368" s="143"/>
      <c r="H368" s="142"/>
      <c r="I368" s="142"/>
      <c r="J368" s="144"/>
      <c r="K368" s="145"/>
      <c r="L368" s="146"/>
      <c r="M368" s="146"/>
      <c r="N368" s="140"/>
    </row>
    <row r="369" spans="1:14" s="91" customFormat="1">
      <c r="A369" s="41"/>
      <c r="B369" s="140"/>
      <c r="C369" s="141"/>
      <c r="D369" s="142"/>
      <c r="E369" s="142"/>
      <c r="F369" s="143"/>
      <c r="G369" s="143"/>
      <c r="H369" s="142"/>
      <c r="I369" s="142"/>
      <c r="J369" s="144"/>
      <c r="K369" s="145"/>
      <c r="L369" s="146"/>
      <c r="M369" s="146"/>
      <c r="N369" s="140"/>
    </row>
    <row r="370" spans="1:14" s="91" customFormat="1">
      <c r="A370" s="41"/>
      <c r="B370" s="140"/>
      <c r="C370" s="141"/>
      <c r="D370" s="142"/>
      <c r="E370" s="142"/>
      <c r="F370" s="143"/>
      <c r="G370" s="143"/>
      <c r="H370" s="142"/>
      <c r="I370" s="142"/>
      <c r="J370" s="144"/>
      <c r="K370" s="145"/>
      <c r="L370" s="146"/>
      <c r="M370" s="146"/>
      <c r="N370" s="140"/>
    </row>
    <row r="371" spans="1:14" s="91" customFormat="1">
      <c r="A371" s="41"/>
      <c r="B371" s="140"/>
      <c r="C371" s="141"/>
      <c r="D371" s="142"/>
      <c r="E371" s="142"/>
      <c r="F371" s="143"/>
      <c r="G371" s="143"/>
      <c r="H371" s="142"/>
      <c r="I371" s="142"/>
      <c r="J371" s="144"/>
      <c r="K371" s="145"/>
      <c r="L371" s="146"/>
      <c r="M371" s="146"/>
      <c r="N371" s="140"/>
    </row>
    <row r="372" spans="1:14" s="91" customFormat="1">
      <c r="A372" s="41"/>
      <c r="B372" s="140"/>
      <c r="C372" s="141"/>
      <c r="D372" s="142"/>
      <c r="E372" s="142"/>
      <c r="F372" s="143"/>
      <c r="G372" s="143"/>
      <c r="H372" s="142"/>
      <c r="I372" s="142"/>
      <c r="J372" s="144"/>
      <c r="K372" s="145"/>
      <c r="L372" s="146"/>
      <c r="M372" s="146"/>
      <c r="N372" s="140"/>
    </row>
    <row r="373" spans="1:14" s="91" customFormat="1">
      <c r="A373" s="41"/>
      <c r="B373" s="140"/>
      <c r="C373" s="141"/>
      <c r="D373" s="142"/>
      <c r="E373" s="142"/>
      <c r="F373" s="143"/>
      <c r="G373" s="143"/>
      <c r="H373" s="142"/>
      <c r="I373" s="142"/>
      <c r="J373" s="144"/>
      <c r="K373" s="145"/>
      <c r="L373" s="146"/>
      <c r="M373" s="146"/>
      <c r="N373" s="140"/>
    </row>
    <row r="374" spans="1:14" s="91" customFormat="1">
      <c r="A374" s="41"/>
      <c r="B374" s="140"/>
      <c r="C374" s="141"/>
      <c r="D374" s="142"/>
      <c r="E374" s="142"/>
      <c r="F374" s="143"/>
      <c r="G374" s="143"/>
      <c r="H374" s="142"/>
      <c r="I374" s="142"/>
      <c r="J374" s="144"/>
      <c r="K374" s="145"/>
      <c r="L374" s="146"/>
      <c r="M374" s="146"/>
      <c r="N374" s="140"/>
    </row>
    <row r="375" spans="1:14" s="91" customFormat="1">
      <c r="A375" s="41"/>
      <c r="B375" s="140"/>
      <c r="C375" s="141"/>
      <c r="D375" s="142"/>
      <c r="E375" s="142"/>
      <c r="F375" s="143"/>
      <c r="G375" s="143"/>
      <c r="H375" s="142"/>
      <c r="I375" s="142"/>
      <c r="J375" s="144"/>
      <c r="K375" s="145"/>
      <c r="L375" s="146"/>
      <c r="M375" s="146"/>
      <c r="N375" s="140"/>
    </row>
    <row r="376" spans="1:14" s="91" customFormat="1">
      <c r="A376" s="41"/>
      <c r="B376" s="140"/>
      <c r="C376" s="141"/>
      <c r="D376" s="142"/>
      <c r="E376" s="142"/>
      <c r="F376" s="143"/>
      <c r="G376" s="143"/>
      <c r="H376" s="142"/>
      <c r="I376" s="142"/>
      <c r="J376" s="144"/>
      <c r="K376" s="145"/>
      <c r="L376" s="146"/>
      <c r="M376" s="146"/>
      <c r="N376" s="140"/>
    </row>
    <row r="377" spans="1:14" s="91" customFormat="1">
      <c r="A377" s="41"/>
      <c r="B377" s="140"/>
      <c r="C377" s="141"/>
      <c r="D377" s="142"/>
      <c r="E377" s="142"/>
      <c r="F377" s="143"/>
      <c r="G377" s="143"/>
      <c r="H377" s="142"/>
      <c r="I377" s="142"/>
      <c r="J377" s="144"/>
      <c r="K377" s="145"/>
      <c r="L377" s="146"/>
      <c r="M377" s="146"/>
      <c r="N377" s="140"/>
    </row>
    <row r="378" spans="1:14" s="91" customFormat="1">
      <c r="A378" s="41"/>
      <c r="B378" s="140"/>
      <c r="C378" s="141"/>
      <c r="D378" s="142"/>
      <c r="E378" s="142"/>
      <c r="F378" s="143"/>
      <c r="G378" s="143"/>
      <c r="H378" s="142"/>
      <c r="I378" s="142"/>
      <c r="J378" s="144"/>
      <c r="K378" s="145"/>
      <c r="L378" s="146"/>
      <c r="M378" s="146"/>
      <c r="N378" s="140"/>
    </row>
    <row r="379" spans="1:14" s="91" customFormat="1">
      <c r="A379" s="41"/>
      <c r="B379" s="140"/>
      <c r="C379" s="141"/>
      <c r="D379" s="142"/>
      <c r="E379" s="142"/>
      <c r="F379" s="143"/>
      <c r="G379" s="143"/>
      <c r="H379" s="142"/>
      <c r="I379" s="142"/>
      <c r="J379" s="144"/>
      <c r="K379" s="145"/>
      <c r="L379" s="146"/>
      <c r="M379" s="146"/>
      <c r="N379" s="140"/>
    </row>
    <row r="380" spans="1:14" s="91" customFormat="1">
      <c r="A380" s="41"/>
      <c r="B380" s="140"/>
      <c r="C380" s="141"/>
      <c r="D380" s="142"/>
      <c r="E380" s="142"/>
      <c r="F380" s="143"/>
      <c r="G380" s="143"/>
      <c r="H380" s="142"/>
      <c r="I380" s="142"/>
      <c r="J380" s="144"/>
      <c r="K380" s="145"/>
      <c r="L380" s="146"/>
      <c r="M380" s="146"/>
      <c r="N380" s="140"/>
    </row>
    <row r="381" spans="1:14" s="91" customFormat="1">
      <c r="A381" s="41"/>
      <c r="B381" s="140"/>
      <c r="C381" s="141"/>
      <c r="D381" s="142"/>
      <c r="E381" s="142"/>
      <c r="F381" s="143"/>
      <c r="G381" s="143"/>
      <c r="H381" s="142"/>
      <c r="I381" s="142"/>
      <c r="J381" s="144"/>
      <c r="K381" s="145"/>
      <c r="L381" s="146"/>
      <c r="M381" s="146"/>
      <c r="N381" s="140"/>
    </row>
    <row r="382" spans="1:14" s="91" customFormat="1">
      <c r="A382" s="41"/>
      <c r="B382" s="140"/>
      <c r="C382" s="141"/>
      <c r="D382" s="142"/>
      <c r="E382" s="142"/>
      <c r="F382" s="143"/>
      <c r="G382" s="143"/>
      <c r="H382" s="142"/>
      <c r="I382" s="142"/>
      <c r="J382" s="144"/>
      <c r="K382" s="145"/>
      <c r="L382" s="146"/>
      <c r="M382" s="146"/>
      <c r="N382" s="140"/>
    </row>
    <row r="383" spans="1:14" s="91" customFormat="1">
      <c r="A383" s="41"/>
      <c r="B383" s="140"/>
      <c r="C383" s="141"/>
      <c r="D383" s="142"/>
      <c r="E383" s="142"/>
      <c r="F383" s="143"/>
      <c r="G383" s="143"/>
      <c r="H383" s="142"/>
      <c r="I383" s="142"/>
      <c r="J383" s="144"/>
      <c r="K383" s="145"/>
      <c r="L383" s="146"/>
      <c r="M383" s="146"/>
      <c r="N383" s="140"/>
    </row>
    <row r="384" spans="1:14" s="91" customFormat="1">
      <c r="A384" s="41"/>
      <c r="B384" s="140"/>
      <c r="C384" s="141"/>
      <c r="D384" s="142"/>
      <c r="E384" s="142"/>
      <c r="F384" s="143"/>
      <c r="G384" s="143"/>
      <c r="H384" s="142"/>
      <c r="I384" s="142"/>
      <c r="J384" s="144"/>
      <c r="K384" s="145"/>
      <c r="L384" s="146"/>
      <c r="M384" s="146"/>
      <c r="N384" s="140"/>
    </row>
    <row r="385" spans="1:14" s="91" customFormat="1">
      <c r="A385" s="41"/>
      <c r="B385" s="140"/>
      <c r="C385" s="141"/>
      <c r="D385" s="142"/>
      <c r="E385" s="142"/>
      <c r="F385" s="143"/>
      <c r="G385" s="143"/>
      <c r="H385" s="142"/>
      <c r="I385" s="142"/>
      <c r="J385" s="144"/>
      <c r="K385" s="145"/>
      <c r="L385" s="146"/>
      <c r="M385" s="146"/>
      <c r="N385" s="140"/>
    </row>
    <row r="386" spans="1:14" s="91" customFormat="1">
      <c r="A386" s="41"/>
      <c r="B386" s="140"/>
      <c r="C386" s="141"/>
      <c r="D386" s="142"/>
      <c r="E386" s="142"/>
      <c r="F386" s="143"/>
      <c r="G386" s="143"/>
      <c r="H386" s="142"/>
      <c r="I386" s="142"/>
      <c r="J386" s="144"/>
      <c r="K386" s="145"/>
      <c r="L386" s="146"/>
      <c r="M386" s="146"/>
      <c r="N386" s="140"/>
    </row>
    <row r="387" spans="1:14" s="91" customFormat="1">
      <c r="A387" s="41"/>
      <c r="B387" s="140"/>
      <c r="C387" s="141"/>
      <c r="D387" s="142"/>
      <c r="E387" s="142"/>
      <c r="F387" s="143"/>
      <c r="G387" s="143"/>
      <c r="H387" s="142"/>
      <c r="I387" s="142"/>
      <c r="J387" s="144"/>
      <c r="K387" s="145"/>
      <c r="L387" s="146"/>
      <c r="M387" s="146"/>
      <c r="N387" s="140"/>
    </row>
    <row r="388" spans="1:14" s="91" customFormat="1">
      <c r="A388" s="41"/>
      <c r="B388" s="140"/>
      <c r="C388" s="141"/>
      <c r="D388" s="142"/>
      <c r="E388" s="142"/>
      <c r="F388" s="143"/>
      <c r="G388" s="143"/>
      <c r="H388" s="142"/>
      <c r="I388" s="142"/>
      <c r="J388" s="144"/>
      <c r="K388" s="145"/>
      <c r="L388" s="146"/>
      <c r="M388" s="146"/>
      <c r="N388" s="140"/>
    </row>
    <row r="389" spans="1:14" s="91" customFormat="1">
      <c r="A389" s="41"/>
      <c r="B389" s="140"/>
      <c r="C389" s="141"/>
      <c r="D389" s="142"/>
      <c r="E389" s="142"/>
      <c r="F389" s="143"/>
      <c r="G389" s="143"/>
      <c r="H389" s="142"/>
      <c r="I389" s="142"/>
      <c r="J389" s="144"/>
      <c r="K389" s="145"/>
      <c r="L389" s="146"/>
      <c r="M389" s="146"/>
      <c r="N389" s="140"/>
    </row>
    <row r="390" spans="1:14" s="91" customFormat="1">
      <c r="A390" s="41"/>
      <c r="B390" s="140"/>
      <c r="C390" s="141"/>
      <c r="D390" s="142"/>
      <c r="E390" s="142"/>
      <c r="F390" s="143"/>
      <c r="G390" s="143"/>
      <c r="H390" s="142"/>
      <c r="I390" s="142"/>
      <c r="J390" s="144"/>
      <c r="K390" s="145"/>
      <c r="L390" s="146"/>
      <c r="M390" s="146"/>
      <c r="N390" s="140"/>
    </row>
    <row r="391" spans="1:14" s="91" customFormat="1">
      <c r="A391" s="41"/>
      <c r="B391" s="140"/>
      <c r="C391" s="141"/>
      <c r="D391" s="142"/>
      <c r="E391" s="142"/>
      <c r="F391" s="143"/>
      <c r="G391" s="143"/>
      <c r="H391" s="142"/>
      <c r="I391" s="142"/>
      <c r="J391" s="144"/>
      <c r="K391" s="145"/>
      <c r="L391" s="146"/>
      <c r="M391" s="146"/>
      <c r="N391" s="140"/>
    </row>
    <row r="392" spans="1:14" s="91" customFormat="1">
      <c r="A392" s="41"/>
      <c r="B392" s="140"/>
      <c r="C392" s="141"/>
      <c r="D392" s="142"/>
      <c r="E392" s="142"/>
      <c r="F392" s="143"/>
      <c r="G392" s="143"/>
      <c r="H392" s="142"/>
      <c r="I392" s="142"/>
      <c r="J392" s="144"/>
      <c r="K392" s="145"/>
      <c r="L392" s="146"/>
      <c r="M392" s="146"/>
      <c r="N392" s="140"/>
    </row>
    <row r="393" spans="1:14" s="91" customFormat="1">
      <c r="A393" s="41"/>
      <c r="B393" s="140"/>
      <c r="C393" s="141"/>
      <c r="D393" s="142"/>
      <c r="E393" s="142"/>
      <c r="F393" s="143"/>
      <c r="G393" s="143"/>
      <c r="H393" s="142"/>
      <c r="I393" s="142"/>
      <c r="J393" s="144"/>
      <c r="K393" s="145"/>
      <c r="L393" s="146"/>
      <c r="M393" s="146"/>
      <c r="N393" s="140"/>
    </row>
    <row r="394" spans="1:14" s="91" customFormat="1">
      <c r="A394" s="41"/>
      <c r="B394" s="140"/>
      <c r="C394" s="141"/>
      <c r="D394" s="142"/>
      <c r="E394" s="142"/>
      <c r="F394" s="143"/>
      <c r="G394" s="143"/>
      <c r="H394" s="142"/>
      <c r="I394" s="142"/>
      <c r="J394" s="144"/>
      <c r="K394" s="145"/>
      <c r="L394" s="146"/>
      <c r="M394" s="146"/>
      <c r="N394" s="140"/>
    </row>
    <row r="395" spans="1:14" s="91" customFormat="1">
      <c r="A395" s="41"/>
      <c r="B395" s="140"/>
      <c r="C395" s="141"/>
      <c r="D395" s="142"/>
      <c r="E395" s="142"/>
      <c r="F395" s="143"/>
      <c r="G395" s="143"/>
      <c r="H395" s="142"/>
      <c r="I395" s="142"/>
      <c r="J395" s="144"/>
      <c r="K395" s="145"/>
      <c r="L395" s="146"/>
      <c r="M395" s="146"/>
      <c r="N395" s="140"/>
    </row>
    <row r="396" spans="1:14" s="91" customFormat="1">
      <c r="A396" s="41"/>
      <c r="B396" s="140"/>
      <c r="C396" s="141"/>
      <c r="D396" s="142"/>
      <c r="E396" s="142"/>
      <c r="F396" s="143"/>
      <c r="G396" s="143"/>
      <c r="H396" s="142"/>
      <c r="I396" s="142"/>
      <c r="J396" s="144"/>
      <c r="K396" s="145"/>
      <c r="L396" s="146"/>
      <c r="M396" s="146"/>
      <c r="N396" s="140"/>
    </row>
    <row r="397" spans="1:14" s="91" customFormat="1">
      <c r="A397" s="41"/>
      <c r="B397" s="140"/>
      <c r="C397" s="141"/>
      <c r="D397" s="142"/>
      <c r="E397" s="142"/>
      <c r="F397" s="143"/>
      <c r="G397" s="143"/>
      <c r="H397" s="142"/>
      <c r="I397" s="142"/>
      <c r="J397" s="144"/>
      <c r="K397" s="145"/>
      <c r="L397" s="146"/>
      <c r="M397" s="146"/>
      <c r="N397" s="140"/>
    </row>
    <row r="398" spans="1:14" s="91" customFormat="1">
      <c r="A398" s="41"/>
      <c r="B398" s="140"/>
      <c r="C398" s="141"/>
      <c r="D398" s="142"/>
      <c r="E398" s="142"/>
      <c r="F398" s="143"/>
      <c r="G398" s="143"/>
      <c r="H398" s="142"/>
      <c r="I398" s="142"/>
      <c r="J398" s="144"/>
      <c r="K398" s="145"/>
      <c r="L398" s="146"/>
      <c r="M398" s="146"/>
      <c r="N398" s="140"/>
    </row>
    <row r="399" spans="1:14" s="91" customFormat="1">
      <c r="A399" s="41"/>
      <c r="B399" s="140"/>
      <c r="C399" s="141"/>
      <c r="D399" s="142"/>
      <c r="E399" s="142"/>
      <c r="F399" s="143"/>
      <c r="G399" s="143"/>
      <c r="H399" s="142"/>
      <c r="I399" s="142"/>
      <c r="J399" s="144"/>
      <c r="K399" s="145"/>
      <c r="L399" s="146"/>
      <c r="M399" s="146"/>
      <c r="N399" s="140"/>
    </row>
    <row r="400" spans="1:14" s="91" customFormat="1">
      <c r="A400" s="41"/>
      <c r="B400" s="140"/>
      <c r="C400" s="141"/>
      <c r="D400" s="142"/>
      <c r="E400" s="142"/>
      <c r="F400" s="143"/>
      <c r="G400" s="143"/>
      <c r="H400" s="142"/>
      <c r="I400" s="142"/>
      <c r="J400" s="144"/>
      <c r="K400" s="145"/>
      <c r="L400" s="146"/>
      <c r="M400" s="146"/>
      <c r="N400" s="140"/>
    </row>
    <row r="401" spans="1:14" s="91" customFormat="1">
      <c r="A401" s="41"/>
      <c r="B401" s="140"/>
      <c r="C401" s="141"/>
      <c r="D401" s="142"/>
      <c r="E401" s="142"/>
      <c r="F401" s="143"/>
      <c r="G401" s="143"/>
      <c r="H401" s="142"/>
      <c r="I401" s="142"/>
      <c r="J401" s="144"/>
      <c r="K401" s="145"/>
      <c r="L401" s="146"/>
      <c r="M401" s="146"/>
      <c r="N401" s="140"/>
    </row>
    <row r="402" spans="1:14" s="91" customFormat="1">
      <c r="A402" s="41"/>
      <c r="B402" s="140"/>
      <c r="C402" s="141"/>
      <c r="D402" s="142"/>
      <c r="E402" s="142"/>
      <c r="F402" s="143"/>
      <c r="G402" s="143"/>
      <c r="H402" s="142"/>
      <c r="I402" s="142"/>
      <c r="J402" s="144"/>
      <c r="K402" s="145"/>
      <c r="L402" s="146"/>
      <c r="M402" s="146"/>
      <c r="N402" s="140"/>
    </row>
    <row r="403" spans="1:14" s="91" customFormat="1">
      <c r="A403" s="41"/>
      <c r="B403" s="140"/>
      <c r="C403" s="141"/>
      <c r="D403" s="142"/>
      <c r="E403" s="142"/>
      <c r="F403" s="143"/>
      <c r="G403" s="143"/>
      <c r="H403" s="142"/>
      <c r="I403" s="142"/>
      <c r="J403" s="144"/>
      <c r="K403" s="145"/>
      <c r="L403" s="146"/>
      <c r="M403" s="146"/>
      <c r="N403" s="140"/>
    </row>
    <row r="404" spans="1:14" s="91" customFormat="1">
      <c r="A404" s="41"/>
      <c r="B404" s="140"/>
      <c r="C404" s="141"/>
      <c r="D404" s="142"/>
      <c r="E404" s="142"/>
      <c r="F404" s="143"/>
      <c r="G404" s="143"/>
      <c r="H404" s="142"/>
      <c r="I404" s="142"/>
      <c r="J404" s="144"/>
      <c r="K404" s="145"/>
      <c r="L404" s="146"/>
      <c r="M404" s="146"/>
      <c r="N404" s="140"/>
    </row>
    <row r="405" spans="1:14" s="91" customFormat="1">
      <c r="A405" s="41"/>
      <c r="B405" s="140"/>
      <c r="C405" s="141"/>
      <c r="D405" s="142"/>
      <c r="E405" s="142"/>
      <c r="F405" s="143"/>
      <c r="G405" s="143"/>
      <c r="H405" s="142"/>
      <c r="I405" s="142"/>
      <c r="J405" s="144"/>
      <c r="K405" s="145"/>
      <c r="L405" s="146"/>
      <c r="M405" s="146"/>
      <c r="N405" s="140"/>
    </row>
    <row r="406" spans="1:14" s="91" customFormat="1">
      <c r="A406" s="41"/>
      <c r="B406" s="140"/>
      <c r="C406" s="141"/>
      <c r="D406" s="142"/>
      <c r="E406" s="142"/>
      <c r="F406" s="143"/>
      <c r="G406" s="143"/>
      <c r="H406" s="142"/>
      <c r="I406" s="142"/>
      <c r="J406" s="144"/>
      <c r="K406" s="145"/>
      <c r="L406" s="146"/>
      <c r="M406" s="146"/>
      <c r="N406" s="140"/>
    </row>
    <row r="407" spans="1:14" s="91" customFormat="1">
      <c r="A407" s="41"/>
      <c r="B407" s="140"/>
      <c r="C407" s="141"/>
      <c r="D407" s="142"/>
      <c r="E407" s="142"/>
      <c r="F407" s="143"/>
      <c r="G407" s="143"/>
      <c r="H407" s="142"/>
      <c r="I407" s="142"/>
      <c r="J407" s="144"/>
      <c r="K407" s="145"/>
      <c r="L407" s="146"/>
      <c r="M407" s="146"/>
      <c r="N407" s="140"/>
    </row>
    <row r="408" spans="1:14" s="91" customFormat="1">
      <c r="A408" s="41"/>
      <c r="B408" s="140"/>
      <c r="C408" s="141"/>
      <c r="D408" s="142"/>
      <c r="E408" s="142"/>
      <c r="F408" s="143"/>
      <c r="G408" s="143"/>
      <c r="H408" s="142"/>
      <c r="I408" s="142"/>
      <c r="J408" s="144"/>
      <c r="K408" s="145"/>
      <c r="L408" s="146"/>
      <c r="M408" s="146"/>
      <c r="N408" s="140"/>
    </row>
    <row r="409" spans="1:14" s="91" customFormat="1">
      <c r="A409" s="41"/>
      <c r="B409" s="140"/>
      <c r="C409" s="141"/>
      <c r="D409" s="142"/>
      <c r="E409" s="142"/>
      <c r="F409" s="143"/>
      <c r="G409" s="143"/>
      <c r="H409" s="142"/>
      <c r="I409" s="142"/>
      <c r="J409" s="144"/>
      <c r="K409" s="145"/>
      <c r="L409" s="146"/>
      <c r="M409" s="146"/>
      <c r="N409" s="140"/>
    </row>
    <row r="410" spans="1:14" s="91" customFormat="1">
      <c r="A410" s="41"/>
      <c r="B410" s="140"/>
      <c r="C410" s="141"/>
      <c r="D410" s="142"/>
      <c r="E410" s="142"/>
      <c r="F410" s="143"/>
      <c r="G410" s="143"/>
      <c r="H410" s="142"/>
      <c r="I410" s="142"/>
      <c r="J410" s="144"/>
      <c r="K410" s="145"/>
      <c r="L410" s="146"/>
      <c r="M410" s="146"/>
      <c r="N410" s="140"/>
    </row>
    <row r="411" spans="1:14" s="91" customFormat="1">
      <c r="A411" s="41"/>
      <c r="B411" s="140"/>
      <c r="C411" s="141"/>
      <c r="D411" s="142"/>
      <c r="E411" s="142"/>
      <c r="F411" s="143"/>
      <c r="G411" s="143"/>
      <c r="H411" s="142"/>
      <c r="I411" s="142"/>
      <c r="J411" s="144"/>
      <c r="K411" s="145"/>
      <c r="L411" s="146"/>
      <c r="M411" s="146"/>
      <c r="N411" s="140"/>
    </row>
    <row r="412" spans="1:14" s="91" customFormat="1">
      <c r="A412" s="41"/>
      <c r="B412" s="140"/>
      <c r="C412" s="141"/>
      <c r="D412" s="142"/>
      <c r="E412" s="142"/>
      <c r="F412" s="143"/>
      <c r="G412" s="143"/>
      <c r="H412" s="142"/>
      <c r="I412" s="142"/>
      <c r="J412" s="144"/>
      <c r="K412" s="145"/>
      <c r="L412" s="146"/>
      <c r="M412" s="146"/>
      <c r="N412" s="140"/>
    </row>
    <row r="413" spans="1:14" s="91" customFormat="1">
      <c r="A413" s="41"/>
      <c r="B413" s="140"/>
      <c r="C413" s="141"/>
      <c r="D413" s="142"/>
      <c r="E413" s="142"/>
      <c r="F413" s="143"/>
      <c r="G413" s="143"/>
      <c r="H413" s="142"/>
      <c r="I413" s="142"/>
      <c r="J413" s="144"/>
      <c r="K413" s="145"/>
      <c r="L413" s="146"/>
      <c r="M413" s="146"/>
      <c r="N413" s="140"/>
    </row>
    <row r="414" spans="1:14" s="91" customFormat="1">
      <c r="A414" s="41"/>
      <c r="B414" s="140"/>
      <c r="C414" s="141"/>
      <c r="D414" s="142"/>
      <c r="E414" s="142"/>
      <c r="F414" s="143"/>
      <c r="G414" s="143"/>
      <c r="H414" s="142"/>
      <c r="I414" s="142"/>
      <c r="J414" s="144"/>
      <c r="K414" s="145"/>
      <c r="L414" s="146"/>
      <c r="M414" s="146"/>
      <c r="N414" s="140"/>
    </row>
    <row r="415" spans="1:14" s="91" customFormat="1">
      <c r="A415" s="41"/>
      <c r="B415" s="140"/>
      <c r="C415" s="141"/>
      <c r="D415" s="142"/>
      <c r="E415" s="142"/>
      <c r="F415" s="143"/>
      <c r="G415" s="143"/>
      <c r="H415" s="142"/>
      <c r="I415" s="142"/>
      <c r="J415" s="144"/>
      <c r="K415" s="145"/>
      <c r="L415" s="146"/>
      <c r="M415" s="146"/>
      <c r="N415" s="140"/>
    </row>
    <row r="416" spans="1:14" s="91" customFormat="1">
      <c r="A416" s="41"/>
      <c r="B416" s="140"/>
      <c r="C416" s="141"/>
      <c r="D416" s="142"/>
      <c r="E416" s="142"/>
      <c r="F416" s="143"/>
      <c r="G416" s="143"/>
      <c r="H416" s="142"/>
      <c r="I416" s="142"/>
      <c r="J416" s="144"/>
      <c r="K416" s="145"/>
      <c r="L416" s="146"/>
      <c r="M416" s="146"/>
      <c r="N416" s="140"/>
    </row>
    <row r="417" spans="1:14" s="91" customFormat="1">
      <c r="A417" s="41"/>
      <c r="B417" s="140"/>
      <c r="C417" s="141"/>
      <c r="D417" s="142"/>
      <c r="E417" s="142"/>
      <c r="F417" s="143"/>
      <c r="G417" s="143"/>
      <c r="H417" s="142"/>
      <c r="I417" s="142"/>
      <c r="J417" s="144"/>
      <c r="K417" s="145"/>
      <c r="L417" s="146"/>
      <c r="M417" s="146"/>
      <c r="N417" s="140"/>
    </row>
    <row r="418" spans="1:14" s="91" customFormat="1">
      <c r="A418" s="41"/>
      <c r="B418" s="140"/>
      <c r="C418" s="141"/>
      <c r="D418" s="142"/>
      <c r="E418" s="142"/>
      <c r="F418" s="143"/>
      <c r="G418" s="143"/>
      <c r="H418" s="142"/>
      <c r="I418" s="142"/>
      <c r="J418" s="144"/>
      <c r="K418" s="145"/>
      <c r="L418" s="146"/>
      <c r="M418" s="146"/>
      <c r="N418" s="140"/>
    </row>
    <row r="419" spans="1:14" s="91" customFormat="1">
      <c r="A419" s="41"/>
      <c r="B419" s="140"/>
      <c r="C419" s="141"/>
      <c r="D419" s="142"/>
      <c r="E419" s="142"/>
      <c r="F419" s="143"/>
      <c r="G419" s="143"/>
      <c r="H419" s="142"/>
      <c r="I419" s="142"/>
      <c r="J419" s="144"/>
      <c r="K419" s="145"/>
      <c r="L419" s="146"/>
      <c r="M419" s="146"/>
      <c r="N419" s="140"/>
    </row>
    <row r="420" spans="1:14" s="91" customFormat="1">
      <c r="A420" s="41"/>
      <c r="B420" s="140"/>
      <c r="C420" s="141"/>
      <c r="D420" s="142"/>
      <c r="E420" s="142"/>
      <c r="F420" s="143"/>
      <c r="G420" s="143"/>
      <c r="H420" s="142"/>
      <c r="I420" s="142"/>
      <c r="J420" s="144"/>
      <c r="K420" s="145"/>
      <c r="L420" s="146"/>
      <c r="M420" s="146"/>
      <c r="N420" s="140"/>
    </row>
    <row r="421" spans="1:14" s="91" customFormat="1">
      <c r="A421" s="41"/>
      <c r="B421" s="140"/>
      <c r="C421" s="141"/>
      <c r="D421" s="142"/>
      <c r="E421" s="142"/>
      <c r="F421" s="143"/>
      <c r="G421" s="143"/>
      <c r="H421" s="142"/>
      <c r="I421" s="142"/>
      <c r="J421" s="144"/>
      <c r="K421" s="145"/>
      <c r="L421" s="146"/>
      <c r="M421" s="146"/>
      <c r="N421" s="140"/>
    </row>
    <row r="422" spans="1:14" s="91" customFormat="1">
      <c r="A422" s="41"/>
      <c r="B422" s="140"/>
      <c r="C422" s="141"/>
      <c r="D422" s="142"/>
      <c r="E422" s="142"/>
      <c r="F422" s="143"/>
      <c r="G422" s="143"/>
      <c r="H422" s="142"/>
      <c r="I422" s="142"/>
      <c r="J422" s="144"/>
      <c r="K422" s="145"/>
      <c r="L422" s="146"/>
      <c r="M422" s="146"/>
      <c r="N422" s="140"/>
    </row>
    <row r="423" spans="1:14" s="91" customFormat="1">
      <c r="A423" s="41"/>
      <c r="B423" s="140"/>
      <c r="C423" s="141"/>
      <c r="D423" s="142"/>
      <c r="E423" s="142"/>
      <c r="F423" s="143"/>
      <c r="G423" s="143"/>
      <c r="H423" s="142"/>
      <c r="I423" s="142"/>
      <c r="J423" s="144"/>
      <c r="K423" s="145"/>
      <c r="L423" s="146"/>
      <c r="M423" s="146"/>
      <c r="N423" s="140"/>
    </row>
    <row r="424" spans="1:14" s="91" customFormat="1">
      <c r="A424" s="41"/>
      <c r="B424" s="140"/>
      <c r="C424" s="141"/>
      <c r="D424" s="142"/>
      <c r="E424" s="142"/>
      <c r="F424" s="143"/>
      <c r="G424" s="143"/>
      <c r="H424" s="142"/>
      <c r="I424" s="142"/>
      <c r="J424" s="144"/>
      <c r="K424" s="145"/>
      <c r="L424" s="146"/>
      <c r="M424" s="146"/>
      <c r="N424" s="140"/>
    </row>
    <row r="425" spans="1:14" s="91" customFormat="1">
      <c r="A425" s="41"/>
      <c r="B425" s="140"/>
      <c r="C425" s="141"/>
      <c r="D425" s="142"/>
      <c r="E425" s="142"/>
      <c r="F425" s="143"/>
      <c r="G425" s="143"/>
      <c r="H425" s="142"/>
      <c r="I425" s="142"/>
      <c r="J425" s="144"/>
      <c r="K425" s="145"/>
      <c r="L425" s="146"/>
      <c r="M425" s="146"/>
      <c r="N425" s="140"/>
    </row>
    <row r="426" spans="1:14" s="91" customFormat="1">
      <c r="A426" s="41"/>
      <c r="B426" s="140"/>
      <c r="C426" s="141"/>
      <c r="D426" s="142"/>
      <c r="E426" s="142"/>
      <c r="F426" s="143"/>
      <c r="G426" s="143"/>
      <c r="H426" s="142"/>
      <c r="I426" s="142"/>
      <c r="J426" s="144"/>
      <c r="K426" s="145"/>
      <c r="L426" s="146"/>
      <c r="M426" s="146"/>
      <c r="N426" s="140"/>
    </row>
    <row r="427" spans="1:14" s="91" customFormat="1">
      <c r="A427" s="41"/>
      <c r="B427" s="140"/>
      <c r="C427" s="141"/>
      <c r="D427" s="142"/>
      <c r="E427" s="142"/>
      <c r="F427" s="143"/>
      <c r="G427" s="143"/>
      <c r="H427" s="142"/>
      <c r="I427" s="142"/>
      <c r="J427" s="144"/>
      <c r="K427" s="145"/>
      <c r="L427" s="146"/>
      <c r="M427" s="146"/>
      <c r="N427" s="140"/>
    </row>
    <row r="428" spans="1:14" s="91" customFormat="1">
      <c r="A428" s="41"/>
      <c r="B428" s="140"/>
      <c r="C428" s="141"/>
      <c r="D428" s="142"/>
      <c r="E428" s="142"/>
      <c r="F428" s="143"/>
      <c r="G428" s="143"/>
      <c r="H428" s="142"/>
      <c r="I428" s="142"/>
      <c r="J428" s="144"/>
      <c r="K428" s="145"/>
      <c r="L428" s="146"/>
      <c r="M428" s="146"/>
      <c r="N428" s="140"/>
    </row>
    <row r="429" spans="1:14" s="91" customFormat="1">
      <c r="A429" s="41"/>
      <c r="B429" s="140"/>
      <c r="C429" s="141"/>
      <c r="D429" s="142"/>
      <c r="E429" s="142"/>
      <c r="F429" s="143"/>
      <c r="G429" s="143"/>
      <c r="H429" s="142"/>
      <c r="I429" s="142"/>
      <c r="J429" s="144"/>
      <c r="K429" s="145"/>
      <c r="L429" s="146"/>
      <c r="M429" s="146"/>
      <c r="N429" s="140"/>
    </row>
    <row r="430" spans="1:14" s="91" customFormat="1">
      <c r="A430" s="41"/>
      <c r="B430" s="140"/>
      <c r="C430" s="141"/>
      <c r="D430" s="142"/>
      <c r="E430" s="142"/>
      <c r="F430" s="143"/>
      <c r="G430" s="143"/>
      <c r="H430" s="142"/>
      <c r="I430" s="142"/>
      <c r="J430" s="144"/>
      <c r="K430" s="145"/>
      <c r="L430" s="146"/>
      <c r="M430" s="146"/>
      <c r="N430" s="140"/>
    </row>
    <row r="431" spans="1:14" s="91" customFormat="1">
      <c r="A431" s="41"/>
      <c r="B431" s="140"/>
      <c r="C431" s="141"/>
      <c r="D431" s="142"/>
      <c r="E431" s="142"/>
      <c r="F431" s="143"/>
      <c r="G431" s="143"/>
      <c r="H431" s="142"/>
      <c r="I431" s="142"/>
      <c r="J431" s="144"/>
      <c r="K431" s="145"/>
      <c r="L431" s="146"/>
      <c r="M431" s="146"/>
      <c r="N431" s="140"/>
    </row>
    <row r="432" spans="1:14" s="91" customFormat="1">
      <c r="A432" s="41"/>
      <c r="B432" s="140"/>
      <c r="C432" s="141"/>
      <c r="D432" s="142"/>
      <c r="E432" s="142"/>
      <c r="F432" s="143"/>
      <c r="G432" s="143"/>
      <c r="H432" s="142"/>
      <c r="I432" s="142"/>
      <c r="J432" s="144"/>
      <c r="K432" s="145"/>
      <c r="L432" s="146"/>
      <c r="M432" s="146"/>
      <c r="N432" s="140"/>
    </row>
    <row r="433" spans="1:14" s="91" customFormat="1">
      <c r="A433" s="41"/>
      <c r="B433" s="140"/>
      <c r="C433" s="141"/>
      <c r="D433" s="142"/>
      <c r="E433" s="142"/>
      <c r="F433" s="143"/>
      <c r="G433" s="143"/>
      <c r="H433" s="142"/>
      <c r="I433" s="142"/>
      <c r="J433" s="144"/>
      <c r="K433" s="145"/>
      <c r="L433" s="146"/>
      <c r="M433" s="146"/>
      <c r="N433" s="140"/>
    </row>
    <row r="434" spans="1:14" s="91" customFormat="1">
      <c r="A434" s="41"/>
      <c r="B434" s="140"/>
      <c r="C434" s="141"/>
      <c r="D434" s="142"/>
      <c r="E434" s="142"/>
      <c r="F434" s="143"/>
      <c r="G434" s="143"/>
      <c r="H434" s="142"/>
      <c r="I434" s="142"/>
      <c r="J434" s="144"/>
      <c r="K434" s="145"/>
      <c r="L434" s="146"/>
      <c r="M434" s="146"/>
      <c r="N434" s="140"/>
    </row>
    <row r="435" spans="1:14" s="91" customFormat="1">
      <c r="A435" s="41"/>
      <c r="B435" s="140"/>
      <c r="C435" s="141"/>
      <c r="D435" s="142"/>
      <c r="E435" s="142"/>
      <c r="F435" s="143"/>
      <c r="G435" s="143"/>
      <c r="H435" s="142"/>
      <c r="I435" s="142"/>
      <c r="J435" s="144"/>
      <c r="K435" s="145"/>
      <c r="L435" s="146"/>
      <c r="M435" s="146"/>
      <c r="N435" s="140"/>
    </row>
    <row r="436" spans="1:14" s="91" customFormat="1">
      <c r="A436" s="41"/>
      <c r="B436" s="140"/>
      <c r="C436" s="141"/>
      <c r="D436" s="142"/>
      <c r="E436" s="142"/>
      <c r="F436" s="143"/>
      <c r="G436" s="143"/>
      <c r="H436" s="142"/>
      <c r="I436" s="142"/>
      <c r="J436" s="144"/>
      <c r="K436" s="145"/>
      <c r="L436" s="146"/>
      <c r="M436" s="146"/>
      <c r="N436" s="140"/>
    </row>
    <row r="437" spans="1:14" s="91" customFormat="1">
      <c r="A437" s="41"/>
      <c r="B437" s="140"/>
      <c r="C437" s="141"/>
      <c r="D437" s="142"/>
      <c r="E437" s="142"/>
      <c r="F437" s="143"/>
      <c r="G437" s="143"/>
      <c r="H437" s="142"/>
      <c r="I437" s="142"/>
      <c r="J437" s="144"/>
      <c r="K437" s="145"/>
      <c r="L437" s="146"/>
      <c r="M437" s="146"/>
      <c r="N437" s="140"/>
    </row>
    <row r="438" spans="1:14" s="91" customFormat="1">
      <c r="A438" s="41"/>
      <c r="B438" s="140"/>
      <c r="C438" s="141"/>
      <c r="D438" s="142"/>
      <c r="E438" s="142"/>
      <c r="F438" s="143"/>
      <c r="G438" s="143"/>
      <c r="H438" s="142"/>
      <c r="I438" s="142"/>
      <c r="J438" s="144"/>
      <c r="K438" s="145"/>
      <c r="L438" s="146"/>
      <c r="M438" s="146"/>
      <c r="N438" s="140"/>
    </row>
    <row r="439" spans="1:14" s="91" customFormat="1">
      <c r="A439" s="41"/>
      <c r="B439" s="140"/>
      <c r="C439" s="141"/>
      <c r="D439" s="142"/>
      <c r="E439" s="142"/>
      <c r="F439" s="143"/>
      <c r="G439" s="143"/>
      <c r="H439" s="142"/>
      <c r="I439" s="142"/>
      <c r="J439" s="144"/>
      <c r="K439" s="145"/>
      <c r="L439" s="146"/>
      <c r="M439" s="146"/>
      <c r="N439" s="140"/>
    </row>
    <row r="440" spans="1:14" s="91" customFormat="1">
      <c r="A440" s="41"/>
      <c r="B440" s="140"/>
      <c r="C440" s="141"/>
      <c r="D440" s="142"/>
      <c r="E440" s="142"/>
      <c r="F440" s="143"/>
      <c r="G440" s="143"/>
      <c r="H440" s="142"/>
      <c r="I440" s="142"/>
      <c r="J440" s="144"/>
      <c r="K440" s="145"/>
      <c r="L440" s="146"/>
      <c r="M440" s="146"/>
      <c r="N440" s="140"/>
    </row>
    <row r="441" spans="1:14" s="91" customFormat="1">
      <c r="A441" s="41"/>
      <c r="B441" s="140"/>
      <c r="C441" s="141"/>
      <c r="D441" s="142"/>
      <c r="E441" s="142"/>
      <c r="F441" s="143"/>
      <c r="G441" s="143"/>
      <c r="H441" s="142"/>
      <c r="I441" s="142"/>
      <c r="J441" s="144"/>
      <c r="K441" s="145"/>
      <c r="L441" s="146"/>
      <c r="M441" s="146"/>
      <c r="N441" s="140"/>
    </row>
    <row r="442" spans="1:14" s="91" customFormat="1">
      <c r="A442" s="41"/>
      <c r="B442" s="140"/>
      <c r="C442" s="141"/>
      <c r="D442" s="142"/>
      <c r="E442" s="142"/>
      <c r="F442" s="143"/>
      <c r="G442" s="143"/>
      <c r="H442" s="142"/>
      <c r="I442" s="142"/>
      <c r="J442" s="144"/>
      <c r="K442" s="145"/>
      <c r="L442" s="146"/>
      <c r="M442" s="146"/>
      <c r="N442" s="140"/>
    </row>
    <row r="443" spans="1:14" s="91" customFormat="1">
      <c r="A443" s="41"/>
      <c r="B443" s="140"/>
      <c r="C443" s="141"/>
      <c r="D443" s="142"/>
      <c r="E443" s="142"/>
      <c r="F443" s="143"/>
      <c r="G443" s="143"/>
      <c r="H443" s="142"/>
      <c r="I443" s="142"/>
      <c r="J443" s="144"/>
      <c r="K443" s="145"/>
      <c r="L443" s="146"/>
      <c r="M443" s="146"/>
      <c r="N443" s="140"/>
    </row>
    <row r="444" spans="1:14" s="91" customFormat="1">
      <c r="A444" s="41"/>
      <c r="B444" s="140"/>
      <c r="C444" s="141"/>
      <c r="D444" s="142"/>
      <c r="E444" s="142"/>
      <c r="F444" s="143"/>
      <c r="G444" s="143"/>
      <c r="H444" s="142"/>
      <c r="I444" s="142"/>
      <c r="J444" s="144"/>
      <c r="K444" s="145"/>
      <c r="L444" s="146"/>
      <c r="M444" s="146"/>
      <c r="N444" s="140"/>
    </row>
    <row r="445" spans="1:14" s="91" customFormat="1">
      <c r="A445" s="41"/>
      <c r="B445" s="140"/>
      <c r="C445" s="141"/>
      <c r="D445" s="142"/>
      <c r="E445" s="142"/>
      <c r="F445" s="143"/>
      <c r="G445" s="143"/>
      <c r="H445" s="142"/>
      <c r="I445" s="142"/>
      <c r="J445" s="144"/>
      <c r="K445" s="145"/>
      <c r="L445" s="146"/>
      <c r="M445" s="146"/>
      <c r="N445" s="140"/>
    </row>
    <row r="446" spans="1:14" s="91" customFormat="1">
      <c r="A446" s="41"/>
      <c r="B446" s="140"/>
      <c r="C446" s="141"/>
      <c r="D446" s="142"/>
      <c r="E446" s="142"/>
      <c r="F446" s="143"/>
      <c r="G446" s="143"/>
      <c r="H446" s="142"/>
      <c r="I446" s="142"/>
      <c r="J446" s="144"/>
      <c r="K446" s="145"/>
      <c r="L446" s="146"/>
      <c r="M446" s="146"/>
      <c r="N446" s="140"/>
    </row>
    <row r="447" spans="1:14" s="91" customFormat="1">
      <c r="A447" s="41"/>
      <c r="B447" s="140"/>
      <c r="C447" s="141"/>
      <c r="D447" s="142"/>
      <c r="E447" s="142"/>
      <c r="F447" s="143"/>
      <c r="G447" s="143"/>
      <c r="H447" s="142"/>
      <c r="I447" s="142"/>
      <c r="J447" s="144"/>
      <c r="K447" s="145"/>
      <c r="L447" s="146"/>
      <c r="M447" s="146"/>
      <c r="N447" s="140"/>
    </row>
    <row r="448" spans="1:14" s="91" customFormat="1">
      <c r="A448" s="41"/>
      <c r="B448" s="140"/>
      <c r="C448" s="141"/>
      <c r="D448" s="142"/>
      <c r="E448" s="142"/>
      <c r="F448" s="143"/>
      <c r="G448" s="143"/>
      <c r="H448" s="142"/>
      <c r="I448" s="142"/>
      <c r="J448" s="144"/>
      <c r="K448" s="145"/>
      <c r="L448" s="146"/>
      <c r="M448" s="146"/>
      <c r="N448" s="140"/>
    </row>
    <row r="449" spans="1:14" s="91" customFormat="1">
      <c r="A449" s="41"/>
      <c r="B449" s="140"/>
      <c r="C449" s="141"/>
      <c r="D449" s="142"/>
      <c r="E449" s="142"/>
      <c r="F449" s="143"/>
      <c r="G449" s="143"/>
      <c r="H449" s="142"/>
      <c r="I449" s="142"/>
      <c r="J449" s="144"/>
      <c r="K449" s="145"/>
      <c r="L449" s="146"/>
      <c r="M449" s="146"/>
      <c r="N449" s="140"/>
    </row>
    <row r="450" spans="1:14" s="91" customFormat="1">
      <c r="A450" s="41"/>
      <c r="B450" s="140"/>
      <c r="C450" s="141"/>
      <c r="D450" s="142"/>
      <c r="E450" s="142"/>
      <c r="F450" s="143"/>
      <c r="G450" s="143"/>
      <c r="H450" s="142"/>
      <c r="I450" s="142"/>
      <c r="J450" s="144"/>
      <c r="K450" s="145"/>
      <c r="L450" s="146"/>
      <c r="M450" s="146"/>
      <c r="N450" s="140"/>
    </row>
    <row r="451" spans="1:14" s="91" customFormat="1">
      <c r="A451" s="41"/>
      <c r="B451" s="140"/>
      <c r="C451" s="141"/>
      <c r="D451" s="142"/>
      <c r="E451" s="142"/>
      <c r="F451" s="143"/>
      <c r="G451" s="143"/>
      <c r="H451" s="142"/>
      <c r="I451" s="142"/>
      <c r="J451" s="144"/>
      <c r="K451" s="145"/>
      <c r="L451" s="146"/>
      <c r="M451" s="146"/>
      <c r="N451" s="140"/>
    </row>
    <row r="452" spans="1:14" s="91" customFormat="1">
      <c r="A452" s="41"/>
      <c r="B452" s="140"/>
      <c r="C452" s="141"/>
      <c r="D452" s="142"/>
      <c r="E452" s="142"/>
      <c r="F452" s="143"/>
      <c r="G452" s="143"/>
      <c r="H452" s="142"/>
      <c r="I452" s="142"/>
      <c r="J452" s="144"/>
      <c r="K452" s="145"/>
      <c r="L452" s="146"/>
      <c r="M452" s="146"/>
      <c r="N452" s="140"/>
    </row>
    <row r="453" spans="1:14" s="91" customFormat="1">
      <c r="A453" s="41"/>
      <c r="B453" s="140"/>
      <c r="C453" s="141"/>
      <c r="D453" s="142"/>
      <c r="E453" s="142"/>
      <c r="F453" s="143"/>
      <c r="G453" s="143"/>
      <c r="H453" s="142"/>
      <c r="I453" s="142"/>
      <c r="J453" s="144"/>
      <c r="K453" s="145"/>
      <c r="L453" s="146"/>
      <c r="M453" s="146"/>
      <c r="N453" s="140"/>
    </row>
    <row r="454" spans="1:14" s="91" customFormat="1">
      <c r="A454" s="41"/>
      <c r="B454" s="140"/>
      <c r="C454" s="141"/>
      <c r="D454" s="142"/>
      <c r="E454" s="142"/>
      <c r="F454" s="143"/>
      <c r="G454" s="143"/>
      <c r="H454" s="142"/>
      <c r="I454" s="142"/>
      <c r="J454" s="144"/>
      <c r="K454" s="145"/>
      <c r="L454" s="146"/>
      <c r="M454" s="146"/>
      <c r="N454" s="140"/>
    </row>
    <row r="455" spans="1:14" s="91" customFormat="1">
      <c r="A455" s="41"/>
      <c r="B455" s="140"/>
      <c r="C455" s="141"/>
      <c r="D455" s="142"/>
      <c r="E455" s="142"/>
      <c r="F455" s="143"/>
      <c r="G455" s="143"/>
      <c r="H455" s="142"/>
      <c r="I455" s="142"/>
      <c r="J455" s="144"/>
      <c r="K455" s="145"/>
      <c r="L455" s="146"/>
      <c r="M455" s="146"/>
      <c r="N455" s="140"/>
    </row>
    <row r="456" spans="1:14" s="91" customFormat="1">
      <c r="A456" s="41"/>
      <c r="B456" s="140"/>
      <c r="C456" s="141"/>
      <c r="D456" s="142"/>
      <c r="E456" s="142"/>
      <c r="F456" s="143"/>
      <c r="G456" s="143"/>
      <c r="H456" s="142"/>
      <c r="I456" s="142"/>
      <c r="J456" s="144"/>
      <c r="K456" s="145"/>
      <c r="L456" s="146"/>
      <c r="M456" s="146"/>
      <c r="N456" s="140"/>
    </row>
    <row r="457" spans="1:14" s="91" customFormat="1">
      <c r="A457" s="41"/>
      <c r="B457" s="140"/>
      <c r="C457" s="141"/>
      <c r="D457" s="142"/>
      <c r="E457" s="142"/>
      <c r="F457" s="143"/>
      <c r="G457" s="143"/>
      <c r="H457" s="142"/>
      <c r="I457" s="142"/>
      <c r="J457" s="144"/>
      <c r="K457" s="145"/>
      <c r="L457" s="146"/>
      <c r="M457" s="146"/>
      <c r="N457" s="140"/>
    </row>
    <row r="458" spans="1:14" s="91" customFormat="1">
      <c r="A458" s="41"/>
      <c r="B458" s="140"/>
      <c r="C458" s="141"/>
      <c r="D458" s="142"/>
      <c r="E458" s="142"/>
      <c r="F458" s="143"/>
      <c r="G458" s="143"/>
      <c r="H458" s="142"/>
      <c r="I458" s="142"/>
      <c r="J458" s="144"/>
      <c r="K458" s="145"/>
      <c r="L458" s="146"/>
      <c r="M458" s="146"/>
      <c r="N458" s="140"/>
    </row>
    <row r="459" spans="1:14" s="91" customFormat="1">
      <c r="A459" s="41"/>
      <c r="B459" s="140"/>
      <c r="C459" s="141"/>
      <c r="D459" s="142"/>
      <c r="E459" s="142"/>
      <c r="F459" s="143"/>
      <c r="G459" s="143"/>
      <c r="H459" s="142"/>
      <c r="I459" s="142"/>
      <c r="J459" s="144"/>
      <c r="K459" s="145"/>
      <c r="L459" s="146"/>
      <c r="M459" s="146"/>
      <c r="N459" s="140"/>
    </row>
    <row r="460" spans="1:14" s="91" customFormat="1">
      <c r="A460" s="41"/>
      <c r="B460" s="140"/>
      <c r="C460" s="141"/>
      <c r="D460" s="142"/>
      <c r="E460" s="142"/>
      <c r="F460" s="143"/>
      <c r="G460" s="143"/>
      <c r="H460" s="142"/>
      <c r="I460" s="142"/>
      <c r="J460" s="144"/>
      <c r="K460" s="145"/>
      <c r="L460" s="146"/>
      <c r="M460" s="146"/>
      <c r="N460" s="140"/>
    </row>
    <row r="461" spans="1:14" s="91" customFormat="1">
      <c r="A461" s="41"/>
      <c r="B461" s="140"/>
      <c r="C461" s="141"/>
      <c r="D461" s="142"/>
      <c r="E461" s="142"/>
      <c r="F461" s="143"/>
      <c r="G461" s="143"/>
      <c r="H461" s="142"/>
      <c r="I461" s="142"/>
      <c r="J461" s="144"/>
      <c r="K461" s="145"/>
      <c r="L461" s="146"/>
      <c r="M461" s="146"/>
      <c r="N461" s="140"/>
    </row>
    <row r="462" spans="1:14" s="91" customFormat="1">
      <c r="A462" s="41"/>
      <c r="B462" s="140"/>
      <c r="C462" s="141"/>
      <c r="D462" s="142"/>
      <c r="E462" s="142"/>
      <c r="F462" s="143"/>
      <c r="G462" s="143"/>
      <c r="H462" s="142"/>
      <c r="I462" s="142"/>
      <c r="J462" s="144"/>
      <c r="K462" s="145"/>
      <c r="L462" s="146"/>
      <c r="M462" s="146"/>
      <c r="N462" s="140"/>
    </row>
    <row r="463" spans="1:14" s="91" customFormat="1">
      <c r="A463" s="41"/>
      <c r="B463" s="140"/>
      <c r="C463" s="141"/>
      <c r="D463" s="142"/>
      <c r="E463" s="142"/>
      <c r="F463" s="143"/>
      <c r="G463" s="143"/>
      <c r="H463" s="142"/>
      <c r="I463" s="142"/>
      <c r="J463" s="144"/>
      <c r="K463" s="145"/>
      <c r="L463" s="146"/>
      <c r="M463" s="146"/>
      <c r="N463" s="140"/>
    </row>
    <row r="464" spans="1:14" s="91" customFormat="1">
      <c r="A464" s="41"/>
      <c r="B464" s="140"/>
      <c r="C464" s="141"/>
      <c r="D464" s="142"/>
      <c r="E464" s="142"/>
      <c r="F464" s="143"/>
      <c r="G464" s="143"/>
      <c r="H464" s="142"/>
      <c r="I464" s="142"/>
      <c r="J464" s="144"/>
      <c r="K464" s="145"/>
      <c r="L464" s="146"/>
      <c r="M464" s="146"/>
      <c r="N464" s="140"/>
    </row>
    <row r="465" spans="1:14" s="91" customFormat="1">
      <c r="A465" s="41"/>
      <c r="B465" s="140"/>
      <c r="C465" s="141"/>
      <c r="D465" s="142"/>
      <c r="E465" s="142"/>
      <c r="F465" s="143"/>
      <c r="G465" s="143"/>
      <c r="H465" s="142"/>
      <c r="I465" s="142"/>
      <c r="J465" s="144"/>
      <c r="K465" s="145"/>
      <c r="L465" s="146"/>
      <c r="M465" s="146"/>
      <c r="N465" s="140"/>
    </row>
    <row r="466" spans="1:14" s="91" customFormat="1">
      <c r="A466" s="41"/>
      <c r="B466" s="140"/>
      <c r="C466" s="141"/>
      <c r="D466" s="142"/>
      <c r="E466" s="142"/>
      <c r="F466" s="143"/>
      <c r="G466" s="143"/>
      <c r="H466" s="142"/>
      <c r="I466" s="142"/>
      <c r="J466" s="144"/>
      <c r="K466" s="145"/>
      <c r="L466" s="146"/>
      <c r="M466" s="146"/>
      <c r="N466" s="140"/>
    </row>
    <row r="467" spans="1:14" s="91" customFormat="1">
      <c r="A467" s="41"/>
      <c r="B467" s="140"/>
      <c r="C467" s="141"/>
      <c r="D467" s="142"/>
      <c r="E467" s="142"/>
      <c r="F467" s="143"/>
      <c r="G467" s="143"/>
      <c r="H467" s="142"/>
      <c r="I467" s="142"/>
      <c r="J467" s="144"/>
      <c r="K467" s="145"/>
      <c r="L467" s="146"/>
      <c r="M467" s="146"/>
      <c r="N467" s="140"/>
    </row>
    <row r="468" spans="1:14" s="91" customFormat="1">
      <c r="A468" s="41"/>
      <c r="B468" s="140"/>
      <c r="C468" s="141"/>
      <c r="D468" s="142"/>
      <c r="E468" s="142"/>
      <c r="F468" s="143"/>
      <c r="G468" s="143"/>
      <c r="H468" s="142"/>
      <c r="I468" s="142"/>
      <c r="J468" s="144"/>
      <c r="K468" s="145"/>
      <c r="L468" s="146"/>
      <c r="M468" s="146"/>
      <c r="N468" s="140"/>
    </row>
    <row r="469" spans="1:14" s="91" customFormat="1">
      <c r="A469" s="41"/>
      <c r="B469" s="140"/>
      <c r="C469" s="141"/>
      <c r="D469" s="142"/>
      <c r="E469" s="142"/>
      <c r="F469" s="143"/>
      <c r="G469" s="143"/>
      <c r="H469" s="142"/>
      <c r="I469" s="142"/>
      <c r="J469" s="144"/>
      <c r="K469" s="145"/>
      <c r="L469" s="146"/>
      <c r="M469" s="146"/>
      <c r="N469" s="140"/>
    </row>
    <row r="470" spans="1:14" s="91" customFormat="1">
      <c r="A470" s="41"/>
      <c r="B470" s="140"/>
      <c r="C470" s="141"/>
      <c r="D470" s="142"/>
      <c r="E470" s="142"/>
      <c r="F470" s="143"/>
      <c r="G470" s="143"/>
      <c r="H470" s="142"/>
      <c r="I470" s="142"/>
      <c r="J470" s="144"/>
      <c r="K470" s="145"/>
      <c r="L470" s="146"/>
      <c r="M470" s="146"/>
      <c r="N470" s="140"/>
    </row>
    <row r="471" spans="1:14" s="91" customFormat="1">
      <c r="A471" s="41"/>
      <c r="B471" s="140"/>
      <c r="C471" s="141"/>
      <c r="D471" s="142"/>
      <c r="E471" s="142"/>
      <c r="F471" s="143"/>
      <c r="G471" s="143"/>
      <c r="H471" s="142"/>
      <c r="I471" s="142"/>
      <c r="J471" s="144"/>
      <c r="K471" s="145"/>
      <c r="L471" s="146"/>
      <c r="M471" s="146"/>
      <c r="N471" s="140"/>
    </row>
    <row r="472" spans="1:14" s="91" customFormat="1">
      <c r="A472" s="41"/>
      <c r="B472" s="140"/>
      <c r="C472" s="141"/>
      <c r="D472" s="142"/>
      <c r="E472" s="142"/>
      <c r="F472" s="143"/>
      <c r="G472" s="143"/>
      <c r="H472" s="142"/>
      <c r="I472" s="142"/>
      <c r="J472" s="144"/>
      <c r="K472" s="145"/>
      <c r="L472" s="146"/>
      <c r="M472" s="146"/>
      <c r="N472" s="140"/>
    </row>
    <row r="473" spans="1:14" s="91" customFormat="1">
      <c r="A473" s="41"/>
      <c r="B473" s="140"/>
      <c r="C473" s="141"/>
      <c r="D473" s="142"/>
      <c r="E473" s="142"/>
      <c r="F473" s="143"/>
      <c r="G473" s="143"/>
      <c r="H473" s="142"/>
      <c r="I473" s="142"/>
      <c r="J473" s="144"/>
      <c r="K473" s="145"/>
      <c r="L473" s="146"/>
      <c r="M473" s="146"/>
      <c r="N473" s="140"/>
    </row>
    <row r="474" spans="1:14" s="91" customFormat="1">
      <c r="A474" s="41"/>
      <c r="B474" s="140"/>
      <c r="C474" s="141"/>
      <c r="D474" s="142"/>
      <c r="E474" s="142"/>
      <c r="F474" s="143"/>
      <c r="G474" s="143"/>
      <c r="H474" s="142"/>
      <c r="I474" s="142"/>
      <c r="J474" s="144"/>
      <c r="K474" s="145"/>
      <c r="L474" s="146"/>
      <c r="M474" s="146"/>
      <c r="N474" s="140"/>
    </row>
    <row r="475" spans="1:14" s="91" customFormat="1">
      <c r="A475" s="41"/>
      <c r="B475" s="140"/>
      <c r="C475" s="141"/>
      <c r="D475" s="142"/>
      <c r="E475" s="142"/>
      <c r="F475" s="143"/>
      <c r="G475" s="143"/>
      <c r="H475" s="142"/>
      <c r="I475" s="142"/>
      <c r="J475" s="144"/>
      <c r="K475" s="145"/>
      <c r="L475" s="146"/>
      <c r="M475" s="146"/>
      <c r="N475" s="140"/>
    </row>
    <row r="476" spans="1:14" s="91" customFormat="1">
      <c r="A476" s="41"/>
      <c r="B476" s="140"/>
      <c r="C476" s="141"/>
      <c r="D476" s="142"/>
      <c r="E476" s="142"/>
      <c r="F476" s="143"/>
      <c r="G476" s="143"/>
      <c r="H476" s="142"/>
      <c r="I476" s="142"/>
      <c r="J476" s="144"/>
      <c r="K476" s="145"/>
      <c r="L476" s="146"/>
      <c r="M476" s="146"/>
      <c r="N476" s="140"/>
    </row>
    <row r="477" spans="1:14" s="91" customFormat="1">
      <c r="A477" s="41"/>
      <c r="B477" s="140"/>
      <c r="C477" s="141"/>
      <c r="D477" s="142"/>
      <c r="E477" s="142"/>
      <c r="F477" s="143"/>
      <c r="G477" s="143"/>
      <c r="H477" s="142"/>
      <c r="I477" s="142"/>
      <c r="J477" s="144"/>
      <c r="K477" s="145"/>
      <c r="L477" s="146"/>
      <c r="M477" s="146"/>
      <c r="N477" s="140"/>
    </row>
    <row r="478" spans="1:14" s="91" customFormat="1">
      <c r="A478" s="41"/>
      <c r="B478" s="140"/>
      <c r="C478" s="141"/>
      <c r="D478" s="142"/>
      <c r="E478" s="142"/>
      <c r="F478" s="143"/>
      <c r="G478" s="143"/>
      <c r="H478" s="142"/>
      <c r="I478" s="142"/>
      <c r="J478" s="144"/>
      <c r="K478" s="145"/>
      <c r="L478" s="146"/>
      <c r="M478" s="146"/>
      <c r="N478" s="140"/>
    </row>
    <row r="479" spans="1:14" s="91" customFormat="1">
      <c r="A479" s="41"/>
      <c r="B479" s="140"/>
      <c r="C479" s="141"/>
      <c r="D479" s="142"/>
      <c r="E479" s="142"/>
      <c r="F479" s="143"/>
      <c r="G479" s="143"/>
      <c r="H479" s="142"/>
      <c r="I479" s="142"/>
      <c r="J479" s="144"/>
      <c r="K479" s="145"/>
      <c r="L479" s="146"/>
      <c r="M479" s="146"/>
      <c r="N479" s="140"/>
    </row>
    <row r="480" spans="1:14" s="91" customFormat="1">
      <c r="A480" s="41"/>
      <c r="B480" s="140"/>
      <c r="C480" s="141"/>
      <c r="D480" s="142"/>
      <c r="E480" s="142"/>
      <c r="F480" s="143"/>
      <c r="G480" s="143"/>
      <c r="H480" s="142"/>
      <c r="I480" s="142"/>
      <c r="J480" s="144"/>
      <c r="K480" s="145"/>
      <c r="L480" s="146"/>
      <c r="M480" s="146"/>
      <c r="N480" s="140"/>
    </row>
    <row r="481" spans="1:14" s="91" customFormat="1">
      <c r="A481" s="41"/>
      <c r="B481" s="140"/>
      <c r="C481" s="141"/>
      <c r="D481" s="142"/>
      <c r="E481" s="142"/>
      <c r="F481" s="143"/>
      <c r="G481" s="143"/>
      <c r="H481" s="142"/>
      <c r="I481" s="142"/>
      <c r="J481" s="144"/>
      <c r="K481" s="145"/>
      <c r="L481" s="146"/>
      <c r="M481" s="146"/>
      <c r="N481" s="140"/>
    </row>
    <row r="482" spans="1:14" s="91" customFormat="1">
      <c r="A482" s="41"/>
      <c r="B482" s="140"/>
      <c r="C482" s="141"/>
      <c r="D482" s="142"/>
      <c r="E482" s="142"/>
      <c r="F482" s="143"/>
      <c r="G482" s="143"/>
      <c r="H482" s="142"/>
      <c r="I482" s="142"/>
      <c r="J482" s="144"/>
      <c r="K482" s="145"/>
      <c r="L482" s="146"/>
      <c r="M482" s="146"/>
      <c r="N482" s="140"/>
    </row>
    <row r="483" spans="1:14" s="91" customFormat="1">
      <c r="A483" s="41"/>
      <c r="B483" s="140"/>
      <c r="C483" s="141"/>
      <c r="D483" s="142"/>
      <c r="E483" s="142"/>
      <c r="F483" s="143"/>
      <c r="G483" s="143"/>
      <c r="H483" s="142"/>
      <c r="I483" s="142"/>
      <c r="J483" s="144"/>
      <c r="K483" s="145"/>
      <c r="L483" s="146"/>
      <c r="M483" s="146"/>
      <c r="N483" s="140"/>
    </row>
    <row r="484" spans="1:14" s="91" customFormat="1">
      <c r="A484" s="41"/>
      <c r="B484" s="140"/>
      <c r="C484" s="141"/>
      <c r="D484" s="142"/>
      <c r="E484" s="142"/>
      <c r="F484" s="143"/>
      <c r="G484" s="143"/>
      <c r="H484" s="142"/>
      <c r="I484" s="142"/>
      <c r="J484" s="144"/>
      <c r="K484" s="145"/>
      <c r="L484" s="146"/>
      <c r="M484" s="146"/>
      <c r="N484" s="140"/>
    </row>
    <row r="485" spans="1:14" s="91" customFormat="1">
      <c r="A485" s="41"/>
      <c r="B485" s="140"/>
      <c r="C485" s="141"/>
      <c r="D485" s="142"/>
      <c r="E485" s="142"/>
      <c r="F485" s="143"/>
      <c r="G485" s="143"/>
      <c r="H485" s="142"/>
      <c r="I485" s="142"/>
      <c r="J485" s="144"/>
      <c r="K485" s="145"/>
      <c r="L485" s="146"/>
      <c r="M485" s="146"/>
      <c r="N485" s="140"/>
    </row>
    <row r="486" spans="1:14" s="91" customFormat="1">
      <c r="A486" s="41"/>
      <c r="B486" s="140"/>
      <c r="C486" s="141"/>
      <c r="D486" s="142"/>
      <c r="E486" s="142"/>
      <c r="F486" s="143"/>
      <c r="G486" s="143"/>
      <c r="H486" s="142"/>
      <c r="I486" s="142"/>
      <c r="J486" s="144"/>
      <c r="K486" s="145"/>
      <c r="L486" s="146"/>
      <c r="M486" s="146"/>
      <c r="N486" s="140"/>
    </row>
    <row r="487" spans="1:14" s="91" customFormat="1">
      <c r="A487" s="41"/>
      <c r="B487" s="140"/>
      <c r="C487" s="141"/>
      <c r="D487" s="142"/>
      <c r="E487" s="142"/>
      <c r="F487" s="143"/>
      <c r="G487" s="143"/>
      <c r="H487" s="142"/>
      <c r="I487" s="142"/>
      <c r="J487" s="144"/>
      <c r="K487" s="145"/>
      <c r="L487" s="146"/>
      <c r="M487" s="146"/>
      <c r="N487" s="140"/>
    </row>
    <row r="488" spans="1:14" s="91" customFormat="1">
      <c r="A488" s="41"/>
      <c r="B488" s="140"/>
      <c r="C488" s="141"/>
      <c r="D488" s="142"/>
      <c r="E488" s="142"/>
      <c r="F488" s="143"/>
      <c r="G488" s="143"/>
      <c r="H488" s="142"/>
      <c r="I488" s="142"/>
      <c r="J488" s="144"/>
      <c r="K488" s="145"/>
      <c r="L488" s="146"/>
      <c r="M488" s="146"/>
      <c r="N488" s="140"/>
    </row>
    <row r="489" spans="1:14" s="91" customFormat="1">
      <c r="A489" s="41"/>
      <c r="B489" s="140"/>
      <c r="C489" s="141"/>
      <c r="D489" s="142"/>
      <c r="E489" s="142"/>
      <c r="F489" s="143"/>
      <c r="G489" s="143"/>
      <c r="H489" s="142"/>
      <c r="I489" s="142"/>
      <c r="J489" s="144"/>
      <c r="K489" s="145"/>
      <c r="L489" s="146"/>
      <c r="M489" s="146"/>
      <c r="N489" s="140"/>
    </row>
    <row r="490" spans="1:14" s="91" customFormat="1">
      <c r="A490" s="41"/>
      <c r="B490" s="140"/>
      <c r="C490" s="141"/>
      <c r="D490" s="142"/>
      <c r="E490" s="142"/>
      <c r="F490" s="143"/>
      <c r="G490" s="143"/>
      <c r="H490" s="142"/>
      <c r="I490" s="142"/>
      <c r="J490" s="144"/>
      <c r="K490" s="145"/>
      <c r="L490" s="146"/>
      <c r="M490" s="146"/>
      <c r="N490" s="140"/>
    </row>
    <row r="491" spans="1:14" s="91" customFormat="1">
      <c r="A491" s="41"/>
      <c r="B491" s="140"/>
      <c r="C491" s="141"/>
      <c r="D491" s="142"/>
      <c r="E491" s="142"/>
      <c r="F491" s="143"/>
      <c r="G491" s="143"/>
      <c r="H491" s="142"/>
      <c r="I491" s="142"/>
      <c r="J491" s="144"/>
      <c r="K491" s="145"/>
      <c r="L491" s="146"/>
      <c r="M491" s="146"/>
      <c r="N491" s="140"/>
    </row>
    <row r="492" spans="1:14" s="91" customFormat="1">
      <c r="A492" s="41"/>
      <c r="B492" s="140"/>
      <c r="C492" s="141"/>
      <c r="D492" s="142"/>
      <c r="E492" s="142"/>
      <c r="F492" s="143"/>
      <c r="G492" s="143"/>
      <c r="H492" s="142"/>
      <c r="I492" s="142"/>
      <c r="J492" s="144"/>
      <c r="K492" s="145"/>
      <c r="L492" s="146"/>
      <c r="M492" s="146"/>
      <c r="N492" s="140"/>
    </row>
    <row r="493" spans="1:14" s="91" customFormat="1">
      <c r="A493" s="41"/>
      <c r="B493" s="140"/>
      <c r="C493" s="141"/>
      <c r="D493" s="142"/>
      <c r="E493" s="142"/>
      <c r="F493" s="143"/>
      <c r="G493" s="143"/>
      <c r="H493" s="142"/>
      <c r="I493" s="142"/>
      <c r="J493" s="144"/>
      <c r="K493" s="145"/>
      <c r="L493" s="146"/>
      <c r="M493" s="146"/>
      <c r="N493" s="140"/>
    </row>
    <row r="494" spans="1:14" s="91" customFormat="1">
      <c r="A494" s="41"/>
      <c r="B494" s="140"/>
      <c r="C494" s="141"/>
      <c r="D494" s="142"/>
      <c r="E494" s="142"/>
      <c r="F494" s="143"/>
      <c r="G494" s="143"/>
      <c r="H494" s="142"/>
      <c r="I494" s="142"/>
      <c r="J494" s="144"/>
      <c r="K494" s="145"/>
      <c r="L494" s="146"/>
      <c r="M494" s="146"/>
      <c r="N494" s="140"/>
    </row>
    <row r="495" spans="1:14" s="91" customFormat="1">
      <c r="A495" s="41"/>
      <c r="B495" s="140"/>
      <c r="C495" s="141"/>
      <c r="D495" s="142"/>
      <c r="E495" s="142"/>
      <c r="F495" s="143"/>
      <c r="G495" s="143"/>
      <c r="H495" s="142"/>
      <c r="I495" s="142"/>
      <c r="J495" s="144"/>
      <c r="K495" s="145"/>
      <c r="L495" s="146"/>
      <c r="M495" s="146"/>
      <c r="N495" s="140"/>
    </row>
    <row r="496" spans="1:14" s="91" customFormat="1">
      <c r="A496" s="41"/>
      <c r="B496" s="140"/>
      <c r="C496" s="141"/>
      <c r="D496" s="142"/>
      <c r="E496" s="142"/>
      <c r="F496" s="143"/>
      <c r="G496" s="143"/>
      <c r="H496" s="142"/>
      <c r="I496" s="142"/>
      <c r="J496" s="144"/>
      <c r="K496" s="145"/>
      <c r="L496" s="146"/>
      <c r="M496" s="146"/>
      <c r="N496" s="140"/>
    </row>
    <row r="497" spans="1:14" s="91" customFormat="1">
      <c r="A497" s="41"/>
      <c r="B497" s="140"/>
      <c r="C497" s="141"/>
      <c r="D497" s="142"/>
      <c r="E497" s="142"/>
      <c r="F497" s="143"/>
      <c r="G497" s="143"/>
      <c r="H497" s="142"/>
      <c r="I497" s="142"/>
      <c r="J497" s="144"/>
      <c r="K497" s="145"/>
      <c r="L497" s="146"/>
      <c r="M497" s="146"/>
      <c r="N497" s="140"/>
    </row>
    <row r="498" spans="1:14" s="91" customFormat="1">
      <c r="A498" s="41"/>
      <c r="B498" s="140"/>
      <c r="C498" s="141"/>
      <c r="D498" s="142"/>
      <c r="E498" s="142"/>
      <c r="F498" s="143"/>
      <c r="G498" s="143"/>
      <c r="H498" s="142"/>
      <c r="I498" s="142"/>
      <c r="J498" s="144"/>
      <c r="K498" s="145"/>
      <c r="L498" s="146"/>
      <c r="M498" s="146"/>
      <c r="N498" s="140"/>
    </row>
    <row r="499" spans="1:14" s="91" customFormat="1">
      <c r="A499" s="41"/>
      <c r="B499" s="140"/>
      <c r="C499" s="141"/>
      <c r="D499" s="142"/>
      <c r="E499" s="142"/>
      <c r="F499" s="143"/>
      <c r="G499" s="143"/>
      <c r="H499" s="142"/>
      <c r="I499" s="142"/>
      <c r="J499" s="144"/>
      <c r="K499" s="145"/>
      <c r="L499" s="146"/>
      <c r="M499" s="146"/>
      <c r="N499" s="140"/>
    </row>
    <row r="500" spans="1:14" s="91" customFormat="1">
      <c r="A500" s="41"/>
      <c r="B500" s="140"/>
      <c r="C500" s="141"/>
      <c r="D500" s="142"/>
      <c r="E500" s="142"/>
      <c r="F500" s="143"/>
      <c r="G500" s="143"/>
      <c r="H500" s="142"/>
      <c r="I500" s="142"/>
      <c r="J500" s="144"/>
      <c r="K500" s="145"/>
      <c r="L500" s="146"/>
      <c r="M500" s="146"/>
      <c r="N500" s="140"/>
    </row>
    <row r="501" spans="1:14" s="91" customFormat="1">
      <c r="A501" s="41"/>
      <c r="B501" s="140"/>
      <c r="C501" s="141"/>
      <c r="D501" s="142"/>
      <c r="E501" s="142"/>
      <c r="F501" s="143"/>
      <c r="G501" s="143"/>
      <c r="H501" s="142"/>
      <c r="I501" s="142"/>
      <c r="J501" s="144"/>
      <c r="K501" s="145"/>
      <c r="L501" s="146"/>
      <c r="M501" s="146"/>
      <c r="N501" s="140"/>
    </row>
    <row r="502" spans="1:14" s="91" customFormat="1">
      <c r="A502" s="41"/>
      <c r="B502" s="140"/>
      <c r="C502" s="141"/>
      <c r="D502" s="142"/>
      <c r="E502" s="142"/>
      <c r="F502" s="143"/>
      <c r="G502" s="143"/>
      <c r="H502" s="142"/>
      <c r="I502" s="142"/>
      <c r="J502" s="144"/>
      <c r="K502" s="145"/>
      <c r="L502" s="146"/>
      <c r="M502" s="146"/>
      <c r="N502" s="140"/>
    </row>
    <row r="503" spans="1:14" s="91" customFormat="1">
      <c r="A503" s="41"/>
      <c r="B503" s="140"/>
      <c r="C503" s="141"/>
      <c r="D503" s="142"/>
      <c r="E503" s="142"/>
      <c r="F503" s="143"/>
      <c r="G503" s="143"/>
      <c r="H503" s="142"/>
      <c r="I503" s="142"/>
      <c r="J503" s="144"/>
      <c r="K503" s="145"/>
      <c r="L503" s="146"/>
      <c r="M503" s="146"/>
      <c r="N503" s="140"/>
    </row>
    <row r="504" spans="1:14" s="91" customFormat="1">
      <c r="A504" s="41"/>
      <c r="B504" s="140"/>
      <c r="C504" s="141"/>
      <c r="D504" s="142"/>
      <c r="E504" s="142"/>
      <c r="F504" s="143"/>
      <c r="G504" s="143"/>
      <c r="H504" s="142"/>
      <c r="I504" s="142"/>
      <c r="J504" s="144"/>
      <c r="K504" s="145"/>
      <c r="L504" s="146"/>
      <c r="M504" s="146"/>
      <c r="N504" s="140"/>
    </row>
    <row r="505" spans="1:14" s="91" customFormat="1">
      <c r="A505" s="41"/>
      <c r="B505" s="140"/>
      <c r="C505" s="141"/>
      <c r="D505" s="142"/>
      <c r="E505" s="142"/>
      <c r="F505" s="143"/>
      <c r="G505" s="143"/>
      <c r="H505" s="142"/>
      <c r="I505" s="142"/>
      <c r="J505" s="144"/>
      <c r="K505" s="145"/>
      <c r="L505" s="146"/>
      <c r="M505" s="146"/>
      <c r="N505" s="140"/>
    </row>
    <row r="506" spans="1:14" s="91" customFormat="1">
      <c r="A506" s="41"/>
      <c r="B506" s="140"/>
      <c r="C506" s="141"/>
      <c r="D506" s="142"/>
      <c r="E506" s="142"/>
      <c r="F506" s="143"/>
      <c r="G506" s="143"/>
      <c r="H506" s="142"/>
      <c r="I506" s="142"/>
      <c r="J506" s="144"/>
      <c r="K506" s="145"/>
      <c r="L506" s="146"/>
      <c r="M506" s="146"/>
      <c r="N506" s="140"/>
    </row>
    <row r="507" spans="1:14" s="91" customFormat="1">
      <c r="A507" s="41"/>
      <c r="B507" s="140"/>
      <c r="C507" s="141"/>
      <c r="D507" s="142"/>
      <c r="E507" s="142"/>
      <c r="F507" s="143"/>
      <c r="G507" s="143"/>
      <c r="H507" s="142"/>
      <c r="I507" s="142"/>
      <c r="J507" s="144"/>
      <c r="K507" s="145"/>
      <c r="L507" s="146"/>
      <c r="M507" s="146"/>
      <c r="N507" s="140"/>
    </row>
    <row r="508" spans="1:14" s="91" customFormat="1">
      <c r="A508" s="41"/>
      <c r="B508" s="140"/>
      <c r="C508" s="141"/>
      <c r="D508" s="142"/>
      <c r="E508" s="142"/>
      <c r="F508" s="143"/>
      <c r="G508" s="143"/>
      <c r="H508" s="142"/>
      <c r="I508" s="142"/>
      <c r="J508" s="144"/>
      <c r="K508" s="145"/>
      <c r="L508" s="146"/>
      <c r="M508" s="146"/>
      <c r="N508" s="140"/>
    </row>
    <row r="509" spans="1:14" s="91" customFormat="1">
      <c r="A509" s="41"/>
      <c r="B509" s="140"/>
      <c r="C509" s="141"/>
      <c r="D509" s="142"/>
      <c r="E509" s="142"/>
      <c r="F509" s="143"/>
      <c r="G509" s="143"/>
      <c r="H509" s="142"/>
      <c r="I509" s="142"/>
      <c r="J509" s="144"/>
      <c r="K509" s="145"/>
      <c r="L509" s="146"/>
      <c r="M509" s="146"/>
      <c r="N509" s="140"/>
    </row>
    <row r="510" spans="1:14" s="91" customFormat="1">
      <c r="A510" s="41"/>
      <c r="B510" s="140"/>
      <c r="C510" s="141"/>
      <c r="D510" s="142"/>
      <c r="E510" s="142"/>
      <c r="F510" s="143"/>
      <c r="G510" s="143"/>
      <c r="H510" s="142"/>
      <c r="I510" s="142"/>
      <c r="J510" s="144"/>
      <c r="K510" s="145"/>
      <c r="L510" s="146"/>
      <c r="M510" s="146"/>
      <c r="N510" s="140"/>
    </row>
    <row r="511" spans="1:14" s="91" customFormat="1">
      <c r="A511" s="41"/>
      <c r="B511" s="140"/>
      <c r="C511" s="141"/>
      <c r="D511" s="142"/>
      <c r="E511" s="142"/>
      <c r="F511" s="143"/>
      <c r="G511" s="143"/>
      <c r="H511" s="142"/>
      <c r="I511" s="142"/>
      <c r="J511" s="144"/>
      <c r="K511" s="145"/>
      <c r="L511" s="146"/>
      <c r="M511" s="146"/>
      <c r="N511" s="140"/>
    </row>
    <row r="512" spans="1:14" s="91" customFormat="1">
      <c r="A512" s="41"/>
      <c r="B512" s="140"/>
      <c r="C512" s="141"/>
      <c r="D512" s="142"/>
      <c r="E512" s="142"/>
      <c r="F512" s="143"/>
      <c r="G512" s="143"/>
      <c r="H512" s="142"/>
      <c r="I512" s="142"/>
      <c r="J512" s="144"/>
      <c r="K512" s="145"/>
      <c r="L512" s="146"/>
      <c r="M512" s="146"/>
      <c r="N512" s="140"/>
    </row>
    <row r="513" spans="1:14" s="91" customFormat="1">
      <c r="A513" s="41"/>
      <c r="B513" s="140"/>
      <c r="C513" s="141"/>
      <c r="D513" s="142"/>
      <c r="E513" s="142"/>
      <c r="F513" s="143"/>
      <c r="G513" s="143"/>
      <c r="H513" s="142"/>
      <c r="I513" s="142"/>
      <c r="J513" s="144"/>
      <c r="K513" s="145"/>
      <c r="L513" s="146"/>
      <c r="M513" s="146"/>
      <c r="N513" s="140"/>
    </row>
    <row r="514" spans="1:14" s="91" customFormat="1">
      <c r="A514" s="41"/>
      <c r="B514" s="140"/>
      <c r="C514" s="141"/>
      <c r="D514" s="142"/>
      <c r="E514" s="142"/>
      <c r="F514" s="143"/>
      <c r="G514" s="143"/>
      <c r="H514" s="142"/>
      <c r="I514" s="142"/>
      <c r="J514" s="144"/>
      <c r="K514" s="145"/>
      <c r="L514" s="146"/>
      <c r="M514" s="146"/>
      <c r="N514" s="140"/>
    </row>
    <row r="515" spans="1:14" s="91" customFormat="1">
      <c r="A515" s="41"/>
      <c r="B515" s="140"/>
      <c r="C515" s="141"/>
      <c r="D515" s="142"/>
      <c r="E515" s="142"/>
      <c r="F515" s="143"/>
      <c r="G515" s="143"/>
      <c r="H515" s="142"/>
      <c r="I515" s="142"/>
      <c r="J515" s="144"/>
      <c r="K515" s="145"/>
      <c r="L515" s="146"/>
      <c r="M515" s="146"/>
      <c r="N515" s="140"/>
    </row>
    <row r="516" spans="1:14" s="91" customFormat="1">
      <c r="A516" s="41"/>
      <c r="B516" s="140"/>
      <c r="C516" s="141"/>
      <c r="D516" s="142"/>
      <c r="E516" s="142"/>
      <c r="F516" s="143"/>
      <c r="G516" s="143"/>
      <c r="H516" s="142"/>
      <c r="I516" s="142"/>
      <c r="J516" s="144"/>
      <c r="K516" s="145"/>
      <c r="L516" s="146"/>
      <c r="M516" s="146"/>
      <c r="N516" s="140"/>
    </row>
    <row r="517" spans="1:14" s="91" customFormat="1">
      <c r="A517" s="41"/>
      <c r="B517" s="140"/>
      <c r="C517" s="141"/>
      <c r="D517" s="142"/>
      <c r="E517" s="142"/>
      <c r="F517" s="143"/>
      <c r="G517" s="143"/>
      <c r="H517" s="142"/>
      <c r="I517" s="142"/>
      <c r="J517" s="144"/>
      <c r="K517" s="145"/>
      <c r="L517" s="146"/>
      <c r="M517" s="146"/>
      <c r="N517" s="140"/>
    </row>
    <row r="518" spans="1:14" s="91" customFormat="1">
      <c r="A518" s="41"/>
      <c r="B518" s="140"/>
      <c r="C518" s="141"/>
      <c r="D518" s="142"/>
      <c r="E518" s="142"/>
      <c r="F518" s="143"/>
      <c r="G518" s="143"/>
      <c r="H518" s="142"/>
      <c r="I518" s="142"/>
      <c r="J518" s="144"/>
      <c r="K518" s="145"/>
      <c r="L518" s="146"/>
      <c r="M518" s="146"/>
      <c r="N518" s="140"/>
    </row>
    <row r="519" spans="1:14" s="91" customFormat="1">
      <c r="A519" s="41"/>
      <c r="B519" s="140"/>
      <c r="C519" s="141"/>
      <c r="D519" s="142"/>
      <c r="E519" s="142"/>
      <c r="F519" s="143"/>
      <c r="G519" s="143"/>
      <c r="H519" s="142"/>
      <c r="I519" s="142"/>
      <c r="J519" s="144"/>
      <c r="K519" s="145"/>
      <c r="L519" s="146"/>
      <c r="M519" s="146"/>
      <c r="N519" s="140"/>
    </row>
    <row r="520" spans="1:14" s="91" customFormat="1">
      <c r="A520" s="41"/>
      <c r="B520" s="140"/>
      <c r="C520" s="141"/>
      <c r="D520" s="142"/>
      <c r="E520" s="142"/>
      <c r="F520" s="143"/>
      <c r="G520" s="143"/>
      <c r="H520" s="142"/>
      <c r="I520" s="142"/>
      <c r="J520" s="144"/>
      <c r="K520" s="145"/>
      <c r="L520" s="146"/>
      <c r="M520" s="146"/>
      <c r="N520" s="140"/>
    </row>
    <row r="521" spans="1:14" s="91" customFormat="1">
      <c r="A521" s="41"/>
      <c r="B521" s="140"/>
      <c r="C521" s="141"/>
      <c r="D521" s="142"/>
      <c r="E521" s="142"/>
      <c r="F521" s="143"/>
      <c r="G521" s="143"/>
      <c r="H521" s="142"/>
      <c r="I521" s="142"/>
      <c r="J521" s="144"/>
      <c r="K521" s="145"/>
      <c r="L521" s="146"/>
      <c r="M521" s="146"/>
      <c r="N521" s="140"/>
    </row>
    <row r="522" spans="1:14" s="91" customFormat="1">
      <c r="A522" s="41"/>
      <c r="B522" s="140"/>
      <c r="C522" s="141"/>
      <c r="D522" s="142"/>
      <c r="E522" s="142"/>
      <c r="F522" s="143"/>
      <c r="G522" s="143"/>
      <c r="H522" s="142"/>
      <c r="I522" s="142"/>
      <c r="J522" s="144"/>
      <c r="K522" s="145"/>
      <c r="L522" s="146"/>
      <c r="M522" s="146"/>
      <c r="N522" s="140"/>
    </row>
    <row r="523" spans="1:14" s="91" customFormat="1">
      <c r="A523" s="41"/>
      <c r="B523" s="140"/>
      <c r="C523" s="141"/>
      <c r="D523" s="142"/>
      <c r="E523" s="142"/>
      <c r="F523" s="143"/>
      <c r="G523" s="143"/>
      <c r="H523" s="142"/>
      <c r="I523" s="142"/>
      <c r="J523" s="144"/>
      <c r="K523" s="145"/>
      <c r="L523" s="146"/>
      <c r="M523" s="146"/>
      <c r="N523" s="140"/>
    </row>
    <row r="524" spans="1:14" s="91" customFormat="1">
      <c r="A524" s="41"/>
      <c r="B524" s="140"/>
      <c r="C524" s="141"/>
      <c r="D524" s="142"/>
      <c r="E524" s="142"/>
      <c r="F524" s="143"/>
      <c r="G524" s="143"/>
      <c r="H524" s="142"/>
      <c r="I524" s="142"/>
      <c r="J524" s="144"/>
      <c r="K524" s="145"/>
      <c r="L524" s="146"/>
      <c r="M524" s="146"/>
      <c r="N524" s="140"/>
    </row>
    <row r="525" spans="1:14" s="91" customFormat="1">
      <c r="A525" s="41"/>
      <c r="B525" s="140"/>
      <c r="C525" s="141"/>
      <c r="D525" s="142"/>
      <c r="E525" s="142"/>
      <c r="F525" s="143"/>
      <c r="G525" s="143"/>
      <c r="H525" s="142"/>
      <c r="I525" s="142"/>
      <c r="J525" s="144"/>
      <c r="K525" s="145"/>
      <c r="L525" s="146"/>
      <c r="M525" s="146"/>
      <c r="N525" s="140"/>
    </row>
    <row r="526" spans="1:14" s="91" customFormat="1">
      <c r="A526" s="41"/>
      <c r="B526" s="140"/>
      <c r="C526" s="141"/>
      <c r="D526" s="142"/>
      <c r="E526" s="142"/>
      <c r="F526" s="143"/>
      <c r="G526" s="143"/>
      <c r="H526" s="142"/>
      <c r="I526" s="142"/>
      <c r="J526" s="144"/>
      <c r="K526" s="145"/>
      <c r="L526" s="146"/>
      <c r="M526" s="146"/>
      <c r="N526" s="140"/>
    </row>
    <row r="527" spans="1:14" s="91" customFormat="1">
      <c r="A527" s="41"/>
      <c r="B527" s="140"/>
      <c r="C527" s="141"/>
      <c r="D527" s="142"/>
      <c r="E527" s="142"/>
      <c r="F527" s="143"/>
      <c r="G527" s="143"/>
      <c r="H527" s="142"/>
      <c r="I527" s="142"/>
      <c r="J527" s="144"/>
      <c r="K527" s="145"/>
      <c r="L527" s="146"/>
      <c r="M527" s="146"/>
      <c r="N527" s="140"/>
    </row>
    <row r="528" spans="1:14" s="91" customFormat="1">
      <c r="A528" s="41"/>
      <c r="B528" s="140"/>
      <c r="C528" s="141"/>
      <c r="D528" s="142"/>
      <c r="E528" s="142"/>
      <c r="F528" s="143"/>
      <c r="G528" s="143"/>
      <c r="H528" s="142"/>
      <c r="I528" s="142"/>
      <c r="J528" s="144"/>
      <c r="K528" s="145"/>
      <c r="L528" s="146"/>
      <c r="M528" s="146"/>
      <c r="N528" s="140"/>
    </row>
    <row r="529" spans="1:14" s="91" customFormat="1">
      <c r="A529" s="41"/>
      <c r="B529" s="140"/>
      <c r="C529" s="141"/>
      <c r="D529" s="142"/>
      <c r="E529" s="142"/>
      <c r="F529" s="143"/>
      <c r="G529" s="143"/>
      <c r="H529" s="142"/>
      <c r="I529" s="142"/>
      <c r="J529" s="144"/>
      <c r="K529" s="145"/>
      <c r="L529" s="146"/>
      <c r="M529" s="146"/>
      <c r="N529" s="140"/>
    </row>
    <row r="530" spans="1:14" s="91" customFormat="1">
      <c r="A530" s="41"/>
      <c r="B530" s="140"/>
      <c r="C530" s="141"/>
      <c r="D530" s="142"/>
      <c r="E530" s="142"/>
      <c r="F530" s="143"/>
      <c r="G530" s="143"/>
      <c r="H530" s="142"/>
      <c r="I530" s="142"/>
      <c r="J530" s="144"/>
      <c r="K530" s="145"/>
      <c r="L530" s="146"/>
      <c r="M530" s="146"/>
      <c r="N530" s="140"/>
    </row>
    <row r="531" spans="1:14" s="91" customFormat="1">
      <c r="A531" s="41"/>
      <c r="B531" s="140"/>
      <c r="C531" s="141"/>
      <c r="D531" s="142"/>
      <c r="E531" s="142"/>
      <c r="F531" s="143"/>
      <c r="G531" s="143"/>
      <c r="H531" s="142"/>
      <c r="I531" s="142"/>
      <c r="J531" s="144"/>
      <c r="K531" s="145"/>
      <c r="L531" s="146"/>
      <c r="M531" s="146"/>
      <c r="N531" s="140"/>
    </row>
    <row r="532" spans="1:14" s="91" customFormat="1">
      <c r="A532" s="41"/>
      <c r="B532" s="140"/>
      <c r="C532" s="141"/>
      <c r="D532" s="142"/>
      <c r="E532" s="142"/>
      <c r="F532" s="143"/>
      <c r="G532" s="143"/>
      <c r="H532" s="142"/>
      <c r="I532" s="142"/>
      <c r="J532" s="144"/>
      <c r="K532" s="145"/>
      <c r="L532" s="146"/>
      <c r="M532" s="146"/>
      <c r="N532" s="140"/>
    </row>
    <row r="533" spans="1:14" s="91" customFormat="1">
      <c r="A533" s="41"/>
      <c r="B533" s="140"/>
      <c r="C533" s="141"/>
      <c r="D533" s="142"/>
      <c r="E533" s="142"/>
      <c r="F533" s="143"/>
      <c r="G533" s="143"/>
      <c r="H533" s="142"/>
      <c r="I533" s="142"/>
      <c r="J533" s="144"/>
      <c r="K533" s="145"/>
      <c r="L533" s="146"/>
      <c r="M533" s="146"/>
      <c r="N533" s="140"/>
    </row>
    <row r="534" spans="1:14" s="91" customFormat="1">
      <c r="A534" s="41"/>
      <c r="B534" s="140"/>
      <c r="C534" s="141"/>
      <c r="D534" s="142"/>
      <c r="E534" s="142"/>
      <c r="F534" s="143"/>
      <c r="G534" s="143"/>
      <c r="H534" s="142"/>
      <c r="I534" s="142"/>
      <c r="J534" s="144"/>
      <c r="K534" s="145"/>
      <c r="L534" s="146"/>
      <c r="M534" s="146"/>
      <c r="N534" s="140"/>
    </row>
    <row r="535" spans="1:14" s="91" customFormat="1">
      <c r="A535" s="41"/>
      <c r="B535" s="140"/>
      <c r="C535" s="141"/>
      <c r="D535" s="142"/>
      <c r="E535" s="142"/>
      <c r="F535" s="143"/>
      <c r="G535" s="143"/>
      <c r="H535" s="142"/>
      <c r="I535" s="142"/>
      <c r="J535" s="144"/>
      <c r="K535" s="145"/>
      <c r="L535" s="146"/>
      <c r="M535" s="146"/>
      <c r="N535" s="140"/>
    </row>
    <row r="536" spans="1:14" s="91" customFormat="1">
      <c r="A536" s="41"/>
      <c r="B536" s="140"/>
      <c r="C536" s="141"/>
      <c r="D536" s="142"/>
      <c r="E536" s="142"/>
      <c r="F536" s="143"/>
      <c r="G536" s="143"/>
      <c r="H536" s="142"/>
      <c r="I536" s="142"/>
      <c r="J536" s="144"/>
      <c r="K536" s="145"/>
      <c r="L536" s="146"/>
      <c r="M536" s="146"/>
      <c r="N536" s="140"/>
    </row>
    <row r="537" spans="1:14" s="91" customFormat="1">
      <c r="A537" s="41"/>
      <c r="B537" s="140"/>
      <c r="C537" s="141"/>
      <c r="D537" s="142"/>
      <c r="E537" s="142"/>
      <c r="F537" s="143"/>
      <c r="G537" s="143"/>
      <c r="H537" s="142"/>
      <c r="I537" s="142"/>
      <c r="J537" s="144"/>
      <c r="K537" s="145"/>
      <c r="L537" s="146"/>
      <c r="M537" s="146"/>
      <c r="N537" s="140"/>
    </row>
    <row r="538" spans="1:14" s="91" customFormat="1">
      <c r="A538" s="41"/>
      <c r="B538" s="140"/>
      <c r="C538" s="141"/>
      <c r="D538" s="142"/>
      <c r="E538" s="142"/>
      <c r="F538" s="143"/>
      <c r="G538" s="143"/>
      <c r="H538" s="142"/>
      <c r="I538" s="142"/>
      <c r="J538" s="144"/>
      <c r="K538" s="145"/>
      <c r="L538" s="146"/>
      <c r="M538" s="146"/>
      <c r="N538" s="140"/>
    </row>
    <row r="539" spans="1:14" s="91" customFormat="1">
      <c r="A539" s="41"/>
      <c r="B539" s="140"/>
      <c r="C539" s="141"/>
      <c r="D539" s="142"/>
      <c r="E539" s="142"/>
      <c r="F539" s="143"/>
      <c r="G539" s="143"/>
      <c r="H539" s="142"/>
      <c r="I539" s="142"/>
      <c r="J539" s="144"/>
      <c r="K539" s="145"/>
      <c r="L539" s="146"/>
      <c r="M539" s="146"/>
      <c r="N539" s="140"/>
    </row>
    <row r="540" spans="1:14" s="91" customFormat="1">
      <c r="A540" s="41"/>
      <c r="B540" s="140"/>
      <c r="C540" s="141"/>
      <c r="D540" s="142"/>
      <c r="E540" s="142"/>
      <c r="F540" s="143"/>
      <c r="G540" s="143"/>
      <c r="H540" s="142"/>
      <c r="I540" s="142"/>
      <c r="J540" s="144"/>
      <c r="K540" s="145"/>
      <c r="L540" s="146"/>
      <c r="M540" s="146"/>
      <c r="N540" s="140"/>
    </row>
    <row r="541" spans="1:14" s="91" customFormat="1">
      <c r="A541" s="41"/>
      <c r="B541" s="140"/>
      <c r="C541" s="141"/>
      <c r="D541" s="142"/>
      <c r="E541" s="142"/>
      <c r="F541" s="143"/>
      <c r="G541" s="143"/>
      <c r="H541" s="142"/>
      <c r="I541" s="142"/>
      <c r="J541" s="144"/>
      <c r="K541" s="145"/>
      <c r="L541" s="146"/>
      <c r="M541" s="146"/>
      <c r="N541" s="140"/>
    </row>
    <row r="542" spans="1:14" s="91" customFormat="1">
      <c r="A542" s="41"/>
      <c r="B542" s="140"/>
      <c r="C542" s="141"/>
      <c r="D542" s="142"/>
      <c r="E542" s="142"/>
      <c r="F542" s="143"/>
      <c r="G542" s="143"/>
      <c r="H542" s="142"/>
      <c r="I542" s="142"/>
      <c r="J542" s="144"/>
      <c r="K542" s="145"/>
      <c r="L542" s="146"/>
      <c r="M542" s="146"/>
      <c r="N542" s="140"/>
    </row>
    <row r="543" spans="1:14" s="91" customFormat="1">
      <c r="A543" s="41"/>
      <c r="B543" s="140"/>
      <c r="C543" s="141"/>
      <c r="D543" s="142"/>
      <c r="E543" s="142"/>
      <c r="F543" s="143"/>
      <c r="G543" s="143"/>
      <c r="H543" s="142"/>
      <c r="I543" s="142"/>
      <c r="J543" s="144"/>
      <c r="K543" s="145"/>
      <c r="L543" s="146"/>
      <c r="M543" s="146"/>
      <c r="N543" s="140"/>
    </row>
    <row r="544" spans="1:14" s="91" customFormat="1">
      <c r="A544" s="41"/>
      <c r="B544" s="140"/>
      <c r="C544" s="141"/>
      <c r="D544" s="142"/>
      <c r="E544" s="142"/>
      <c r="F544" s="143"/>
      <c r="G544" s="143"/>
      <c r="H544" s="142"/>
      <c r="I544" s="142"/>
      <c r="J544" s="144"/>
      <c r="K544" s="145"/>
      <c r="L544" s="146"/>
      <c r="M544" s="146"/>
      <c r="N544" s="140"/>
    </row>
    <row r="545" spans="1:14" s="91" customFormat="1">
      <c r="A545" s="41"/>
      <c r="B545" s="140"/>
      <c r="C545" s="141"/>
      <c r="D545" s="142"/>
      <c r="E545" s="142"/>
      <c r="F545" s="143"/>
      <c r="G545" s="143"/>
      <c r="H545" s="142"/>
      <c r="I545" s="142"/>
      <c r="J545" s="144"/>
      <c r="K545" s="145"/>
      <c r="L545" s="146"/>
      <c r="M545" s="146"/>
      <c r="N545" s="140"/>
    </row>
    <row r="546" spans="1:14" s="91" customFormat="1">
      <c r="A546" s="41"/>
      <c r="B546" s="140"/>
      <c r="C546" s="141"/>
      <c r="D546" s="142"/>
      <c r="E546" s="142"/>
      <c r="F546" s="143"/>
      <c r="G546" s="143"/>
      <c r="H546" s="142"/>
      <c r="I546" s="142"/>
      <c r="J546" s="144"/>
      <c r="K546" s="145"/>
      <c r="L546" s="146"/>
      <c r="M546" s="146"/>
      <c r="N546" s="140"/>
    </row>
    <row r="547" spans="1:14" s="91" customFormat="1">
      <c r="A547" s="41"/>
      <c r="B547" s="140"/>
      <c r="C547" s="141"/>
      <c r="D547" s="142"/>
      <c r="E547" s="142"/>
      <c r="F547" s="143"/>
      <c r="G547" s="143"/>
      <c r="H547" s="142"/>
      <c r="I547" s="142"/>
      <c r="J547" s="144"/>
      <c r="K547" s="145"/>
      <c r="L547" s="146"/>
      <c r="M547" s="146"/>
      <c r="N547" s="140"/>
    </row>
    <row r="548" spans="1:14" s="91" customFormat="1">
      <c r="A548" s="41"/>
      <c r="B548" s="140"/>
      <c r="C548" s="141"/>
      <c r="D548" s="142"/>
      <c r="E548" s="142"/>
      <c r="F548" s="143"/>
      <c r="G548" s="143"/>
      <c r="H548" s="142"/>
      <c r="I548" s="142"/>
      <c r="J548" s="144"/>
      <c r="K548" s="145"/>
      <c r="L548" s="146"/>
      <c r="M548" s="146"/>
      <c r="N548" s="140"/>
    </row>
    <row r="549" spans="1:14" s="91" customFormat="1">
      <c r="A549" s="41"/>
      <c r="B549" s="140"/>
      <c r="C549" s="141"/>
      <c r="D549" s="142"/>
      <c r="E549" s="142"/>
      <c r="F549" s="143"/>
      <c r="G549" s="143"/>
      <c r="H549" s="142"/>
      <c r="I549" s="142"/>
      <c r="J549" s="144"/>
      <c r="K549" s="145"/>
      <c r="L549" s="146"/>
      <c r="M549" s="146"/>
      <c r="N549" s="140"/>
    </row>
    <row r="550" spans="1:14" s="91" customFormat="1">
      <c r="A550" s="41"/>
      <c r="B550" s="140"/>
      <c r="C550" s="141"/>
      <c r="D550" s="142"/>
      <c r="E550" s="142"/>
      <c r="F550" s="143"/>
      <c r="G550" s="143"/>
      <c r="H550" s="142"/>
      <c r="I550" s="142"/>
      <c r="J550" s="144"/>
      <c r="K550" s="145"/>
      <c r="L550" s="146"/>
      <c r="M550" s="146"/>
      <c r="N550" s="140"/>
    </row>
    <row r="551" spans="1:14" s="91" customFormat="1">
      <c r="A551" s="41"/>
      <c r="B551" s="140"/>
      <c r="C551" s="141"/>
      <c r="D551" s="142"/>
      <c r="E551" s="142"/>
      <c r="F551" s="143"/>
      <c r="G551" s="143"/>
      <c r="H551" s="142"/>
      <c r="I551" s="142"/>
      <c r="J551" s="144"/>
      <c r="K551" s="145"/>
      <c r="L551" s="146"/>
      <c r="M551" s="146"/>
      <c r="N551" s="140"/>
    </row>
    <row r="552" spans="1:14" s="91" customFormat="1">
      <c r="A552" s="41"/>
      <c r="B552" s="140"/>
      <c r="C552" s="141"/>
      <c r="D552" s="142"/>
      <c r="E552" s="142"/>
      <c r="F552" s="143"/>
      <c r="G552" s="143"/>
      <c r="H552" s="142"/>
      <c r="I552" s="142"/>
      <c r="J552" s="144"/>
      <c r="K552" s="145"/>
      <c r="L552" s="146"/>
      <c r="M552" s="146"/>
      <c r="N552" s="140"/>
    </row>
    <row r="553" spans="1:14" s="91" customFormat="1">
      <c r="A553" s="41"/>
      <c r="B553" s="140"/>
      <c r="C553" s="141"/>
      <c r="D553" s="142"/>
      <c r="E553" s="142"/>
      <c r="F553" s="143"/>
      <c r="G553" s="143"/>
      <c r="H553" s="142"/>
      <c r="I553" s="142"/>
      <c r="J553" s="144"/>
      <c r="K553" s="145"/>
      <c r="L553" s="146"/>
      <c r="M553" s="146"/>
      <c r="N553" s="140"/>
    </row>
    <row r="554" spans="1:14" s="91" customFormat="1">
      <c r="A554" s="41"/>
      <c r="B554" s="140"/>
      <c r="C554" s="141"/>
      <c r="D554" s="142"/>
      <c r="E554" s="142"/>
      <c r="F554" s="143"/>
      <c r="G554" s="143"/>
      <c r="H554" s="142"/>
      <c r="I554" s="142"/>
      <c r="J554" s="144"/>
      <c r="K554" s="145"/>
      <c r="L554" s="146"/>
      <c r="M554" s="146"/>
      <c r="N554" s="140"/>
    </row>
    <row r="555" spans="1:14" s="91" customFormat="1">
      <c r="A555" s="41"/>
      <c r="B555" s="140"/>
      <c r="C555" s="141"/>
      <c r="D555" s="142"/>
      <c r="E555" s="142"/>
      <c r="F555" s="143"/>
      <c r="G555" s="143"/>
      <c r="H555" s="142"/>
      <c r="I555" s="142"/>
      <c r="J555" s="144"/>
      <c r="K555" s="145"/>
      <c r="L555" s="146"/>
      <c r="M555" s="146"/>
      <c r="N555" s="140"/>
    </row>
    <row r="556" spans="1:14" s="91" customFormat="1">
      <c r="A556" s="41"/>
      <c r="B556" s="140"/>
      <c r="C556" s="141"/>
      <c r="D556" s="142"/>
      <c r="E556" s="142"/>
      <c r="F556" s="143"/>
      <c r="G556" s="143"/>
      <c r="H556" s="142"/>
      <c r="I556" s="142"/>
      <c r="J556" s="144"/>
      <c r="K556" s="145"/>
      <c r="L556" s="146"/>
      <c r="M556" s="146"/>
      <c r="N556" s="140"/>
    </row>
    <row r="557" spans="1:14" s="91" customFormat="1">
      <c r="A557" s="41"/>
      <c r="B557" s="140"/>
      <c r="C557" s="141"/>
      <c r="D557" s="142"/>
      <c r="E557" s="142"/>
      <c r="F557" s="143"/>
      <c r="G557" s="143"/>
      <c r="H557" s="142"/>
      <c r="I557" s="142"/>
      <c r="J557" s="144"/>
      <c r="K557" s="145"/>
      <c r="L557" s="146"/>
      <c r="M557" s="146"/>
      <c r="N557" s="140"/>
    </row>
    <row r="558" spans="1:14" s="91" customFormat="1">
      <c r="A558" s="41"/>
      <c r="B558" s="140"/>
      <c r="C558" s="141"/>
      <c r="D558" s="142"/>
      <c r="E558" s="142"/>
      <c r="F558" s="143"/>
      <c r="G558" s="143"/>
      <c r="H558" s="142"/>
      <c r="I558" s="142"/>
      <c r="J558" s="144"/>
      <c r="K558" s="145"/>
      <c r="L558" s="146"/>
      <c r="M558" s="146"/>
      <c r="N558" s="140"/>
    </row>
    <row r="559" spans="1:14" s="91" customFormat="1">
      <c r="A559" s="41"/>
      <c r="B559" s="140"/>
      <c r="C559" s="141"/>
      <c r="D559" s="142"/>
      <c r="E559" s="142"/>
      <c r="F559" s="143"/>
      <c r="G559" s="143"/>
      <c r="H559" s="142"/>
      <c r="I559" s="142"/>
      <c r="J559" s="144"/>
      <c r="K559" s="145"/>
      <c r="L559" s="146"/>
      <c r="M559" s="146"/>
      <c r="N559" s="140"/>
    </row>
    <row r="560" spans="1:14" s="91" customFormat="1">
      <c r="A560" s="41"/>
      <c r="B560" s="140"/>
      <c r="C560" s="141"/>
      <c r="D560" s="142"/>
      <c r="E560" s="142"/>
      <c r="F560" s="143"/>
      <c r="G560" s="143"/>
      <c r="H560" s="142"/>
      <c r="I560" s="142"/>
      <c r="J560" s="144"/>
      <c r="K560" s="145"/>
      <c r="L560" s="146"/>
      <c r="M560" s="146"/>
      <c r="N560" s="140"/>
    </row>
    <row r="561" spans="1:14" s="91" customFormat="1">
      <c r="A561" s="41"/>
      <c r="B561" s="140"/>
      <c r="C561" s="141"/>
      <c r="D561" s="142"/>
      <c r="E561" s="142"/>
      <c r="F561" s="143"/>
      <c r="G561" s="143"/>
      <c r="H561" s="142"/>
      <c r="I561" s="142"/>
      <c r="J561" s="144"/>
      <c r="K561" s="145"/>
      <c r="L561" s="146"/>
      <c r="M561" s="146"/>
      <c r="N561" s="140"/>
    </row>
    <row r="562" spans="1:14" s="91" customFormat="1">
      <c r="A562" s="41"/>
      <c r="B562" s="140"/>
      <c r="C562" s="141"/>
      <c r="D562" s="142"/>
      <c r="E562" s="142"/>
      <c r="F562" s="143"/>
      <c r="G562" s="143"/>
      <c r="H562" s="142"/>
      <c r="I562" s="142"/>
      <c r="J562" s="144"/>
      <c r="K562" s="145"/>
      <c r="L562" s="146"/>
      <c r="M562" s="146"/>
      <c r="N562" s="140"/>
    </row>
    <row r="563" spans="1:14" s="91" customFormat="1">
      <c r="A563" s="41"/>
      <c r="B563" s="140"/>
      <c r="C563" s="141"/>
      <c r="D563" s="142"/>
      <c r="E563" s="142"/>
      <c r="F563" s="143"/>
      <c r="G563" s="143"/>
      <c r="H563" s="142"/>
      <c r="I563" s="142"/>
      <c r="J563" s="144"/>
      <c r="K563" s="145"/>
      <c r="L563" s="146"/>
      <c r="M563" s="146"/>
      <c r="N563" s="140"/>
    </row>
    <row r="564" spans="1:14" s="91" customFormat="1">
      <c r="A564" s="41"/>
      <c r="B564" s="140"/>
      <c r="C564" s="141"/>
      <c r="D564" s="142"/>
      <c r="E564" s="142"/>
      <c r="F564" s="143"/>
      <c r="G564" s="143"/>
      <c r="H564" s="142"/>
      <c r="I564" s="142"/>
      <c r="J564" s="144"/>
      <c r="K564" s="145"/>
      <c r="L564" s="146"/>
      <c r="M564" s="146"/>
      <c r="N564" s="140"/>
    </row>
    <row r="565" spans="1:14" s="91" customFormat="1">
      <c r="A565" s="41"/>
      <c r="B565" s="140"/>
      <c r="C565" s="141"/>
      <c r="D565" s="142"/>
      <c r="E565" s="142"/>
      <c r="F565" s="143"/>
      <c r="G565" s="143"/>
      <c r="H565" s="142"/>
      <c r="I565" s="142"/>
      <c r="J565" s="144"/>
      <c r="K565" s="145"/>
      <c r="L565" s="146"/>
      <c r="M565" s="146"/>
      <c r="N565" s="140"/>
    </row>
    <row r="566" spans="1:14" s="91" customFormat="1">
      <c r="A566" s="41"/>
      <c r="B566" s="140"/>
      <c r="C566" s="141"/>
      <c r="D566" s="142"/>
      <c r="E566" s="142"/>
      <c r="F566" s="143"/>
      <c r="G566" s="143"/>
      <c r="H566" s="142"/>
      <c r="I566" s="142"/>
      <c r="J566" s="144"/>
      <c r="K566" s="145"/>
      <c r="L566" s="146"/>
      <c r="M566" s="146"/>
      <c r="N566" s="140"/>
    </row>
    <row r="567" spans="1:14" s="91" customFormat="1">
      <c r="A567" s="41"/>
      <c r="B567" s="140"/>
      <c r="C567" s="141"/>
      <c r="D567" s="142"/>
      <c r="E567" s="142"/>
      <c r="F567" s="143"/>
      <c r="G567" s="143"/>
      <c r="H567" s="142"/>
      <c r="I567" s="142"/>
      <c r="J567" s="144"/>
      <c r="K567" s="145"/>
      <c r="L567" s="146"/>
      <c r="M567" s="146"/>
      <c r="N567" s="140"/>
    </row>
    <row r="568" spans="1:14" s="91" customFormat="1">
      <c r="A568" s="41"/>
      <c r="B568" s="140"/>
      <c r="C568" s="141"/>
      <c r="D568" s="142"/>
      <c r="E568" s="142"/>
      <c r="F568" s="143"/>
      <c r="G568" s="143"/>
      <c r="H568" s="142"/>
      <c r="I568" s="142"/>
      <c r="J568" s="144"/>
      <c r="K568" s="145"/>
      <c r="L568" s="146"/>
      <c r="M568" s="146"/>
      <c r="N568" s="140"/>
    </row>
    <row r="569" spans="1:14" s="91" customFormat="1">
      <c r="A569" s="41"/>
      <c r="B569" s="140"/>
      <c r="C569" s="141"/>
      <c r="D569" s="142"/>
      <c r="E569" s="142"/>
      <c r="F569" s="143"/>
      <c r="G569" s="143"/>
      <c r="H569" s="142"/>
      <c r="I569" s="142"/>
      <c r="J569" s="144"/>
      <c r="K569" s="145"/>
      <c r="L569" s="146"/>
      <c r="M569" s="146"/>
      <c r="N569" s="140"/>
    </row>
    <row r="570" spans="1:14" s="91" customFormat="1">
      <c r="A570" s="41"/>
      <c r="B570" s="140"/>
      <c r="C570" s="141"/>
      <c r="D570" s="142"/>
      <c r="E570" s="142"/>
      <c r="F570" s="143"/>
      <c r="G570" s="143"/>
      <c r="H570" s="142"/>
      <c r="I570" s="142"/>
      <c r="J570" s="144"/>
      <c r="K570" s="145"/>
      <c r="L570" s="146"/>
      <c r="M570" s="146"/>
      <c r="N570" s="140"/>
    </row>
    <row r="571" spans="1:14" s="91" customFormat="1">
      <c r="A571" s="41"/>
      <c r="B571" s="140"/>
      <c r="C571" s="141"/>
      <c r="D571" s="142"/>
      <c r="E571" s="142"/>
      <c r="F571" s="143"/>
      <c r="G571" s="143"/>
      <c r="H571" s="142"/>
      <c r="I571" s="142"/>
      <c r="J571" s="144"/>
      <c r="K571" s="145"/>
      <c r="L571" s="146"/>
      <c r="M571" s="146"/>
      <c r="N571" s="140"/>
    </row>
    <row r="572" spans="1:14" s="91" customFormat="1">
      <c r="A572" s="41"/>
      <c r="B572" s="140"/>
      <c r="C572" s="141"/>
      <c r="D572" s="142"/>
      <c r="E572" s="142"/>
      <c r="F572" s="143"/>
      <c r="G572" s="143"/>
      <c r="H572" s="142"/>
      <c r="I572" s="142"/>
      <c r="J572" s="144"/>
      <c r="K572" s="145"/>
      <c r="L572" s="146"/>
      <c r="M572" s="146"/>
      <c r="N572" s="140"/>
    </row>
    <row r="573" spans="1:14" s="91" customFormat="1">
      <c r="A573" s="41"/>
      <c r="B573" s="140"/>
      <c r="C573" s="141"/>
      <c r="D573" s="142"/>
      <c r="E573" s="142"/>
      <c r="F573" s="143"/>
      <c r="G573" s="143"/>
      <c r="H573" s="142"/>
      <c r="I573" s="142"/>
      <c r="J573" s="144"/>
      <c r="K573" s="145"/>
      <c r="L573" s="146"/>
      <c r="M573" s="146"/>
      <c r="N573" s="140"/>
    </row>
    <row r="574" spans="1:14" s="91" customFormat="1">
      <c r="A574" s="41"/>
      <c r="B574" s="140"/>
      <c r="C574" s="141"/>
      <c r="D574" s="142"/>
      <c r="E574" s="142"/>
      <c r="F574" s="143"/>
      <c r="G574" s="143"/>
      <c r="H574" s="142"/>
      <c r="I574" s="142"/>
      <c r="J574" s="144"/>
      <c r="K574" s="145"/>
      <c r="L574" s="146"/>
      <c r="M574" s="146"/>
      <c r="N574" s="140"/>
    </row>
    <row r="575" spans="1:14" s="91" customFormat="1">
      <c r="A575" s="41"/>
      <c r="B575" s="140"/>
      <c r="C575" s="141"/>
      <c r="D575" s="142"/>
      <c r="E575" s="142"/>
      <c r="F575" s="143"/>
      <c r="G575" s="143"/>
      <c r="H575" s="142"/>
      <c r="I575" s="142"/>
      <c r="J575" s="144"/>
      <c r="K575" s="145"/>
      <c r="L575" s="146"/>
      <c r="M575" s="146"/>
      <c r="N575" s="140"/>
    </row>
    <row r="576" spans="1:14" s="91" customFormat="1">
      <c r="A576" s="41"/>
      <c r="B576" s="140"/>
      <c r="C576" s="141"/>
      <c r="D576" s="142"/>
      <c r="E576" s="142"/>
      <c r="F576" s="143"/>
      <c r="G576" s="143"/>
      <c r="H576" s="142"/>
      <c r="I576" s="142"/>
      <c r="J576" s="144"/>
      <c r="K576" s="145"/>
      <c r="L576" s="146"/>
      <c r="M576" s="146"/>
      <c r="N576" s="140"/>
    </row>
    <row r="577" spans="1:14" s="91" customFormat="1">
      <c r="A577" s="41"/>
      <c r="B577" s="140"/>
      <c r="C577" s="141"/>
      <c r="D577" s="142"/>
      <c r="E577" s="142"/>
      <c r="F577" s="143"/>
      <c r="G577" s="143"/>
      <c r="H577" s="142"/>
      <c r="I577" s="142"/>
      <c r="J577" s="144"/>
      <c r="K577" s="145"/>
      <c r="L577" s="146"/>
      <c r="M577" s="146"/>
      <c r="N577" s="140"/>
    </row>
    <row r="578" spans="1:14" s="91" customFormat="1">
      <c r="A578" s="41"/>
      <c r="B578" s="140"/>
      <c r="C578" s="141"/>
      <c r="D578" s="142"/>
      <c r="E578" s="142"/>
      <c r="F578" s="143"/>
      <c r="G578" s="143"/>
      <c r="H578" s="142"/>
      <c r="I578" s="142"/>
      <c r="J578" s="144"/>
      <c r="K578" s="145"/>
      <c r="L578" s="146"/>
      <c r="M578" s="146"/>
      <c r="N578" s="140"/>
    </row>
    <row r="579" spans="1:14" s="91" customFormat="1">
      <c r="A579" s="41"/>
      <c r="B579" s="140"/>
      <c r="C579" s="141"/>
      <c r="D579" s="142"/>
      <c r="E579" s="142"/>
      <c r="F579" s="143"/>
      <c r="G579" s="143"/>
      <c r="H579" s="142"/>
      <c r="I579" s="142"/>
      <c r="J579" s="144"/>
      <c r="K579" s="145"/>
      <c r="L579" s="146"/>
      <c r="M579" s="146"/>
      <c r="N579" s="140"/>
    </row>
    <row r="580" spans="1:14" s="91" customFormat="1">
      <c r="A580" s="41"/>
      <c r="B580" s="140"/>
      <c r="C580" s="141"/>
      <c r="D580" s="142"/>
      <c r="E580" s="142"/>
      <c r="F580" s="143"/>
      <c r="G580" s="143"/>
      <c r="H580" s="142"/>
      <c r="I580" s="142"/>
      <c r="J580" s="144"/>
      <c r="K580" s="145"/>
      <c r="L580" s="146"/>
      <c r="M580" s="146"/>
      <c r="N580" s="140"/>
    </row>
    <row r="581" spans="1:14" s="91" customFormat="1">
      <c r="A581" s="41"/>
      <c r="B581" s="140"/>
      <c r="C581" s="141"/>
      <c r="D581" s="142"/>
      <c r="E581" s="142"/>
      <c r="F581" s="143"/>
      <c r="G581" s="143"/>
      <c r="H581" s="142"/>
      <c r="I581" s="142"/>
      <c r="J581" s="144"/>
      <c r="K581" s="145"/>
      <c r="L581" s="146"/>
      <c r="M581" s="146"/>
      <c r="N581" s="140"/>
    </row>
    <row r="582" spans="1:14" s="91" customFormat="1">
      <c r="A582" s="41"/>
      <c r="B582" s="140"/>
      <c r="C582" s="141"/>
      <c r="D582" s="142"/>
      <c r="E582" s="142"/>
      <c r="F582" s="143"/>
      <c r="G582" s="143"/>
      <c r="H582" s="142"/>
      <c r="I582" s="142"/>
      <c r="J582" s="144"/>
      <c r="K582" s="145"/>
      <c r="L582" s="146"/>
      <c r="M582" s="146"/>
      <c r="N582" s="140"/>
    </row>
    <row r="583" spans="1:14" s="91" customFormat="1">
      <c r="A583" s="41"/>
      <c r="B583" s="140"/>
      <c r="C583" s="141"/>
      <c r="D583" s="142"/>
      <c r="E583" s="142"/>
      <c r="F583" s="143"/>
      <c r="G583" s="143"/>
      <c r="H583" s="142"/>
      <c r="I583" s="142"/>
      <c r="J583" s="144"/>
      <c r="K583" s="145"/>
      <c r="L583" s="146"/>
      <c r="M583" s="146"/>
      <c r="N583" s="140"/>
    </row>
    <row r="584" spans="1:14" s="91" customFormat="1">
      <c r="A584" s="41"/>
      <c r="B584" s="140"/>
      <c r="C584" s="141"/>
      <c r="D584" s="142"/>
      <c r="E584" s="142"/>
      <c r="F584" s="143"/>
      <c r="G584" s="143"/>
      <c r="H584" s="142"/>
      <c r="I584" s="142"/>
      <c r="J584" s="144"/>
      <c r="K584" s="145"/>
      <c r="L584" s="146"/>
      <c r="M584" s="146"/>
      <c r="N584" s="140"/>
    </row>
    <row r="585" spans="1:14" s="91" customFormat="1">
      <c r="A585" s="41"/>
      <c r="B585" s="140"/>
      <c r="C585" s="141"/>
      <c r="D585" s="142"/>
      <c r="E585" s="142"/>
      <c r="F585" s="143"/>
      <c r="G585" s="143"/>
      <c r="H585" s="142"/>
      <c r="I585" s="142"/>
      <c r="J585" s="144"/>
      <c r="K585" s="145"/>
      <c r="L585" s="146"/>
      <c r="M585" s="146"/>
      <c r="N585" s="140"/>
    </row>
    <row r="586" spans="1:14" s="91" customFormat="1">
      <c r="A586" s="41"/>
      <c r="B586" s="140"/>
      <c r="C586" s="141"/>
      <c r="D586" s="142"/>
      <c r="E586" s="142"/>
      <c r="F586" s="143"/>
      <c r="G586" s="143"/>
      <c r="H586" s="142"/>
      <c r="I586" s="142"/>
      <c r="J586" s="144"/>
      <c r="K586" s="145"/>
      <c r="L586" s="146"/>
      <c r="M586" s="146"/>
      <c r="N586" s="140"/>
    </row>
    <row r="587" spans="1:14" s="91" customFormat="1">
      <c r="A587" s="41"/>
      <c r="B587" s="140"/>
      <c r="C587" s="141"/>
      <c r="D587" s="142"/>
      <c r="E587" s="142"/>
      <c r="F587" s="143"/>
      <c r="G587" s="143"/>
      <c r="H587" s="142"/>
      <c r="I587" s="142"/>
      <c r="J587" s="144"/>
      <c r="K587" s="145"/>
      <c r="L587" s="146"/>
      <c r="M587" s="146"/>
      <c r="N587" s="140"/>
    </row>
    <row r="588" spans="1:14" s="91" customFormat="1">
      <c r="A588" s="41"/>
      <c r="B588" s="140"/>
      <c r="C588" s="141"/>
      <c r="D588" s="142"/>
      <c r="E588" s="142"/>
      <c r="F588" s="143"/>
      <c r="G588" s="143"/>
      <c r="H588" s="142"/>
      <c r="I588" s="142"/>
      <c r="J588" s="144"/>
      <c r="K588" s="145"/>
      <c r="L588" s="146"/>
      <c r="M588" s="146"/>
      <c r="N588" s="140"/>
    </row>
    <row r="589" spans="1:14" s="91" customFormat="1">
      <c r="A589" s="41"/>
      <c r="B589" s="140"/>
      <c r="C589" s="141"/>
      <c r="D589" s="142"/>
      <c r="E589" s="142"/>
      <c r="F589" s="143"/>
      <c r="G589" s="143"/>
      <c r="H589" s="142"/>
      <c r="I589" s="142"/>
      <c r="J589" s="144"/>
      <c r="K589" s="145"/>
      <c r="L589" s="146"/>
      <c r="M589" s="146"/>
      <c r="N589" s="140"/>
    </row>
    <row r="590" spans="1:14" s="91" customFormat="1">
      <c r="A590" s="41"/>
      <c r="B590" s="140"/>
      <c r="C590" s="141"/>
      <c r="D590" s="142"/>
      <c r="E590" s="142"/>
      <c r="F590" s="143"/>
      <c r="G590" s="143"/>
      <c r="H590" s="142"/>
      <c r="I590" s="142"/>
      <c r="J590" s="144"/>
      <c r="K590" s="145"/>
      <c r="L590" s="146"/>
      <c r="M590" s="146"/>
      <c r="N590" s="140"/>
    </row>
    <row r="591" spans="1:14" s="91" customFormat="1">
      <c r="A591" s="41"/>
      <c r="B591" s="140"/>
      <c r="C591" s="141"/>
      <c r="D591" s="142"/>
      <c r="E591" s="142"/>
      <c r="F591" s="143"/>
      <c r="G591" s="143"/>
      <c r="H591" s="142"/>
      <c r="I591" s="142"/>
      <c r="J591" s="144"/>
      <c r="K591" s="145"/>
      <c r="L591" s="146"/>
      <c r="M591" s="146"/>
      <c r="N591" s="140"/>
    </row>
    <row r="592" spans="1:14" s="91" customFormat="1">
      <c r="A592" s="41"/>
      <c r="B592" s="140"/>
      <c r="C592" s="141"/>
      <c r="D592" s="142"/>
      <c r="E592" s="142"/>
      <c r="F592" s="143"/>
      <c r="G592" s="143"/>
      <c r="H592" s="142"/>
      <c r="I592" s="142"/>
      <c r="J592" s="144"/>
      <c r="K592" s="145"/>
      <c r="L592" s="146"/>
      <c r="M592" s="146"/>
      <c r="N592" s="140"/>
    </row>
    <row r="593" spans="1:14" s="91" customFormat="1">
      <c r="A593" s="41"/>
      <c r="B593" s="140"/>
      <c r="C593" s="141"/>
      <c r="D593" s="142"/>
      <c r="E593" s="142"/>
      <c r="F593" s="143"/>
      <c r="G593" s="143"/>
      <c r="H593" s="142"/>
      <c r="I593" s="142"/>
      <c r="J593" s="144"/>
      <c r="K593" s="145"/>
      <c r="L593" s="146"/>
      <c r="M593" s="146"/>
      <c r="N593" s="140"/>
    </row>
    <row r="594" spans="1:14" s="91" customFormat="1">
      <c r="A594" s="41"/>
      <c r="B594" s="140"/>
      <c r="C594" s="141"/>
      <c r="D594" s="142"/>
      <c r="E594" s="142"/>
      <c r="F594" s="143"/>
      <c r="G594" s="143"/>
      <c r="H594" s="142"/>
      <c r="I594" s="142"/>
      <c r="J594" s="144"/>
      <c r="K594" s="145"/>
      <c r="L594" s="146"/>
      <c r="M594" s="146"/>
      <c r="N594" s="140"/>
    </row>
    <row r="595" spans="1:14" s="91" customFormat="1">
      <c r="A595" s="41"/>
      <c r="B595" s="140"/>
      <c r="C595" s="141"/>
      <c r="D595" s="142"/>
      <c r="E595" s="142"/>
      <c r="F595" s="143"/>
      <c r="G595" s="143"/>
      <c r="H595" s="142"/>
      <c r="I595" s="142"/>
      <c r="J595" s="144"/>
      <c r="K595" s="145"/>
      <c r="L595" s="146"/>
      <c r="M595" s="146"/>
      <c r="N595" s="140"/>
    </row>
    <row r="596" spans="1:14" s="91" customFormat="1">
      <c r="A596" s="41"/>
      <c r="B596" s="140"/>
      <c r="C596" s="141"/>
      <c r="D596" s="142"/>
      <c r="E596" s="142"/>
      <c r="F596" s="143"/>
      <c r="G596" s="143"/>
      <c r="H596" s="142"/>
      <c r="I596" s="142"/>
      <c r="J596" s="144"/>
      <c r="K596" s="145"/>
      <c r="L596" s="146"/>
      <c r="M596" s="146"/>
      <c r="N596" s="140"/>
    </row>
    <row r="597" spans="1:14" s="91" customFormat="1">
      <c r="A597" s="41"/>
      <c r="B597" s="140"/>
      <c r="C597" s="141"/>
      <c r="D597" s="142"/>
      <c r="E597" s="142"/>
      <c r="F597" s="143"/>
      <c r="G597" s="143"/>
      <c r="H597" s="142"/>
      <c r="I597" s="142"/>
      <c r="J597" s="144"/>
      <c r="K597" s="145"/>
      <c r="L597" s="146"/>
      <c r="M597" s="146"/>
      <c r="N597" s="140"/>
    </row>
    <row r="598" spans="1:14" s="91" customFormat="1">
      <c r="A598" s="41"/>
      <c r="B598" s="140"/>
      <c r="C598" s="141"/>
      <c r="D598" s="142"/>
      <c r="E598" s="142"/>
      <c r="F598" s="143"/>
      <c r="G598" s="143"/>
      <c r="H598" s="142"/>
      <c r="I598" s="142"/>
      <c r="J598" s="144"/>
      <c r="K598" s="145"/>
      <c r="L598" s="146"/>
      <c r="M598" s="146"/>
      <c r="N598" s="140"/>
    </row>
    <row r="599" spans="1:14" s="91" customFormat="1">
      <c r="A599" s="41"/>
      <c r="B599" s="140"/>
      <c r="C599" s="141"/>
      <c r="D599" s="142"/>
      <c r="E599" s="142"/>
      <c r="F599" s="143"/>
      <c r="G599" s="143"/>
      <c r="H599" s="142"/>
      <c r="I599" s="142"/>
      <c r="J599" s="144"/>
      <c r="K599" s="145"/>
      <c r="L599" s="146"/>
      <c r="M599" s="146"/>
      <c r="N599" s="140"/>
    </row>
    <row r="600" spans="1:14" s="91" customFormat="1">
      <c r="A600" s="41"/>
      <c r="B600" s="140"/>
      <c r="C600" s="141"/>
      <c r="D600" s="142"/>
      <c r="E600" s="142"/>
      <c r="F600" s="143"/>
      <c r="G600" s="143"/>
      <c r="H600" s="142"/>
      <c r="I600" s="142"/>
      <c r="J600" s="144"/>
      <c r="K600" s="145"/>
      <c r="L600" s="146"/>
      <c r="M600" s="146"/>
      <c r="N600" s="140"/>
    </row>
    <row r="601" spans="1:14" s="91" customFormat="1">
      <c r="A601" s="41"/>
      <c r="B601" s="140"/>
      <c r="C601" s="141"/>
      <c r="D601" s="142"/>
      <c r="E601" s="142"/>
      <c r="F601" s="143"/>
      <c r="G601" s="143"/>
      <c r="H601" s="142"/>
      <c r="I601" s="142"/>
      <c r="J601" s="144"/>
      <c r="K601" s="145"/>
      <c r="L601" s="146"/>
      <c r="M601" s="146"/>
      <c r="N601" s="140"/>
    </row>
    <row r="602" spans="1:14" s="91" customFormat="1">
      <c r="A602" s="41"/>
      <c r="B602" s="140"/>
      <c r="C602" s="141"/>
      <c r="D602" s="142"/>
      <c r="E602" s="142"/>
      <c r="F602" s="143"/>
      <c r="G602" s="143"/>
      <c r="H602" s="142"/>
      <c r="I602" s="142"/>
      <c r="J602" s="144"/>
      <c r="K602" s="145"/>
      <c r="L602" s="146"/>
      <c r="M602" s="146"/>
      <c r="N602" s="140"/>
    </row>
    <row r="603" spans="1:14" s="91" customFormat="1">
      <c r="A603" s="41"/>
      <c r="B603" s="140"/>
      <c r="C603" s="141"/>
      <c r="D603" s="142"/>
      <c r="E603" s="142"/>
      <c r="F603" s="143"/>
      <c r="G603" s="143"/>
      <c r="H603" s="142"/>
      <c r="I603" s="142"/>
      <c r="J603" s="144"/>
      <c r="K603" s="145"/>
      <c r="L603" s="146"/>
      <c r="M603" s="146"/>
      <c r="N603" s="140"/>
    </row>
    <row r="604" spans="1:14" s="91" customFormat="1">
      <c r="A604" s="41"/>
      <c r="B604" s="140"/>
      <c r="C604" s="141"/>
      <c r="D604" s="142"/>
      <c r="E604" s="142"/>
      <c r="F604" s="143"/>
      <c r="G604" s="143"/>
      <c r="H604" s="142"/>
      <c r="I604" s="142"/>
      <c r="J604" s="144"/>
      <c r="K604" s="145"/>
      <c r="L604" s="146"/>
      <c r="M604" s="146"/>
      <c r="N604" s="140"/>
    </row>
    <row r="605" spans="1:14" s="91" customFormat="1">
      <c r="A605" s="41"/>
      <c r="B605" s="140"/>
      <c r="C605" s="141"/>
      <c r="D605" s="142"/>
      <c r="E605" s="142"/>
      <c r="F605" s="143"/>
      <c r="G605" s="143"/>
      <c r="H605" s="142"/>
      <c r="I605" s="142"/>
      <c r="J605" s="144"/>
      <c r="K605" s="145"/>
      <c r="L605" s="146"/>
      <c r="M605" s="146"/>
      <c r="N605" s="140"/>
    </row>
    <row r="606" spans="1:14" s="91" customFormat="1">
      <c r="A606" s="41"/>
      <c r="B606" s="140"/>
      <c r="C606" s="141"/>
      <c r="D606" s="142"/>
      <c r="E606" s="142"/>
      <c r="F606" s="143"/>
      <c r="G606" s="143"/>
      <c r="H606" s="142"/>
      <c r="I606" s="142"/>
      <c r="J606" s="144"/>
      <c r="K606" s="145"/>
      <c r="L606" s="146"/>
      <c r="M606" s="146"/>
      <c r="N606" s="140"/>
    </row>
    <row r="607" spans="1:14" s="91" customFormat="1">
      <c r="A607" s="41"/>
      <c r="B607" s="140"/>
      <c r="C607" s="141"/>
      <c r="D607" s="142"/>
      <c r="E607" s="142"/>
      <c r="F607" s="143"/>
      <c r="G607" s="143"/>
      <c r="H607" s="142"/>
      <c r="I607" s="142"/>
      <c r="J607" s="144"/>
      <c r="K607" s="145"/>
      <c r="L607" s="146"/>
      <c r="M607" s="146"/>
      <c r="N607" s="140"/>
    </row>
    <row r="608" spans="1:14" s="91" customFormat="1">
      <c r="A608" s="41"/>
      <c r="B608" s="140"/>
      <c r="C608" s="141"/>
      <c r="D608" s="142"/>
      <c r="E608" s="142"/>
      <c r="F608" s="143"/>
      <c r="G608" s="143"/>
      <c r="H608" s="142"/>
      <c r="I608" s="142"/>
      <c r="J608" s="144"/>
      <c r="K608" s="145"/>
      <c r="L608" s="146"/>
      <c r="M608" s="146"/>
      <c r="N608" s="140"/>
    </row>
    <row r="609" spans="1:14" s="91" customFormat="1">
      <c r="A609" s="41"/>
      <c r="B609" s="140"/>
      <c r="C609" s="141"/>
      <c r="D609" s="142"/>
      <c r="E609" s="142"/>
      <c r="F609" s="143"/>
      <c r="G609" s="143"/>
      <c r="H609" s="142"/>
      <c r="I609" s="142"/>
      <c r="J609" s="144"/>
      <c r="K609" s="145"/>
      <c r="L609" s="146"/>
      <c r="M609" s="146"/>
      <c r="N609" s="140"/>
    </row>
    <row r="610" spans="1:14" s="91" customFormat="1">
      <c r="A610" s="41"/>
      <c r="B610" s="140"/>
      <c r="C610" s="141"/>
      <c r="D610" s="142"/>
      <c r="E610" s="142"/>
      <c r="F610" s="143"/>
      <c r="G610" s="143"/>
      <c r="H610" s="142"/>
      <c r="I610" s="142"/>
      <c r="J610" s="144"/>
      <c r="K610" s="145"/>
      <c r="L610" s="146"/>
      <c r="M610" s="146"/>
      <c r="N610" s="140"/>
    </row>
    <row r="611" spans="1:14" s="91" customFormat="1">
      <c r="A611" s="41"/>
      <c r="B611" s="140"/>
      <c r="C611" s="141"/>
      <c r="D611" s="142"/>
      <c r="E611" s="142"/>
      <c r="F611" s="143"/>
      <c r="G611" s="143"/>
      <c r="H611" s="142"/>
      <c r="I611" s="142"/>
      <c r="J611" s="144"/>
      <c r="K611" s="145"/>
      <c r="L611" s="146"/>
      <c r="M611" s="146"/>
      <c r="N611" s="140"/>
    </row>
    <row r="612" spans="1:14" s="91" customFormat="1">
      <c r="A612" s="41"/>
      <c r="B612" s="140"/>
      <c r="C612" s="141"/>
      <c r="D612" s="142"/>
      <c r="E612" s="142"/>
      <c r="F612" s="143"/>
      <c r="G612" s="143"/>
      <c r="H612" s="142"/>
      <c r="I612" s="142"/>
      <c r="J612" s="144"/>
      <c r="K612" s="145"/>
      <c r="L612" s="146"/>
      <c r="M612" s="146"/>
      <c r="N612" s="140"/>
    </row>
    <row r="613" spans="1:14" s="91" customFormat="1">
      <c r="A613" s="41"/>
      <c r="B613" s="140"/>
      <c r="C613" s="141"/>
      <c r="D613" s="142"/>
      <c r="E613" s="142"/>
      <c r="F613" s="143"/>
      <c r="G613" s="143"/>
      <c r="H613" s="142"/>
      <c r="I613" s="142"/>
      <c r="J613" s="144"/>
      <c r="K613" s="145"/>
      <c r="L613" s="146"/>
      <c r="M613" s="146"/>
      <c r="N613" s="140"/>
    </row>
    <row r="614" spans="1:14" s="91" customFormat="1">
      <c r="A614" s="41"/>
      <c r="B614" s="140"/>
      <c r="C614" s="141"/>
      <c r="D614" s="142"/>
      <c r="E614" s="142"/>
      <c r="F614" s="143"/>
      <c r="G614" s="143"/>
      <c r="H614" s="142"/>
      <c r="I614" s="142"/>
      <c r="J614" s="144"/>
      <c r="K614" s="145"/>
      <c r="L614" s="146"/>
      <c r="M614" s="146"/>
      <c r="N614" s="140"/>
    </row>
    <row r="615" spans="1:14" s="91" customFormat="1">
      <c r="A615" s="41"/>
      <c r="B615" s="140"/>
      <c r="C615" s="141"/>
      <c r="D615" s="142"/>
      <c r="E615" s="142"/>
      <c r="F615" s="143"/>
      <c r="G615" s="143"/>
      <c r="H615" s="142"/>
      <c r="I615" s="142"/>
      <c r="J615" s="144"/>
      <c r="K615" s="145"/>
      <c r="L615" s="146"/>
      <c r="M615" s="146"/>
      <c r="N615" s="140"/>
    </row>
    <row r="616" spans="1:14" s="91" customFormat="1">
      <c r="A616" s="41"/>
      <c r="B616" s="140"/>
      <c r="C616" s="141"/>
      <c r="D616" s="142"/>
      <c r="E616" s="142"/>
      <c r="F616" s="143"/>
      <c r="G616" s="143"/>
      <c r="H616" s="142"/>
      <c r="I616" s="142"/>
      <c r="J616" s="144"/>
      <c r="K616" s="145"/>
      <c r="L616" s="146"/>
      <c r="M616" s="146"/>
      <c r="N616" s="140"/>
    </row>
    <row r="617" spans="1:14" s="91" customFormat="1">
      <c r="A617" s="41"/>
      <c r="B617" s="140"/>
      <c r="C617" s="141"/>
      <c r="D617" s="142"/>
      <c r="E617" s="142"/>
      <c r="F617" s="143"/>
      <c r="G617" s="143"/>
      <c r="H617" s="142"/>
      <c r="I617" s="142"/>
      <c r="J617" s="144"/>
      <c r="K617" s="145"/>
      <c r="L617" s="146"/>
      <c r="M617" s="146"/>
      <c r="N617" s="140"/>
    </row>
    <row r="618" spans="1:14" s="91" customFormat="1">
      <c r="A618" s="41"/>
      <c r="B618" s="140"/>
      <c r="C618" s="141"/>
      <c r="D618" s="142"/>
      <c r="E618" s="142"/>
      <c r="F618" s="143"/>
      <c r="G618" s="143"/>
      <c r="H618" s="142"/>
      <c r="I618" s="142"/>
      <c r="J618" s="144"/>
      <c r="K618" s="145"/>
      <c r="L618" s="146"/>
      <c r="M618" s="146"/>
      <c r="N618" s="140"/>
    </row>
    <row r="619" spans="1:14" s="91" customFormat="1">
      <c r="A619" s="41"/>
      <c r="B619" s="140"/>
      <c r="C619" s="141"/>
      <c r="D619" s="142"/>
      <c r="E619" s="142"/>
      <c r="F619" s="143"/>
      <c r="G619" s="143"/>
      <c r="H619" s="142"/>
      <c r="I619" s="142"/>
      <c r="J619" s="144"/>
      <c r="K619" s="145"/>
      <c r="L619" s="146"/>
      <c r="M619" s="146"/>
      <c r="N619" s="140"/>
    </row>
    <row r="620" spans="1:14" s="91" customFormat="1">
      <c r="A620" s="41"/>
      <c r="B620" s="140"/>
      <c r="C620" s="141"/>
      <c r="D620" s="142"/>
      <c r="E620" s="142"/>
      <c r="F620" s="143"/>
      <c r="G620" s="143"/>
      <c r="H620" s="142"/>
      <c r="I620" s="142"/>
      <c r="J620" s="144"/>
      <c r="K620" s="145"/>
      <c r="L620" s="146"/>
      <c r="M620" s="146"/>
      <c r="N620" s="140"/>
    </row>
    <row r="621" spans="1:14" s="91" customFormat="1">
      <c r="A621" s="41"/>
      <c r="B621" s="140"/>
      <c r="C621" s="141"/>
      <c r="D621" s="142"/>
      <c r="E621" s="142"/>
      <c r="F621" s="143"/>
      <c r="G621" s="143"/>
      <c r="H621" s="142"/>
      <c r="I621" s="142"/>
      <c r="J621" s="144"/>
      <c r="K621" s="145"/>
      <c r="L621" s="146"/>
      <c r="M621" s="146"/>
      <c r="N621" s="140"/>
    </row>
    <row r="622" spans="1:14" s="91" customFormat="1">
      <c r="A622" s="41"/>
      <c r="B622" s="140"/>
      <c r="C622" s="141"/>
      <c r="D622" s="142"/>
      <c r="E622" s="142"/>
      <c r="F622" s="143"/>
      <c r="G622" s="143"/>
      <c r="H622" s="142"/>
      <c r="I622" s="142"/>
      <c r="J622" s="144"/>
      <c r="K622" s="145"/>
      <c r="L622" s="146"/>
      <c r="M622" s="146"/>
      <c r="N622" s="140"/>
    </row>
    <row r="623" spans="1:14" s="91" customFormat="1">
      <c r="A623" s="41"/>
      <c r="B623" s="140"/>
      <c r="C623" s="141"/>
      <c r="D623" s="142"/>
      <c r="E623" s="142"/>
      <c r="F623" s="143"/>
      <c r="G623" s="143"/>
      <c r="H623" s="142"/>
      <c r="I623" s="142"/>
      <c r="J623" s="144"/>
      <c r="K623" s="145"/>
      <c r="L623" s="146"/>
      <c r="M623" s="146"/>
      <c r="N623" s="140"/>
    </row>
    <row r="624" spans="1:14" s="91" customFormat="1">
      <c r="A624" s="41"/>
      <c r="B624" s="140"/>
      <c r="C624" s="141"/>
      <c r="D624" s="142"/>
      <c r="E624" s="142"/>
      <c r="F624" s="143"/>
      <c r="G624" s="143"/>
      <c r="H624" s="142"/>
      <c r="I624" s="142"/>
      <c r="J624" s="144"/>
      <c r="K624" s="145"/>
      <c r="L624" s="146"/>
      <c r="M624" s="146"/>
      <c r="N624" s="140"/>
    </row>
    <row r="625" spans="1:14" s="91" customFormat="1">
      <c r="A625" s="41"/>
      <c r="B625" s="140"/>
      <c r="C625" s="141"/>
      <c r="D625" s="142"/>
      <c r="E625" s="142"/>
      <c r="F625" s="143"/>
      <c r="G625" s="143"/>
      <c r="H625" s="142"/>
      <c r="I625" s="142"/>
      <c r="J625" s="144"/>
      <c r="K625" s="145"/>
      <c r="L625" s="146"/>
      <c r="M625" s="146"/>
      <c r="N625" s="140"/>
    </row>
    <row r="626" spans="1:14" s="91" customFormat="1">
      <c r="A626" s="41"/>
      <c r="B626" s="140"/>
      <c r="C626" s="141"/>
      <c r="D626" s="142"/>
      <c r="E626" s="142"/>
      <c r="F626" s="143"/>
      <c r="G626" s="143"/>
      <c r="H626" s="142"/>
      <c r="I626" s="142"/>
      <c r="J626" s="144"/>
      <c r="K626" s="145"/>
      <c r="L626" s="146"/>
      <c r="M626" s="146"/>
      <c r="N626" s="140"/>
    </row>
    <row r="627" spans="1:14" s="91" customFormat="1">
      <c r="A627" s="41"/>
      <c r="B627" s="140"/>
      <c r="C627" s="141"/>
      <c r="D627" s="142"/>
      <c r="E627" s="142"/>
      <c r="F627" s="143"/>
      <c r="G627" s="143"/>
      <c r="H627" s="142"/>
      <c r="I627" s="142"/>
      <c r="J627" s="144"/>
      <c r="K627" s="145"/>
      <c r="L627" s="146"/>
      <c r="M627" s="146"/>
      <c r="N627" s="140"/>
    </row>
    <row r="628" spans="1:14" s="91" customFormat="1">
      <c r="A628" s="41"/>
      <c r="B628" s="140"/>
      <c r="C628" s="141"/>
      <c r="D628" s="142"/>
      <c r="E628" s="142"/>
      <c r="F628" s="143"/>
      <c r="G628" s="143"/>
      <c r="H628" s="142"/>
      <c r="I628" s="142"/>
      <c r="J628" s="144"/>
      <c r="K628" s="145"/>
      <c r="L628" s="146"/>
      <c r="M628" s="146"/>
      <c r="N628" s="140"/>
    </row>
    <row r="629" spans="1:14" s="91" customFormat="1">
      <c r="A629" s="41"/>
      <c r="B629" s="140"/>
      <c r="C629" s="141"/>
      <c r="D629" s="142"/>
      <c r="E629" s="142"/>
      <c r="F629" s="143"/>
      <c r="G629" s="143"/>
      <c r="H629" s="142"/>
      <c r="I629" s="142"/>
      <c r="J629" s="144"/>
      <c r="K629" s="145"/>
      <c r="L629" s="146"/>
      <c r="M629" s="146"/>
      <c r="N629" s="140"/>
    </row>
    <row r="630" spans="1:14" s="91" customFormat="1">
      <c r="A630" s="41"/>
      <c r="B630" s="140"/>
      <c r="C630" s="141"/>
      <c r="D630" s="142"/>
      <c r="E630" s="142"/>
      <c r="F630" s="143"/>
      <c r="G630" s="143"/>
      <c r="H630" s="142"/>
      <c r="I630" s="142"/>
      <c r="J630" s="144"/>
      <c r="K630" s="145"/>
      <c r="L630" s="146"/>
      <c r="M630" s="146"/>
      <c r="N630" s="140"/>
    </row>
    <row r="631" spans="1:14" s="91" customFormat="1">
      <c r="A631" s="41"/>
      <c r="B631" s="140"/>
      <c r="C631" s="141"/>
      <c r="D631" s="142"/>
      <c r="E631" s="142"/>
      <c r="F631" s="143"/>
      <c r="G631" s="143"/>
      <c r="H631" s="142"/>
      <c r="I631" s="142"/>
      <c r="J631" s="144"/>
      <c r="K631" s="145"/>
      <c r="L631" s="146"/>
      <c r="M631" s="146"/>
      <c r="N631" s="140"/>
    </row>
    <row r="632" spans="1:14" s="91" customFormat="1">
      <c r="A632" s="41"/>
      <c r="B632" s="140"/>
      <c r="C632" s="141"/>
      <c r="D632" s="142"/>
      <c r="E632" s="142"/>
      <c r="F632" s="143"/>
      <c r="G632" s="143"/>
      <c r="H632" s="142"/>
      <c r="I632" s="142"/>
      <c r="J632" s="144"/>
      <c r="K632" s="145"/>
      <c r="L632" s="146"/>
      <c r="M632" s="146"/>
      <c r="N632" s="140"/>
    </row>
    <row r="633" spans="1:14" s="91" customFormat="1">
      <c r="A633" s="41"/>
      <c r="B633" s="140"/>
      <c r="C633" s="141"/>
      <c r="D633" s="142"/>
      <c r="E633" s="142"/>
      <c r="F633" s="143"/>
      <c r="G633" s="143"/>
      <c r="H633" s="142"/>
      <c r="I633" s="142"/>
      <c r="J633" s="144"/>
      <c r="K633" s="145"/>
      <c r="L633" s="146"/>
      <c r="M633" s="146"/>
      <c r="N633" s="140"/>
    </row>
    <row r="634" spans="1:14" s="91" customFormat="1">
      <c r="A634" s="41"/>
      <c r="B634" s="140"/>
      <c r="C634" s="141"/>
      <c r="D634" s="142"/>
      <c r="E634" s="142"/>
      <c r="F634" s="143"/>
      <c r="G634" s="143"/>
      <c r="H634" s="142"/>
      <c r="I634" s="142"/>
      <c r="J634" s="144"/>
      <c r="K634" s="145"/>
      <c r="L634" s="146"/>
      <c r="M634" s="146"/>
      <c r="N634" s="140"/>
    </row>
    <row r="635" spans="1:14" s="91" customFormat="1">
      <c r="A635" s="41"/>
      <c r="B635" s="140"/>
      <c r="C635" s="141"/>
      <c r="D635" s="142"/>
      <c r="E635" s="142"/>
      <c r="F635" s="143"/>
      <c r="G635" s="143"/>
      <c r="H635" s="142"/>
      <c r="I635" s="142"/>
      <c r="J635" s="144"/>
      <c r="K635" s="145"/>
      <c r="L635" s="146"/>
      <c r="M635" s="146"/>
      <c r="N635" s="140"/>
    </row>
    <row r="636" spans="1:14" s="91" customFormat="1">
      <c r="A636" s="41"/>
      <c r="B636" s="140"/>
      <c r="C636" s="141"/>
      <c r="D636" s="142"/>
      <c r="E636" s="142"/>
      <c r="F636" s="143"/>
      <c r="G636" s="143"/>
      <c r="H636" s="142"/>
      <c r="I636" s="142"/>
      <c r="J636" s="144"/>
      <c r="K636" s="145"/>
      <c r="L636" s="146"/>
      <c r="M636" s="146"/>
      <c r="N636" s="140"/>
    </row>
    <row r="637" spans="1:14" s="91" customFormat="1">
      <c r="A637" s="41"/>
      <c r="B637" s="140"/>
      <c r="C637" s="141"/>
      <c r="D637" s="142"/>
      <c r="E637" s="142"/>
      <c r="F637" s="143"/>
      <c r="G637" s="143"/>
      <c r="H637" s="142"/>
      <c r="I637" s="142"/>
      <c r="J637" s="144"/>
      <c r="K637" s="145"/>
      <c r="L637" s="146"/>
      <c r="M637" s="146"/>
      <c r="N637" s="140"/>
    </row>
    <row r="638" spans="1:14" s="91" customFormat="1">
      <c r="A638" s="41"/>
      <c r="B638" s="140"/>
      <c r="C638" s="141"/>
      <c r="D638" s="142"/>
      <c r="E638" s="142"/>
      <c r="F638" s="143"/>
      <c r="G638" s="143"/>
      <c r="H638" s="142"/>
      <c r="I638" s="142"/>
      <c r="J638" s="144"/>
      <c r="K638" s="145"/>
      <c r="L638" s="146"/>
      <c r="M638" s="146"/>
      <c r="N638" s="140"/>
    </row>
    <row r="639" spans="1:14" s="91" customFormat="1">
      <c r="A639" s="41"/>
      <c r="B639" s="140"/>
      <c r="C639" s="141"/>
      <c r="D639" s="142"/>
      <c r="E639" s="142"/>
      <c r="F639" s="143"/>
      <c r="G639" s="143"/>
      <c r="H639" s="142"/>
      <c r="I639" s="142"/>
      <c r="J639" s="144"/>
      <c r="K639" s="145"/>
      <c r="L639" s="146"/>
      <c r="M639" s="146"/>
      <c r="N639" s="140"/>
    </row>
    <row r="640" spans="1:14" s="91" customFormat="1">
      <c r="A640" s="41"/>
      <c r="B640" s="140"/>
      <c r="C640" s="141"/>
      <c r="D640" s="142"/>
      <c r="E640" s="142"/>
      <c r="F640" s="143"/>
      <c r="G640" s="143"/>
      <c r="H640" s="142"/>
      <c r="I640" s="142"/>
      <c r="J640" s="144"/>
      <c r="K640" s="145"/>
      <c r="L640" s="146"/>
      <c r="M640" s="146"/>
      <c r="N640" s="140"/>
    </row>
    <row r="641" spans="1:14" s="91" customFormat="1">
      <c r="A641" s="41"/>
      <c r="B641" s="140"/>
      <c r="C641" s="141"/>
      <c r="D641" s="142"/>
      <c r="E641" s="142"/>
      <c r="F641" s="143"/>
      <c r="G641" s="143"/>
      <c r="H641" s="142"/>
      <c r="I641" s="142"/>
      <c r="J641" s="144"/>
      <c r="K641" s="145"/>
      <c r="L641" s="146"/>
      <c r="M641" s="146"/>
      <c r="N641" s="140"/>
    </row>
    <row r="642" spans="1:14" s="91" customFormat="1">
      <c r="A642" s="41"/>
      <c r="B642" s="140"/>
      <c r="C642" s="141"/>
      <c r="D642" s="142"/>
      <c r="E642" s="142"/>
      <c r="F642" s="143"/>
      <c r="G642" s="143"/>
      <c r="H642" s="142"/>
      <c r="I642" s="142"/>
      <c r="J642" s="144"/>
      <c r="K642" s="145"/>
      <c r="L642" s="146"/>
      <c r="M642" s="146"/>
      <c r="N642" s="140"/>
    </row>
    <row r="643" spans="1:14" s="91" customFormat="1">
      <c r="A643" s="41"/>
      <c r="B643" s="140"/>
      <c r="C643" s="141"/>
      <c r="D643" s="142"/>
      <c r="E643" s="142"/>
      <c r="F643" s="143"/>
      <c r="G643" s="143"/>
      <c r="H643" s="142"/>
      <c r="I643" s="142"/>
      <c r="J643" s="144"/>
      <c r="K643" s="145"/>
      <c r="L643" s="146"/>
      <c r="M643" s="146"/>
      <c r="N643" s="140"/>
    </row>
    <row r="644" spans="1:14" s="91" customFormat="1">
      <c r="A644" s="41"/>
      <c r="B644" s="140"/>
      <c r="C644" s="141"/>
      <c r="D644" s="142"/>
      <c r="E644" s="142"/>
      <c r="F644" s="143"/>
      <c r="G644" s="143"/>
      <c r="H644" s="142"/>
      <c r="I644" s="142"/>
      <c r="J644" s="144"/>
      <c r="K644" s="145"/>
      <c r="L644" s="146"/>
      <c r="M644" s="146"/>
      <c r="N644" s="140"/>
    </row>
    <row r="645" spans="1:14" s="91" customFormat="1">
      <c r="A645" s="41"/>
      <c r="B645" s="140"/>
      <c r="C645" s="141"/>
      <c r="D645" s="142"/>
      <c r="E645" s="142"/>
      <c r="F645" s="143"/>
      <c r="G645" s="143"/>
      <c r="H645" s="142"/>
      <c r="I645" s="142"/>
      <c r="J645" s="144"/>
      <c r="K645" s="145"/>
      <c r="L645" s="146"/>
      <c r="M645" s="146"/>
      <c r="N645" s="140"/>
    </row>
    <row r="646" spans="1:14" s="91" customFormat="1">
      <c r="A646" s="41"/>
      <c r="B646" s="140"/>
      <c r="C646" s="141"/>
      <c r="D646" s="142"/>
      <c r="E646" s="142"/>
      <c r="F646" s="143"/>
      <c r="G646" s="143"/>
      <c r="H646" s="142"/>
      <c r="I646" s="142"/>
      <c r="J646" s="144"/>
      <c r="K646" s="145"/>
      <c r="L646" s="146"/>
      <c r="M646" s="146"/>
      <c r="N646" s="140"/>
    </row>
    <row r="647" spans="1:14" s="91" customFormat="1">
      <c r="A647" s="41"/>
      <c r="B647" s="140"/>
      <c r="C647" s="141"/>
      <c r="D647" s="142"/>
      <c r="E647" s="142"/>
      <c r="F647" s="143"/>
      <c r="G647" s="143"/>
      <c r="H647" s="142"/>
      <c r="I647" s="142"/>
      <c r="J647" s="144"/>
      <c r="K647" s="145"/>
      <c r="L647" s="146"/>
      <c r="M647" s="146"/>
      <c r="N647" s="140"/>
    </row>
    <row r="648" spans="1:14" s="91" customFormat="1">
      <c r="A648" s="41"/>
      <c r="B648" s="140"/>
      <c r="C648" s="141"/>
      <c r="D648" s="142"/>
      <c r="E648" s="142"/>
      <c r="F648" s="143"/>
      <c r="G648" s="143"/>
      <c r="H648" s="142"/>
      <c r="I648" s="142"/>
      <c r="J648" s="144"/>
      <c r="K648" s="145"/>
      <c r="L648" s="146"/>
      <c r="M648" s="146"/>
      <c r="N648" s="140"/>
    </row>
    <row r="649" spans="1:14" s="91" customFormat="1">
      <c r="A649" s="41"/>
      <c r="B649" s="140"/>
      <c r="C649" s="141"/>
      <c r="D649" s="142"/>
      <c r="E649" s="142"/>
      <c r="F649" s="143"/>
      <c r="G649" s="143"/>
      <c r="H649" s="142"/>
      <c r="I649" s="142"/>
      <c r="J649" s="144"/>
      <c r="K649" s="145"/>
      <c r="L649" s="146"/>
      <c r="M649" s="146"/>
      <c r="N649" s="140"/>
    </row>
    <row r="650" spans="1:14" s="91" customFormat="1">
      <c r="A650" s="41"/>
      <c r="B650" s="140"/>
      <c r="C650" s="141"/>
      <c r="D650" s="142"/>
      <c r="E650" s="142"/>
      <c r="F650" s="143"/>
      <c r="G650" s="143"/>
      <c r="H650" s="142"/>
      <c r="I650" s="142"/>
      <c r="J650" s="144"/>
      <c r="K650" s="145"/>
      <c r="L650" s="146"/>
      <c r="M650" s="146"/>
      <c r="N650" s="140"/>
    </row>
    <row r="651" spans="1:14" s="91" customFormat="1">
      <c r="A651" s="41"/>
      <c r="B651" s="140"/>
      <c r="C651" s="141"/>
      <c r="D651" s="142"/>
      <c r="E651" s="142"/>
      <c r="F651" s="143"/>
      <c r="G651" s="143"/>
      <c r="H651" s="142"/>
      <c r="I651" s="142"/>
      <c r="J651" s="144"/>
      <c r="K651" s="145"/>
      <c r="L651" s="146"/>
      <c r="M651" s="146"/>
      <c r="N651" s="140"/>
    </row>
    <row r="652" spans="1:14" s="91" customFormat="1">
      <c r="A652" s="41"/>
      <c r="B652" s="140"/>
      <c r="C652" s="141"/>
      <c r="D652" s="142"/>
      <c r="E652" s="142"/>
      <c r="F652" s="143"/>
      <c r="G652" s="143"/>
      <c r="H652" s="142"/>
      <c r="I652" s="142"/>
      <c r="J652" s="144"/>
      <c r="K652" s="145"/>
      <c r="L652" s="146"/>
      <c r="M652" s="146"/>
      <c r="N652" s="140"/>
    </row>
    <row r="653" spans="1:14" s="91" customFormat="1">
      <c r="A653" s="41"/>
      <c r="B653" s="140"/>
      <c r="C653" s="141"/>
      <c r="D653" s="142"/>
      <c r="E653" s="142"/>
      <c r="F653" s="143"/>
      <c r="G653" s="143"/>
      <c r="H653" s="142"/>
      <c r="I653" s="142"/>
      <c r="J653" s="144"/>
      <c r="K653" s="145"/>
      <c r="L653" s="146"/>
      <c r="M653" s="146"/>
      <c r="N653" s="140"/>
    </row>
    <row r="654" spans="1:14" s="91" customFormat="1">
      <c r="A654" s="41"/>
      <c r="B654" s="140"/>
      <c r="C654" s="141"/>
      <c r="D654" s="142"/>
      <c r="E654" s="142"/>
      <c r="F654" s="143"/>
      <c r="G654" s="143"/>
      <c r="H654" s="142"/>
      <c r="I654" s="142"/>
      <c r="J654" s="144"/>
      <c r="K654" s="145"/>
      <c r="L654" s="146"/>
      <c r="M654" s="146"/>
      <c r="N654" s="140"/>
    </row>
    <row r="655" spans="1:14" s="91" customFormat="1">
      <c r="A655" s="41"/>
      <c r="B655" s="140"/>
      <c r="C655" s="141"/>
      <c r="D655" s="142"/>
      <c r="E655" s="142"/>
      <c r="F655" s="143"/>
      <c r="G655" s="143"/>
      <c r="H655" s="142"/>
      <c r="I655" s="142"/>
      <c r="J655" s="144"/>
      <c r="K655" s="145"/>
      <c r="L655" s="146"/>
      <c r="M655" s="146"/>
      <c r="N655" s="140"/>
    </row>
    <row r="656" spans="1:14" s="91" customFormat="1">
      <c r="A656" s="41"/>
      <c r="B656" s="140"/>
      <c r="C656" s="141"/>
      <c r="D656" s="142"/>
      <c r="E656" s="142"/>
      <c r="F656" s="143"/>
      <c r="G656" s="143"/>
      <c r="H656" s="142"/>
      <c r="I656" s="142"/>
      <c r="J656" s="144"/>
      <c r="K656" s="145"/>
      <c r="L656" s="146"/>
      <c r="M656" s="146"/>
      <c r="N656" s="140"/>
    </row>
    <row r="657" spans="1:14" s="91" customFormat="1">
      <c r="A657" s="41"/>
      <c r="B657" s="140"/>
      <c r="C657" s="141"/>
      <c r="D657" s="142"/>
      <c r="E657" s="142"/>
      <c r="F657" s="143"/>
      <c r="G657" s="143"/>
      <c r="H657" s="142"/>
      <c r="I657" s="142"/>
      <c r="J657" s="144"/>
      <c r="K657" s="145"/>
      <c r="L657" s="146"/>
      <c r="M657" s="146"/>
      <c r="N657" s="140"/>
    </row>
    <row r="658" spans="1:14" s="91" customFormat="1">
      <c r="A658" s="41"/>
      <c r="B658" s="140"/>
      <c r="C658" s="141"/>
      <c r="D658" s="142"/>
      <c r="E658" s="142"/>
      <c r="F658" s="143"/>
      <c r="G658" s="143"/>
      <c r="H658" s="142"/>
      <c r="I658" s="142"/>
      <c r="J658" s="144"/>
      <c r="K658" s="145"/>
      <c r="L658" s="146"/>
      <c r="M658" s="146"/>
      <c r="N658" s="140"/>
    </row>
    <row r="659" spans="1:14" s="91" customFormat="1">
      <c r="A659" s="41"/>
      <c r="B659" s="140"/>
      <c r="C659" s="141"/>
      <c r="D659" s="142"/>
      <c r="E659" s="142"/>
      <c r="F659" s="143"/>
      <c r="G659" s="143"/>
      <c r="H659" s="142"/>
      <c r="I659" s="142"/>
      <c r="J659" s="144"/>
      <c r="K659" s="145"/>
      <c r="L659" s="146"/>
      <c r="M659" s="146"/>
      <c r="N659" s="140"/>
    </row>
    <row r="660" spans="1:14" s="91" customFormat="1">
      <c r="A660" s="41"/>
      <c r="B660" s="140"/>
      <c r="C660" s="141"/>
      <c r="D660" s="142"/>
      <c r="E660" s="142"/>
      <c r="F660" s="143"/>
      <c r="G660" s="143"/>
      <c r="H660" s="142"/>
      <c r="I660" s="142"/>
      <c r="J660" s="144"/>
      <c r="K660" s="145"/>
      <c r="L660" s="146"/>
      <c r="M660" s="146"/>
      <c r="N660" s="140"/>
    </row>
    <row r="661" spans="1:14" s="91" customFormat="1">
      <c r="A661" s="41"/>
      <c r="B661" s="140"/>
      <c r="C661" s="141"/>
      <c r="D661" s="142"/>
      <c r="E661" s="142"/>
      <c r="F661" s="143"/>
      <c r="G661" s="143"/>
      <c r="H661" s="142"/>
      <c r="I661" s="142"/>
      <c r="J661" s="144"/>
      <c r="K661" s="145"/>
      <c r="L661" s="146"/>
      <c r="M661" s="146"/>
      <c r="N661" s="140"/>
    </row>
    <row r="662" spans="1:14" s="91" customFormat="1">
      <c r="A662" s="41"/>
      <c r="B662" s="140"/>
      <c r="C662" s="141"/>
      <c r="D662" s="142"/>
      <c r="E662" s="142"/>
      <c r="F662" s="143"/>
      <c r="G662" s="143"/>
      <c r="H662" s="142"/>
      <c r="I662" s="142"/>
      <c r="J662" s="144"/>
      <c r="K662" s="145"/>
      <c r="L662" s="146"/>
      <c r="M662" s="146"/>
      <c r="N662" s="140"/>
    </row>
    <row r="663" spans="1:14" s="91" customFormat="1">
      <c r="A663" s="41"/>
      <c r="B663" s="140"/>
      <c r="C663" s="141"/>
      <c r="D663" s="142"/>
      <c r="E663" s="142"/>
      <c r="F663" s="143"/>
      <c r="G663" s="143"/>
      <c r="H663" s="142"/>
      <c r="I663" s="142"/>
      <c r="J663" s="144"/>
      <c r="K663" s="145"/>
      <c r="L663" s="146"/>
      <c r="M663" s="146"/>
      <c r="N663" s="140"/>
    </row>
    <row r="664" spans="1:14" s="91" customFormat="1">
      <c r="A664" s="41"/>
      <c r="B664" s="140"/>
      <c r="C664" s="141"/>
      <c r="D664" s="142"/>
      <c r="E664" s="142"/>
      <c r="F664" s="143"/>
      <c r="G664" s="143"/>
      <c r="H664" s="142"/>
      <c r="I664" s="142"/>
      <c r="J664" s="144"/>
      <c r="K664" s="145"/>
      <c r="L664" s="146"/>
      <c r="M664" s="146"/>
      <c r="N664" s="140"/>
    </row>
    <row r="665" spans="1:14" s="91" customFormat="1">
      <c r="A665" s="41"/>
      <c r="B665" s="140"/>
      <c r="C665" s="141"/>
      <c r="D665" s="142"/>
      <c r="E665" s="142"/>
      <c r="F665" s="143"/>
      <c r="G665" s="143"/>
      <c r="H665" s="142"/>
      <c r="I665" s="142"/>
      <c r="J665" s="144"/>
      <c r="K665" s="145"/>
      <c r="L665" s="146"/>
      <c r="M665" s="146"/>
      <c r="N665" s="140"/>
    </row>
    <row r="666" spans="1:14" s="91" customFormat="1">
      <c r="A666" s="41"/>
      <c r="B666" s="140"/>
      <c r="C666" s="141"/>
      <c r="D666" s="142"/>
      <c r="E666" s="142"/>
      <c r="F666" s="143"/>
      <c r="G666" s="143"/>
      <c r="H666" s="142"/>
      <c r="I666" s="142"/>
      <c r="J666" s="144"/>
      <c r="K666" s="145"/>
      <c r="L666" s="146"/>
      <c r="M666" s="146"/>
      <c r="N666" s="140"/>
    </row>
    <row r="667" spans="1:14" s="91" customFormat="1">
      <c r="A667" s="41"/>
      <c r="B667" s="140"/>
      <c r="C667" s="141"/>
      <c r="D667" s="142"/>
      <c r="E667" s="142"/>
      <c r="F667" s="143"/>
      <c r="G667" s="143"/>
      <c r="H667" s="142"/>
      <c r="I667" s="142"/>
      <c r="J667" s="144"/>
      <c r="K667" s="145"/>
      <c r="L667" s="146"/>
      <c r="M667" s="146"/>
      <c r="N667" s="140"/>
    </row>
    <row r="668" spans="1:14" s="91" customFormat="1">
      <c r="A668" s="41"/>
      <c r="B668" s="140"/>
      <c r="C668" s="141"/>
      <c r="D668" s="142"/>
      <c r="E668" s="142"/>
      <c r="F668" s="143"/>
      <c r="G668" s="143"/>
      <c r="H668" s="142"/>
      <c r="I668" s="142"/>
      <c r="J668" s="144"/>
      <c r="K668" s="145"/>
      <c r="L668" s="146"/>
      <c r="M668" s="146"/>
      <c r="N668" s="140"/>
    </row>
    <row r="669" spans="1:14" s="91" customFormat="1">
      <c r="A669" s="41"/>
      <c r="B669" s="140"/>
      <c r="C669" s="141"/>
      <c r="D669" s="142"/>
      <c r="E669" s="142"/>
      <c r="F669" s="143"/>
      <c r="G669" s="143"/>
      <c r="H669" s="142"/>
      <c r="I669" s="142"/>
      <c r="J669" s="144"/>
      <c r="K669" s="145"/>
      <c r="L669" s="146"/>
      <c r="M669" s="146"/>
      <c r="N669" s="140"/>
    </row>
    <row r="670" spans="1:14" s="91" customFormat="1">
      <c r="A670" s="41"/>
      <c r="B670" s="140"/>
      <c r="C670" s="141"/>
      <c r="D670" s="142"/>
      <c r="E670" s="142"/>
      <c r="F670" s="143"/>
      <c r="G670" s="143"/>
      <c r="H670" s="142"/>
      <c r="I670" s="142"/>
      <c r="J670" s="144"/>
      <c r="K670" s="145"/>
      <c r="L670" s="146"/>
      <c r="M670" s="146"/>
      <c r="N670" s="140"/>
    </row>
    <row r="671" spans="1:14" s="91" customFormat="1">
      <c r="A671" s="41"/>
      <c r="B671" s="140"/>
      <c r="C671" s="141"/>
      <c r="D671" s="142"/>
      <c r="E671" s="142"/>
      <c r="F671" s="143"/>
      <c r="G671" s="143"/>
      <c r="H671" s="142"/>
      <c r="I671" s="142"/>
      <c r="J671" s="144"/>
      <c r="K671" s="145"/>
      <c r="L671" s="146"/>
      <c r="M671" s="146"/>
      <c r="N671" s="140"/>
    </row>
    <row r="672" spans="1:14" s="91" customFormat="1">
      <c r="A672" s="41"/>
      <c r="B672" s="140"/>
      <c r="C672" s="141"/>
      <c r="D672" s="142"/>
      <c r="E672" s="142"/>
      <c r="F672" s="143"/>
      <c r="G672" s="143"/>
      <c r="H672" s="142"/>
      <c r="I672" s="142"/>
      <c r="J672" s="144"/>
      <c r="K672" s="145"/>
      <c r="L672" s="146"/>
      <c r="M672" s="146"/>
      <c r="N672" s="140"/>
    </row>
    <row r="673" spans="1:14" s="91" customFormat="1">
      <c r="A673" s="41"/>
      <c r="B673" s="140"/>
      <c r="C673" s="141"/>
      <c r="D673" s="142"/>
      <c r="E673" s="142"/>
      <c r="F673" s="143"/>
      <c r="G673" s="143"/>
      <c r="H673" s="142"/>
      <c r="I673" s="142"/>
      <c r="J673" s="144"/>
      <c r="K673" s="145"/>
      <c r="L673" s="146"/>
      <c r="M673" s="146"/>
      <c r="N673" s="140"/>
    </row>
    <row r="674" spans="1:14" s="91" customFormat="1">
      <c r="A674" s="41"/>
      <c r="B674" s="140"/>
      <c r="C674" s="141"/>
      <c r="D674" s="142"/>
      <c r="E674" s="142"/>
      <c r="F674" s="143"/>
      <c r="G674" s="143"/>
      <c r="H674" s="142"/>
      <c r="I674" s="142"/>
      <c r="J674" s="144"/>
      <c r="K674" s="145"/>
      <c r="L674" s="146"/>
      <c r="M674" s="146"/>
      <c r="N674" s="140"/>
    </row>
    <row r="675" spans="1:14" s="91" customFormat="1">
      <c r="A675" s="41"/>
      <c r="B675" s="140"/>
      <c r="C675" s="141"/>
      <c r="D675" s="142"/>
      <c r="E675" s="142"/>
      <c r="F675" s="143"/>
      <c r="G675" s="143"/>
      <c r="H675" s="142"/>
      <c r="I675" s="142"/>
      <c r="J675" s="144"/>
      <c r="K675" s="145"/>
      <c r="L675" s="146"/>
      <c r="M675" s="146"/>
      <c r="N675" s="140"/>
    </row>
    <row r="676" spans="1:14" s="91" customFormat="1">
      <c r="A676" s="41"/>
      <c r="B676" s="140"/>
      <c r="C676" s="141"/>
      <c r="D676" s="142"/>
      <c r="E676" s="142"/>
      <c r="F676" s="143"/>
      <c r="G676" s="143"/>
      <c r="H676" s="142"/>
      <c r="I676" s="142"/>
      <c r="J676" s="144"/>
      <c r="K676" s="145"/>
      <c r="L676" s="146"/>
      <c r="M676" s="146"/>
      <c r="N676" s="140"/>
    </row>
    <row r="677" spans="1:14" s="91" customFormat="1">
      <c r="A677" s="41"/>
      <c r="B677" s="140"/>
      <c r="C677" s="141"/>
      <c r="D677" s="142"/>
      <c r="E677" s="142"/>
      <c r="F677" s="143"/>
      <c r="G677" s="143"/>
      <c r="H677" s="142"/>
      <c r="I677" s="142"/>
      <c r="J677" s="144"/>
      <c r="K677" s="145"/>
      <c r="L677" s="146"/>
      <c r="M677" s="146"/>
      <c r="N677" s="140"/>
    </row>
    <row r="678" spans="1:14" s="91" customFormat="1">
      <c r="A678" s="41"/>
      <c r="B678" s="140"/>
      <c r="C678" s="141"/>
      <c r="D678" s="142"/>
      <c r="E678" s="142"/>
      <c r="F678" s="143"/>
      <c r="G678" s="143"/>
      <c r="H678" s="142"/>
      <c r="I678" s="142"/>
      <c r="J678" s="144"/>
      <c r="K678" s="145"/>
      <c r="L678" s="146"/>
      <c r="M678" s="146"/>
      <c r="N678" s="140"/>
    </row>
    <row r="679" spans="1:14" s="91" customFormat="1">
      <c r="A679" s="41"/>
      <c r="B679" s="140"/>
      <c r="C679" s="141"/>
      <c r="D679" s="142"/>
      <c r="E679" s="142"/>
      <c r="F679" s="143"/>
      <c r="G679" s="143"/>
      <c r="H679" s="142"/>
      <c r="I679" s="142"/>
      <c r="J679" s="144"/>
      <c r="K679" s="145"/>
      <c r="L679" s="146"/>
      <c r="M679" s="146"/>
      <c r="N679" s="140"/>
    </row>
    <row r="680" spans="1:14" s="91" customFormat="1">
      <c r="A680" s="41"/>
      <c r="B680" s="140"/>
      <c r="C680" s="141"/>
      <c r="D680" s="142"/>
      <c r="E680" s="142"/>
      <c r="F680" s="143"/>
      <c r="G680" s="143"/>
      <c r="H680" s="142"/>
      <c r="I680" s="142"/>
      <c r="J680" s="144"/>
      <c r="K680" s="145"/>
      <c r="L680" s="146"/>
      <c r="M680" s="146"/>
      <c r="N680" s="140"/>
    </row>
    <row r="681" spans="1:14" s="91" customFormat="1">
      <c r="A681" s="41"/>
      <c r="B681" s="140"/>
      <c r="C681" s="141"/>
      <c r="D681" s="142"/>
      <c r="E681" s="142"/>
      <c r="F681" s="143"/>
      <c r="G681" s="143"/>
      <c r="H681" s="142"/>
      <c r="I681" s="142"/>
      <c r="J681" s="144"/>
      <c r="K681" s="145"/>
      <c r="L681" s="146"/>
      <c r="M681" s="146"/>
      <c r="N681" s="140"/>
    </row>
    <row r="682" spans="1:14" s="91" customFormat="1">
      <c r="A682" s="41"/>
      <c r="B682" s="140"/>
      <c r="C682" s="141"/>
      <c r="D682" s="142"/>
      <c r="E682" s="142"/>
      <c r="F682" s="143"/>
      <c r="G682" s="143"/>
      <c r="H682" s="142"/>
      <c r="I682" s="142"/>
      <c r="J682" s="144"/>
      <c r="K682" s="145"/>
      <c r="L682" s="146"/>
      <c r="M682" s="146"/>
      <c r="N682" s="140"/>
    </row>
    <row r="683" spans="1:14" s="91" customFormat="1">
      <c r="A683" s="41"/>
      <c r="B683" s="140"/>
      <c r="C683" s="141"/>
      <c r="D683" s="142"/>
      <c r="E683" s="142"/>
      <c r="F683" s="143"/>
      <c r="G683" s="143"/>
      <c r="H683" s="142"/>
      <c r="I683" s="142"/>
      <c r="J683" s="144"/>
      <c r="K683" s="145"/>
      <c r="L683" s="146"/>
      <c r="M683" s="146"/>
      <c r="N683" s="140"/>
    </row>
    <row r="684" spans="1:14" s="91" customFormat="1">
      <c r="A684" s="41"/>
      <c r="B684" s="140"/>
      <c r="C684" s="141"/>
      <c r="D684" s="142"/>
      <c r="E684" s="142"/>
      <c r="F684" s="143"/>
      <c r="G684" s="143"/>
      <c r="H684" s="142"/>
      <c r="I684" s="142"/>
      <c r="J684" s="144"/>
      <c r="K684" s="145"/>
      <c r="L684" s="146"/>
      <c r="M684" s="146"/>
      <c r="N684" s="140"/>
    </row>
    <row r="685" spans="1:14" s="91" customFormat="1">
      <c r="A685" s="41"/>
      <c r="B685" s="140"/>
      <c r="C685" s="141"/>
      <c r="D685" s="142"/>
      <c r="E685" s="142"/>
      <c r="F685" s="143"/>
      <c r="G685" s="143"/>
      <c r="H685" s="142"/>
      <c r="I685" s="142"/>
      <c r="J685" s="144"/>
      <c r="K685" s="145"/>
      <c r="L685" s="146"/>
      <c r="M685" s="146"/>
      <c r="N685" s="140"/>
    </row>
    <row r="686" spans="1:14" s="91" customFormat="1">
      <c r="A686" s="41"/>
      <c r="B686" s="140"/>
      <c r="C686" s="141"/>
      <c r="D686" s="142"/>
      <c r="E686" s="142"/>
      <c r="F686" s="143"/>
      <c r="G686" s="143"/>
      <c r="H686" s="142"/>
      <c r="I686" s="142"/>
      <c r="J686" s="144"/>
      <c r="K686" s="145"/>
      <c r="L686" s="146"/>
      <c r="M686" s="146"/>
      <c r="N686" s="140"/>
    </row>
    <row r="687" spans="1:14" s="91" customFormat="1">
      <c r="A687" s="41"/>
      <c r="B687" s="140"/>
      <c r="C687" s="141"/>
      <c r="D687" s="142"/>
      <c r="E687" s="142"/>
      <c r="F687" s="143"/>
      <c r="G687" s="143"/>
      <c r="H687" s="142"/>
      <c r="I687" s="142"/>
      <c r="J687" s="144"/>
      <c r="K687" s="145"/>
      <c r="L687" s="146"/>
      <c r="M687" s="146"/>
      <c r="N687" s="140"/>
    </row>
    <row r="688" spans="1:14" s="91" customFormat="1">
      <c r="A688" s="41"/>
      <c r="B688" s="140"/>
      <c r="C688" s="141"/>
      <c r="D688" s="142"/>
      <c r="E688" s="142"/>
      <c r="F688" s="143"/>
      <c r="G688" s="143"/>
      <c r="H688" s="142"/>
      <c r="I688" s="142"/>
      <c r="J688" s="144"/>
      <c r="K688" s="145"/>
      <c r="L688" s="146"/>
      <c r="M688" s="146"/>
      <c r="N688" s="140"/>
    </row>
    <row r="689" spans="1:14" s="91" customFormat="1">
      <c r="A689" s="41"/>
      <c r="B689" s="140"/>
      <c r="C689" s="141"/>
      <c r="D689" s="142"/>
      <c r="E689" s="142"/>
      <c r="F689" s="143"/>
      <c r="G689" s="143"/>
      <c r="H689" s="142"/>
      <c r="I689" s="142"/>
      <c r="J689" s="144"/>
      <c r="K689" s="145"/>
      <c r="L689" s="146"/>
      <c r="M689" s="146"/>
      <c r="N689" s="140"/>
    </row>
    <row r="690" spans="1:14" s="91" customFormat="1">
      <c r="A690" s="41"/>
      <c r="B690" s="140"/>
      <c r="C690" s="141"/>
      <c r="D690" s="142"/>
      <c r="E690" s="142"/>
      <c r="F690" s="143"/>
      <c r="G690" s="143"/>
      <c r="H690" s="142"/>
      <c r="I690" s="142"/>
      <c r="J690" s="144"/>
      <c r="K690" s="145"/>
      <c r="L690" s="146"/>
      <c r="M690" s="146"/>
      <c r="N690" s="140"/>
    </row>
    <row r="691" spans="1:14" s="91" customFormat="1">
      <c r="A691" s="41"/>
      <c r="B691" s="140"/>
      <c r="C691" s="141"/>
      <c r="D691" s="142"/>
      <c r="E691" s="142"/>
      <c r="F691" s="143"/>
      <c r="G691" s="143"/>
      <c r="H691" s="142"/>
      <c r="I691" s="142"/>
      <c r="J691" s="144"/>
      <c r="K691" s="145"/>
      <c r="L691" s="146"/>
      <c r="M691" s="146"/>
      <c r="N691" s="140"/>
    </row>
    <row r="692" spans="1:14" s="91" customFormat="1">
      <c r="A692" s="41"/>
      <c r="B692" s="140"/>
      <c r="C692" s="141"/>
      <c r="D692" s="142"/>
      <c r="E692" s="142"/>
      <c r="F692" s="143"/>
      <c r="G692" s="143"/>
      <c r="H692" s="142"/>
      <c r="I692" s="142"/>
      <c r="J692" s="144"/>
      <c r="K692" s="145"/>
      <c r="L692" s="146"/>
      <c r="M692" s="146"/>
      <c r="N692" s="140"/>
    </row>
    <row r="693" spans="1:14" s="91" customFormat="1">
      <c r="A693" s="41"/>
      <c r="B693" s="140"/>
      <c r="C693" s="141"/>
      <c r="D693" s="142"/>
      <c r="E693" s="142"/>
      <c r="F693" s="143"/>
      <c r="G693" s="143"/>
      <c r="H693" s="142"/>
      <c r="I693" s="142"/>
      <c r="J693" s="144"/>
      <c r="K693" s="145"/>
      <c r="L693" s="146"/>
      <c r="M693" s="146"/>
      <c r="N693" s="140"/>
    </row>
    <row r="694" spans="1:14" s="91" customFormat="1">
      <c r="A694" s="41"/>
      <c r="B694" s="140"/>
      <c r="C694" s="141"/>
      <c r="D694" s="142"/>
      <c r="E694" s="142"/>
      <c r="F694" s="143"/>
      <c r="G694" s="143"/>
      <c r="H694" s="142"/>
      <c r="I694" s="142"/>
      <c r="J694" s="144"/>
      <c r="K694" s="145"/>
      <c r="L694" s="146"/>
      <c r="M694" s="146"/>
      <c r="N694" s="140"/>
    </row>
    <row r="695" spans="1:14" s="91" customFormat="1">
      <c r="A695" s="41"/>
      <c r="B695" s="140"/>
      <c r="C695" s="141"/>
      <c r="D695" s="142"/>
      <c r="E695" s="142"/>
      <c r="F695" s="143"/>
      <c r="G695" s="143"/>
      <c r="H695" s="142"/>
      <c r="I695" s="142"/>
      <c r="J695" s="144"/>
      <c r="K695" s="145"/>
      <c r="L695" s="146"/>
      <c r="M695" s="146"/>
      <c r="N695" s="140"/>
    </row>
    <row r="696" spans="1:14" s="91" customFormat="1">
      <c r="A696" s="41"/>
      <c r="B696" s="140"/>
      <c r="C696" s="141"/>
      <c r="D696" s="142"/>
      <c r="E696" s="142"/>
      <c r="F696" s="143"/>
      <c r="G696" s="143"/>
      <c r="H696" s="142"/>
      <c r="I696" s="142"/>
      <c r="J696" s="144"/>
      <c r="K696" s="145"/>
      <c r="L696" s="146"/>
      <c r="M696" s="146"/>
      <c r="N696" s="140"/>
    </row>
    <row r="697" spans="1:14" s="91" customFormat="1">
      <c r="A697" s="41"/>
      <c r="B697" s="140"/>
      <c r="C697" s="141"/>
      <c r="D697" s="142"/>
      <c r="E697" s="142"/>
      <c r="F697" s="143"/>
      <c r="G697" s="143"/>
      <c r="H697" s="142"/>
      <c r="I697" s="142"/>
      <c r="J697" s="144"/>
      <c r="K697" s="145"/>
      <c r="L697" s="146"/>
      <c r="M697" s="146"/>
      <c r="N697" s="140"/>
    </row>
    <row r="698" spans="1:14" s="91" customFormat="1">
      <c r="A698" s="41"/>
      <c r="B698" s="140"/>
      <c r="C698" s="141"/>
      <c r="D698" s="142"/>
      <c r="E698" s="142"/>
      <c r="F698" s="143"/>
      <c r="G698" s="143"/>
      <c r="H698" s="142"/>
      <c r="I698" s="142"/>
      <c r="J698" s="144"/>
      <c r="K698" s="145"/>
      <c r="L698" s="146"/>
      <c r="M698" s="146"/>
      <c r="N698" s="140"/>
    </row>
    <row r="699" spans="1:14" s="91" customFormat="1">
      <c r="A699" s="41"/>
      <c r="B699" s="140"/>
      <c r="C699" s="141"/>
      <c r="D699" s="142"/>
      <c r="E699" s="142"/>
      <c r="F699" s="143"/>
      <c r="G699" s="143"/>
      <c r="H699" s="142"/>
      <c r="I699" s="142"/>
      <c r="J699" s="144"/>
      <c r="K699" s="145"/>
      <c r="L699" s="146"/>
      <c r="M699" s="146"/>
      <c r="N699" s="140"/>
    </row>
    <row r="700" spans="1:14" s="91" customFormat="1">
      <c r="A700" s="41"/>
      <c r="B700" s="140"/>
      <c r="C700" s="141"/>
      <c r="D700" s="142"/>
      <c r="E700" s="142"/>
      <c r="F700" s="143"/>
      <c r="G700" s="143"/>
      <c r="H700" s="142"/>
      <c r="I700" s="142"/>
      <c r="J700" s="144"/>
      <c r="K700" s="145"/>
      <c r="L700" s="146"/>
      <c r="M700" s="146"/>
      <c r="N700" s="140"/>
    </row>
    <row r="701" spans="1:14" s="91" customFormat="1">
      <c r="A701" s="41"/>
      <c r="B701" s="140"/>
      <c r="C701" s="141"/>
      <c r="D701" s="142"/>
      <c r="E701" s="142"/>
      <c r="F701" s="143"/>
      <c r="G701" s="143"/>
      <c r="H701" s="142"/>
      <c r="I701" s="142"/>
      <c r="J701" s="144"/>
      <c r="K701" s="145"/>
      <c r="L701" s="146"/>
      <c r="M701" s="146"/>
      <c r="N701" s="140"/>
    </row>
    <row r="702" spans="1:14" s="91" customFormat="1">
      <c r="A702" s="41"/>
      <c r="B702" s="140"/>
      <c r="C702" s="141"/>
      <c r="D702" s="142"/>
      <c r="E702" s="142"/>
      <c r="F702" s="143"/>
      <c r="G702" s="143"/>
      <c r="H702" s="142"/>
      <c r="I702" s="142"/>
      <c r="J702" s="144"/>
      <c r="K702" s="145"/>
      <c r="L702" s="146"/>
      <c r="M702" s="146"/>
      <c r="N702" s="140"/>
    </row>
    <row r="703" spans="1:14" s="91" customFormat="1">
      <c r="A703" s="41"/>
      <c r="B703" s="140"/>
      <c r="C703" s="141"/>
      <c r="D703" s="142"/>
      <c r="E703" s="142"/>
      <c r="F703" s="143"/>
      <c r="G703" s="143"/>
      <c r="H703" s="142"/>
      <c r="I703" s="142"/>
      <c r="J703" s="144"/>
      <c r="K703" s="145"/>
      <c r="L703" s="146"/>
      <c r="M703" s="146"/>
      <c r="N703" s="140"/>
    </row>
    <row r="704" spans="1:14" s="91" customFormat="1">
      <c r="A704" s="41"/>
      <c r="B704" s="140"/>
      <c r="C704" s="141"/>
      <c r="D704" s="142"/>
      <c r="E704" s="142"/>
      <c r="F704" s="143"/>
      <c r="G704" s="143"/>
      <c r="H704" s="142"/>
      <c r="I704" s="142"/>
      <c r="J704" s="144"/>
      <c r="K704" s="145"/>
      <c r="L704" s="146"/>
      <c r="M704" s="146"/>
      <c r="N704" s="140"/>
    </row>
    <row r="705" spans="1:14" s="91" customFormat="1">
      <c r="A705" s="41"/>
      <c r="B705" s="140"/>
      <c r="C705" s="141"/>
      <c r="D705" s="142"/>
      <c r="E705" s="142"/>
      <c r="F705" s="143"/>
      <c r="G705" s="143"/>
      <c r="H705" s="142"/>
      <c r="I705" s="142"/>
      <c r="J705" s="144"/>
      <c r="K705" s="145"/>
      <c r="L705" s="146"/>
      <c r="M705" s="146"/>
      <c r="N705" s="140"/>
    </row>
    <row r="706" spans="1:14" s="91" customFormat="1">
      <c r="A706" s="41"/>
      <c r="B706" s="140"/>
      <c r="C706" s="141"/>
      <c r="D706" s="142"/>
      <c r="E706" s="142"/>
      <c r="F706" s="143"/>
      <c r="G706" s="143"/>
      <c r="H706" s="142"/>
      <c r="I706" s="142"/>
      <c r="J706" s="144"/>
      <c r="K706" s="145"/>
      <c r="L706" s="146"/>
      <c r="M706" s="146"/>
      <c r="N706" s="140"/>
    </row>
    <row r="707" spans="1:14" s="91" customFormat="1">
      <c r="A707" s="41"/>
      <c r="B707" s="140"/>
      <c r="C707" s="141"/>
      <c r="D707" s="142"/>
      <c r="E707" s="142"/>
      <c r="F707" s="143"/>
      <c r="G707" s="143"/>
      <c r="H707" s="142"/>
      <c r="I707" s="142"/>
      <c r="J707" s="144"/>
      <c r="K707" s="145"/>
      <c r="L707" s="146"/>
      <c r="M707" s="146"/>
      <c r="N707" s="140"/>
    </row>
    <row r="708" spans="1:14" s="91" customFormat="1">
      <c r="A708" s="41"/>
      <c r="B708" s="140"/>
      <c r="C708" s="141"/>
      <c r="D708" s="142"/>
      <c r="E708" s="142"/>
      <c r="F708" s="143"/>
      <c r="G708" s="143"/>
      <c r="H708" s="142"/>
      <c r="I708" s="142"/>
      <c r="J708" s="144"/>
      <c r="K708" s="145"/>
      <c r="L708" s="146"/>
      <c r="M708" s="146"/>
      <c r="N708" s="140"/>
    </row>
    <row r="709" spans="1:14" s="91" customFormat="1">
      <c r="A709" s="41"/>
      <c r="B709" s="140"/>
      <c r="C709" s="141"/>
      <c r="D709" s="142"/>
      <c r="E709" s="142"/>
      <c r="F709" s="143"/>
      <c r="G709" s="143"/>
      <c r="H709" s="142"/>
      <c r="I709" s="142"/>
      <c r="J709" s="144"/>
      <c r="K709" s="145"/>
      <c r="L709" s="146"/>
      <c r="M709" s="146"/>
      <c r="N709" s="140"/>
    </row>
    <row r="710" spans="1:14" s="91" customFormat="1">
      <c r="A710" s="41"/>
      <c r="B710" s="140"/>
      <c r="C710" s="141"/>
      <c r="D710" s="142"/>
      <c r="E710" s="142"/>
      <c r="F710" s="143"/>
      <c r="G710" s="143"/>
      <c r="H710" s="142"/>
      <c r="I710" s="142"/>
      <c r="J710" s="144"/>
      <c r="K710" s="145"/>
      <c r="L710" s="146"/>
      <c r="M710" s="146"/>
      <c r="N710" s="140"/>
    </row>
    <row r="711" spans="1:14" s="91" customFormat="1">
      <c r="A711" s="41"/>
      <c r="B711" s="140"/>
      <c r="C711" s="141"/>
      <c r="D711" s="142"/>
      <c r="E711" s="142"/>
      <c r="F711" s="143"/>
      <c r="G711" s="143"/>
      <c r="H711" s="142"/>
      <c r="I711" s="142"/>
      <c r="J711" s="144"/>
      <c r="K711" s="145"/>
      <c r="L711" s="146"/>
      <c r="M711" s="146"/>
      <c r="N711" s="140"/>
    </row>
    <row r="712" spans="1:14" s="91" customFormat="1">
      <c r="A712" s="41"/>
      <c r="B712" s="140"/>
      <c r="C712" s="141"/>
      <c r="D712" s="142"/>
      <c r="E712" s="142"/>
      <c r="F712" s="143"/>
      <c r="G712" s="143"/>
      <c r="H712" s="142"/>
      <c r="I712" s="142"/>
      <c r="J712" s="144"/>
      <c r="K712" s="145"/>
      <c r="L712" s="146"/>
      <c r="M712" s="146"/>
      <c r="N712" s="140"/>
    </row>
    <row r="713" spans="1:14" s="91" customFormat="1">
      <c r="A713" s="41"/>
      <c r="B713" s="140"/>
      <c r="C713" s="141"/>
      <c r="D713" s="142"/>
      <c r="E713" s="142"/>
      <c r="F713" s="143"/>
      <c r="G713" s="143"/>
      <c r="H713" s="142"/>
      <c r="I713" s="142"/>
      <c r="J713" s="144"/>
      <c r="K713" s="145"/>
      <c r="L713" s="146"/>
      <c r="M713" s="146"/>
      <c r="N713" s="140"/>
    </row>
    <row r="714" spans="1:14" s="91" customFormat="1">
      <c r="A714" s="41"/>
      <c r="B714" s="140"/>
      <c r="C714" s="141"/>
      <c r="D714" s="142"/>
      <c r="E714" s="142"/>
      <c r="F714" s="143"/>
      <c r="G714" s="143"/>
      <c r="H714" s="142"/>
      <c r="I714" s="142"/>
      <c r="J714" s="144"/>
      <c r="K714" s="145"/>
      <c r="L714" s="146"/>
      <c r="M714" s="146"/>
      <c r="N714" s="140"/>
    </row>
    <row r="715" spans="1:14" s="91" customFormat="1">
      <c r="A715" s="41"/>
      <c r="B715" s="140"/>
      <c r="C715" s="141"/>
      <c r="D715" s="142"/>
      <c r="E715" s="142"/>
      <c r="F715" s="143"/>
      <c r="G715" s="143"/>
      <c r="H715" s="142"/>
      <c r="I715" s="142"/>
      <c r="J715" s="144"/>
      <c r="K715" s="145"/>
      <c r="L715" s="146"/>
      <c r="M715" s="146"/>
      <c r="N715" s="140"/>
    </row>
    <row r="716" spans="1:14" s="91" customFormat="1">
      <c r="A716" s="41"/>
      <c r="B716" s="140"/>
      <c r="C716" s="141"/>
      <c r="D716" s="142"/>
      <c r="E716" s="142"/>
      <c r="F716" s="143"/>
      <c r="G716" s="143"/>
      <c r="H716" s="142"/>
      <c r="I716" s="142"/>
      <c r="J716" s="144"/>
      <c r="K716" s="145"/>
      <c r="L716" s="146"/>
      <c r="M716" s="146"/>
      <c r="N716" s="140"/>
    </row>
    <row r="717" spans="1:14" s="91" customFormat="1">
      <c r="A717" s="41"/>
      <c r="B717" s="140"/>
      <c r="C717" s="141"/>
      <c r="D717" s="142"/>
      <c r="E717" s="142"/>
      <c r="F717" s="143"/>
      <c r="G717" s="143"/>
      <c r="H717" s="142"/>
      <c r="I717" s="142"/>
      <c r="J717" s="144"/>
      <c r="K717" s="145"/>
      <c r="L717" s="146"/>
      <c r="M717" s="146"/>
      <c r="N717" s="140"/>
    </row>
    <row r="718" spans="1:14" s="91" customFormat="1">
      <c r="A718" s="41"/>
      <c r="B718" s="140"/>
      <c r="C718" s="141"/>
      <c r="D718" s="142"/>
      <c r="E718" s="142"/>
      <c r="F718" s="143"/>
      <c r="G718" s="143"/>
      <c r="H718" s="142"/>
      <c r="I718" s="142"/>
      <c r="J718" s="144"/>
      <c r="K718" s="145"/>
      <c r="L718" s="146"/>
      <c r="M718" s="146"/>
      <c r="N718" s="140"/>
    </row>
    <row r="719" spans="1:14" s="91" customFormat="1">
      <c r="A719" s="41"/>
      <c r="B719" s="140"/>
      <c r="C719" s="141"/>
      <c r="D719" s="142"/>
      <c r="E719" s="142"/>
      <c r="F719" s="143"/>
      <c r="G719" s="143"/>
      <c r="H719" s="142"/>
      <c r="I719" s="142"/>
      <c r="J719" s="144"/>
      <c r="K719" s="145"/>
      <c r="L719" s="146"/>
      <c r="M719" s="146"/>
      <c r="N719" s="140"/>
    </row>
    <row r="720" spans="1:14" s="91" customFormat="1">
      <c r="A720" s="41"/>
      <c r="B720" s="140"/>
      <c r="C720" s="141"/>
      <c r="D720" s="142"/>
      <c r="E720" s="142"/>
      <c r="F720" s="143"/>
      <c r="G720" s="143"/>
      <c r="H720" s="142"/>
      <c r="I720" s="142"/>
      <c r="J720" s="144"/>
      <c r="K720" s="145"/>
      <c r="L720" s="146"/>
      <c r="M720" s="146"/>
      <c r="N720" s="140"/>
    </row>
    <row r="721" spans="1:14" s="91" customFormat="1">
      <c r="A721" s="41"/>
      <c r="B721" s="140"/>
      <c r="C721" s="141"/>
      <c r="D721" s="142"/>
      <c r="E721" s="142"/>
      <c r="F721" s="143"/>
      <c r="G721" s="143"/>
      <c r="H721" s="142"/>
      <c r="I721" s="142"/>
      <c r="J721" s="144"/>
      <c r="K721" s="145"/>
      <c r="L721" s="146"/>
      <c r="M721" s="146"/>
      <c r="N721" s="140"/>
    </row>
    <row r="722" spans="1:14" s="91" customFormat="1">
      <c r="A722" s="41"/>
      <c r="B722" s="140"/>
      <c r="C722" s="141"/>
      <c r="D722" s="142"/>
      <c r="E722" s="142"/>
      <c r="F722" s="143"/>
      <c r="G722" s="143"/>
      <c r="H722" s="142"/>
      <c r="I722" s="142"/>
      <c r="J722" s="144"/>
      <c r="K722" s="145"/>
      <c r="L722" s="146"/>
      <c r="M722" s="146"/>
      <c r="N722" s="140"/>
    </row>
    <row r="723" spans="1:14" s="91" customFormat="1">
      <c r="A723" s="41"/>
      <c r="B723" s="140"/>
      <c r="C723" s="141"/>
      <c r="D723" s="142"/>
      <c r="E723" s="142"/>
      <c r="F723" s="143"/>
      <c r="G723" s="143"/>
      <c r="H723" s="142"/>
      <c r="I723" s="142"/>
      <c r="J723" s="144"/>
      <c r="K723" s="145"/>
      <c r="L723" s="146"/>
      <c r="M723" s="146"/>
      <c r="N723" s="140"/>
    </row>
    <row r="724" spans="1:14" s="91" customFormat="1">
      <c r="A724" s="41"/>
      <c r="B724" s="140"/>
      <c r="C724" s="141"/>
      <c r="D724" s="142"/>
      <c r="E724" s="142"/>
      <c r="F724" s="143"/>
      <c r="G724" s="143"/>
      <c r="H724" s="142"/>
      <c r="I724" s="142"/>
      <c r="J724" s="144"/>
      <c r="K724" s="145"/>
      <c r="L724" s="146"/>
      <c r="M724" s="146"/>
      <c r="N724" s="140"/>
    </row>
    <row r="725" spans="1:14" s="91" customFormat="1">
      <c r="A725" s="41"/>
      <c r="B725" s="140"/>
      <c r="C725" s="141"/>
      <c r="D725" s="142"/>
      <c r="E725" s="142"/>
      <c r="F725" s="143"/>
      <c r="G725" s="143"/>
      <c r="H725" s="142"/>
      <c r="I725" s="142"/>
      <c r="J725" s="144"/>
      <c r="K725" s="145"/>
      <c r="L725" s="146"/>
      <c r="M725" s="146"/>
      <c r="N725" s="140"/>
    </row>
    <row r="726" spans="1:14" s="91" customFormat="1">
      <c r="A726" s="41"/>
      <c r="B726" s="140"/>
      <c r="C726" s="141"/>
      <c r="D726" s="142"/>
      <c r="E726" s="142"/>
      <c r="F726" s="143"/>
      <c r="G726" s="143"/>
      <c r="H726" s="142"/>
      <c r="I726" s="142"/>
      <c r="J726" s="144"/>
      <c r="K726" s="145"/>
      <c r="L726" s="146"/>
      <c r="M726" s="146"/>
      <c r="N726" s="140"/>
    </row>
    <row r="727" spans="1:14" s="91" customFormat="1">
      <c r="A727" s="41"/>
      <c r="B727" s="140"/>
      <c r="C727" s="141"/>
      <c r="D727" s="142"/>
      <c r="E727" s="142"/>
      <c r="F727" s="143"/>
      <c r="G727" s="143"/>
      <c r="H727" s="142"/>
      <c r="I727" s="142"/>
      <c r="J727" s="144"/>
      <c r="K727" s="145"/>
      <c r="L727" s="146"/>
      <c r="M727" s="146"/>
      <c r="N727" s="140"/>
    </row>
    <row r="728" spans="1:14" s="91" customFormat="1">
      <c r="A728" s="41"/>
      <c r="B728" s="140"/>
      <c r="C728" s="141"/>
      <c r="D728" s="142"/>
      <c r="E728" s="142"/>
      <c r="F728" s="143"/>
      <c r="G728" s="143"/>
      <c r="H728" s="142"/>
      <c r="I728" s="142"/>
      <c r="J728" s="144"/>
      <c r="K728" s="145"/>
      <c r="L728" s="146"/>
      <c r="M728" s="146"/>
      <c r="N728" s="140"/>
    </row>
    <row r="729" spans="1:14" s="91" customFormat="1">
      <c r="A729" s="41"/>
      <c r="B729" s="140"/>
      <c r="C729" s="141"/>
      <c r="D729" s="142"/>
      <c r="E729" s="142"/>
      <c r="F729" s="143"/>
      <c r="G729" s="143"/>
      <c r="H729" s="142"/>
      <c r="I729" s="142"/>
      <c r="J729" s="144"/>
      <c r="K729" s="145"/>
      <c r="L729" s="146"/>
      <c r="M729" s="146"/>
      <c r="N729" s="140"/>
    </row>
    <row r="730" spans="1:14" s="91" customFormat="1">
      <c r="A730" s="41"/>
      <c r="B730" s="140"/>
      <c r="C730" s="141"/>
      <c r="D730" s="142"/>
      <c r="E730" s="142"/>
      <c r="F730" s="143"/>
      <c r="G730" s="143"/>
      <c r="H730" s="142"/>
      <c r="I730" s="142"/>
      <c r="J730" s="144"/>
      <c r="K730" s="145"/>
      <c r="L730" s="146"/>
      <c r="M730" s="146"/>
      <c r="N730" s="140"/>
    </row>
    <row r="731" spans="1:14" s="91" customFormat="1">
      <c r="A731" s="41"/>
      <c r="B731" s="140"/>
      <c r="C731" s="141"/>
      <c r="D731" s="142"/>
      <c r="E731" s="142"/>
      <c r="F731" s="143"/>
      <c r="G731" s="143"/>
      <c r="H731" s="142"/>
      <c r="I731" s="142"/>
      <c r="J731" s="144"/>
      <c r="K731" s="145"/>
      <c r="L731" s="146"/>
      <c r="M731" s="146"/>
      <c r="N731" s="140"/>
    </row>
    <row r="732" spans="1:14" s="91" customFormat="1">
      <c r="A732" s="41"/>
      <c r="B732" s="140"/>
      <c r="C732" s="141"/>
      <c r="D732" s="142"/>
      <c r="E732" s="142"/>
      <c r="F732" s="143"/>
      <c r="G732" s="143"/>
      <c r="H732" s="142"/>
      <c r="I732" s="142"/>
      <c r="J732" s="144"/>
      <c r="K732" s="145"/>
      <c r="L732" s="146"/>
      <c r="M732" s="146"/>
      <c r="N732" s="140"/>
    </row>
    <row r="733" spans="1:14" s="91" customFormat="1">
      <c r="A733" s="41"/>
      <c r="B733" s="140"/>
      <c r="C733" s="141"/>
      <c r="D733" s="142"/>
      <c r="E733" s="142"/>
      <c r="F733" s="143"/>
      <c r="G733" s="143"/>
      <c r="H733" s="142"/>
      <c r="I733" s="142"/>
      <c r="J733" s="144"/>
      <c r="K733" s="145"/>
      <c r="L733" s="146"/>
      <c r="M733" s="146"/>
      <c r="N733" s="140"/>
    </row>
    <row r="734" spans="1:14" s="91" customFormat="1">
      <c r="A734" s="41"/>
      <c r="B734" s="140"/>
      <c r="C734" s="141"/>
      <c r="D734" s="142"/>
      <c r="E734" s="142"/>
      <c r="F734" s="143"/>
      <c r="G734" s="143"/>
      <c r="H734" s="142"/>
      <c r="I734" s="142"/>
      <c r="J734" s="144"/>
      <c r="K734" s="145"/>
      <c r="L734" s="146"/>
      <c r="M734" s="146"/>
      <c r="N734" s="140"/>
    </row>
    <row r="735" spans="1:14" s="91" customFormat="1">
      <c r="A735" s="41"/>
      <c r="B735" s="140"/>
      <c r="C735" s="141"/>
      <c r="D735" s="142"/>
      <c r="E735" s="142"/>
      <c r="F735" s="143"/>
      <c r="G735" s="143"/>
      <c r="H735" s="142"/>
      <c r="I735" s="142"/>
      <c r="J735" s="144"/>
      <c r="K735" s="145"/>
      <c r="L735" s="146"/>
      <c r="M735" s="146"/>
      <c r="N735" s="140"/>
    </row>
    <row r="736" spans="1:14" s="91" customFormat="1">
      <c r="A736" s="41"/>
      <c r="B736" s="140"/>
      <c r="C736" s="141"/>
      <c r="D736" s="142"/>
      <c r="E736" s="142"/>
      <c r="F736" s="143"/>
      <c r="G736" s="143"/>
      <c r="H736" s="142"/>
      <c r="I736" s="142"/>
      <c r="J736" s="144"/>
      <c r="K736" s="145"/>
      <c r="L736" s="146"/>
      <c r="M736" s="146"/>
      <c r="N736" s="140"/>
    </row>
    <row r="737" spans="1:14" s="91" customFormat="1">
      <c r="A737" s="41"/>
      <c r="B737" s="140"/>
      <c r="C737" s="141"/>
      <c r="D737" s="142"/>
      <c r="E737" s="142"/>
      <c r="F737" s="143"/>
      <c r="G737" s="143"/>
      <c r="H737" s="142"/>
      <c r="I737" s="142"/>
      <c r="J737" s="144"/>
      <c r="K737" s="145"/>
      <c r="L737" s="146"/>
      <c r="M737" s="146"/>
      <c r="N737" s="140"/>
    </row>
    <row r="738" spans="1:14" s="91" customFormat="1">
      <c r="A738" s="41"/>
      <c r="B738" s="140"/>
      <c r="C738" s="141"/>
      <c r="D738" s="142"/>
      <c r="E738" s="142"/>
      <c r="F738" s="143"/>
      <c r="G738" s="143"/>
      <c r="H738" s="142"/>
      <c r="I738" s="142"/>
      <c r="J738" s="144"/>
      <c r="K738" s="145"/>
      <c r="L738" s="146"/>
      <c r="M738" s="146"/>
      <c r="N738" s="140"/>
    </row>
    <row r="739" spans="1:14" s="91" customFormat="1">
      <c r="A739" s="41"/>
      <c r="B739" s="140"/>
      <c r="C739" s="141"/>
      <c r="D739" s="142"/>
      <c r="E739" s="142"/>
      <c r="F739" s="143"/>
      <c r="G739" s="143"/>
      <c r="H739" s="142"/>
      <c r="I739" s="142"/>
      <c r="J739" s="144"/>
      <c r="K739" s="145"/>
      <c r="L739" s="146"/>
      <c r="M739" s="146"/>
      <c r="N739" s="140"/>
    </row>
    <row r="740" spans="1:14" s="91" customFormat="1">
      <c r="A740" s="41"/>
      <c r="B740" s="140"/>
      <c r="C740" s="141"/>
      <c r="D740" s="142"/>
      <c r="E740" s="142"/>
      <c r="F740" s="143"/>
      <c r="G740" s="143"/>
      <c r="H740" s="142"/>
      <c r="I740" s="142"/>
      <c r="J740" s="144"/>
      <c r="K740" s="145"/>
      <c r="L740" s="146"/>
      <c r="M740" s="146"/>
      <c r="N740" s="140"/>
    </row>
    <row r="741" spans="1:14" s="91" customFormat="1">
      <c r="A741" s="41"/>
      <c r="B741" s="140"/>
      <c r="C741" s="141"/>
      <c r="D741" s="142"/>
      <c r="E741" s="142"/>
      <c r="F741" s="143"/>
      <c r="G741" s="143"/>
      <c r="H741" s="142"/>
      <c r="I741" s="142"/>
      <c r="J741" s="144"/>
      <c r="K741" s="145"/>
      <c r="L741" s="146"/>
      <c r="M741" s="146"/>
      <c r="N741" s="140"/>
    </row>
    <row r="742" spans="1:14" s="91" customFormat="1">
      <c r="A742" s="41"/>
      <c r="B742" s="140"/>
      <c r="C742" s="141"/>
      <c r="D742" s="142"/>
      <c r="E742" s="142"/>
      <c r="F742" s="143"/>
      <c r="G742" s="143"/>
      <c r="H742" s="142"/>
      <c r="I742" s="142"/>
      <c r="J742" s="144"/>
      <c r="K742" s="145"/>
      <c r="L742" s="146"/>
      <c r="M742" s="146"/>
      <c r="N742" s="140"/>
    </row>
    <row r="743" spans="1:14" s="91" customFormat="1">
      <c r="A743" s="41"/>
      <c r="B743" s="140"/>
      <c r="C743" s="141"/>
      <c r="D743" s="142"/>
      <c r="E743" s="142"/>
      <c r="F743" s="143"/>
      <c r="G743" s="143"/>
      <c r="H743" s="142"/>
      <c r="I743" s="142"/>
      <c r="J743" s="144"/>
      <c r="K743" s="145"/>
      <c r="L743" s="146"/>
      <c r="M743" s="146"/>
      <c r="N743" s="140"/>
    </row>
    <row r="744" spans="1:14" s="91" customFormat="1">
      <c r="A744" s="41"/>
      <c r="B744" s="140"/>
      <c r="C744" s="141"/>
      <c r="D744" s="142"/>
      <c r="E744" s="142"/>
      <c r="F744" s="143"/>
      <c r="G744" s="143"/>
      <c r="H744" s="142"/>
      <c r="I744" s="142"/>
      <c r="J744" s="144"/>
      <c r="K744" s="145"/>
      <c r="L744" s="146"/>
      <c r="M744" s="146"/>
      <c r="N744" s="140"/>
    </row>
    <row r="745" spans="1:14" s="91" customFormat="1">
      <c r="A745" s="41"/>
      <c r="B745" s="140"/>
      <c r="C745" s="141"/>
      <c r="D745" s="142"/>
      <c r="E745" s="142"/>
      <c r="F745" s="143"/>
      <c r="G745" s="143"/>
      <c r="H745" s="142"/>
      <c r="I745" s="142"/>
      <c r="J745" s="144"/>
      <c r="K745" s="145"/>
      <c r="L745" s="146"/>
      <c r="M745" s="146"/>
      <c r="N745" s="140"/>
    </row>
    <row r="746" spans="1:14" s="91" customFormat="1">
      <c r="A746" s="41"/>
      <c r="B746" s="140"/>
      <c r="C746" s="141"/>
      <c r="D746" s="142"/>
      <c r="E746" s="142"/>
      <c r="F746" s="143"/>
      <c r="G746" s="143"/>
      <c r="H746" s="142"/>
      <c r="I746" s="142"/>
      <c r="J746" s="144"/>
      <c r="K746" s="145"/>
      <c r="L746" s="146"/>
      <c r="M746" s="146"/>
      <c r="N746" s="140"/>
    </row>
    <row r="747" spans="1:14" s="91" customFormat="1">
      <c r="A747" s="41"/>
      <c r="B747" s="140"/>
      <c r="C747" s="141"/>
      <c r="D747" s="142"/>
      <c r="E747" s="142"/>
      <c r="F747" s="143"/>
      <c r="G747" s="143"/>
      <c r="H747" s="142"/>
      <c r="I747" s="142"/>
      <c r="J747" s="144"/>
      <c r="K747" s="145"/>
      <c r="L747" s="146"/>
      <c r="M747" s="146"/>
      <c r="N747" s="140"/>
    </row>
    <row r="748" spans="1:14" s="91" customFormat="1">
      <c r="A748" s="41"/>
      <c r="B748" s="140"/>
      <c r="C748" s="141"/>
      <c r="D748" s="142"/>
      <c r="E748" s="142"/>
      <c r="F748" s="143"/>
      <c r="G748" s="143"/>
      <c r="H748" s="142"/>
      <c r="I748" s="142"/>
      <c r="J748" s="144"/>
      <c r="K748" s="145"/>
      <c r="L748" s="146"/>
      <c r="M748" s="146"/>
      <c r="N748" s="140"/>
    </row>
    <row r="749" spans="1:14" s="91" customFormat="1">
      <c r="A749" s="41"/>
      <c r="B749" s="140"/>
      <c r="C749" s="141"/>
      <c r="D749" s="142"/>
      <c r="E749" s="142"/>
      <c r="F749" s="143"/>
      <c r="G749" s="143"/>
      <c r="H749" s="142"/>
      <c r="I749" s="142"/>
      <c r="J749" s="144"/>
      <c r="K749" s="145"/>
      <c r="L749" s="146"/>
      <c r="M749" s="146"/>
      <c r="N749" s="140"/>
    </row>
    <row r="750" spans="1:14" s="91" customFormat="1">
      <c r="A750" s="41"/>
      <c r="B750" s="140"/>
      <c r="C750" s="141"/>
      <c r="D750" s="142"/>
      <c r="E750" s="142"/>
      <c r="F750" s="143"/>
      <c r="G750" s="143"/>
      <c r="H750" s="142"/>
      <c r="I750" s="142"/>
      <c r="J750" s="144"/>
      <c r="K750" s="145"/>
      <c r="L750" s="146"/>
      <c r="M750" s="146"/>
      <c r="N750" s="140"/>
    </row>
    <row r="751" spans="1:14" s="91" customFormat="1">
      <c r="A751" s="41"/>
      <c r="B751" s="140"/>
      <c r="C751" s="141"/>
      <c r="D751" s="142"/>
      <c r="E751" s="142"/>
      <c r="F751" s="143"/>
      <c r="G751" s="143"/>
      <c r="H751" s="142"/>
      <c r="I751" s="142"/>
      <c r="J751" s="144"/>
      <c r="K751" s="145"/>
      <c r="L751" s="146"/>
      <c r="M751" s="146"/>
      <c r="N751" s="140"/>
    </row>
    <row r="752" spans="1:14" s="91" customFormat="1">
      <c r="A752" s="41"/>
      <c r="B752" s="140"/>
      <c r="C752" s="141"/>
      <c r="D752" s="142"/>
      <c r="E752" s="142"/>
      <c r="F752" s="143"/>
      <c r="G752" s="143"/>
      <c r="H752" s="142"/>
      <c r="I752" s="142"/>
      <c r="J752" s="144"/>
      <c r="K752" s="145"/>
      <c r="L752" s="146"/>
      <c r="M752" s="146"/>
      <c r="N752" s="140"/>
    </row>
    <row r="753" spans="1:14" s="91" customFormat="1">
      <c r="A753" s="41"/>
      <c r="B753" s="140"/>
      <c r="C753" s="141"/>
      <c r="D753" s="142"/>
      <c r="E753" s="142"/>
      <c r="F753" s="143"/>
      <c r="G753" s="143"/>
      <c r="H753" s="142"/>
      <c r="I753" s="142"/>
      <c r="J753" s="144"/>
      <c r="K753" s="145"/>
      <c r="L753" s="146"/>
      <c r="M753" s="146"/>
      <c r="N753" s="140"/>
    </row>
    <row r="754" spans="1:14" s="91" customFormat="1">
      <c r="A754" s="41"/>
      <c r="B754" s="140"/>
      <c r="C754" s="141"/>
      <c r="D754" s="142"/>
      <c r="E754" s="142"/>
      <c r="F754" s="143"/>
      <c r="G754" s="143"/>
      <c r="H754" s="142"/>
      <c r="I754" s="142"/>
      <c r="J754" s="144"/>
      <c r="K754" s="145"/>
      <c r="L754" s="146"/>
      <c r="M754" s="146"/>
      <c r="N754" s="140"/>
    </row>
    <row r="755" spans="1:14" s="91" customFormat="1">
      <c r="A755" s="41"/>
      <c r="B755" s="140"/>
      <c r="C755" s="141"/>
      <c r="D755" s="142"/>
      <c r="E755" s="142"/>
      <c r="F755" s="143"/>
      <c r="G755" s="143"/>
      <c r="H755" s="142"/>
      <c r="I755" s="142"/>
      <c r="J755" s="144"/>
      <c r="K755" s="145"/>
      <c r="L755" s="146"/>
      <c r="M755" s="146"/>
      <c r="N755" s="140"/>
    </row>
    <row r="756" spans="1:14" s="91" customFormat="1">
      <c r="A756" s="41"/>
      <c r="B756" s="140"/>
      <c r="C756" s="141"/>
      <c r="D756" s="142"/>
      <c r="E756" s="142"/>
      <c r="F756" s="143"/>
      <c r="G756" s="143"/>
      <c r="H756" s="142"/>
      <c r="I756" s="142"/>
      <c r="J756" s="144"/>
      <c r="K756" s="145"/>
      <c r="L756" s="146"/>
      <c r="M756" s="146"/>
      <c r="N756" s="140"/>
    </row>
    <row r="757" spans="1:14" s="91" customFormat="1">
      <c r="A757" s="41"/>
      <c r="B757" s="140"/>
      <c r="C757" s="141"/>
      <c r="D757" s="142"/>
      <c r="E757" s="142"/>
      <c r="F757" s="143"/>
      <c r="G757" s="143"/>
      <c r="H757" s="142"/>
      <c r="I757" s="142"/>
      <c r="J757" s="144"/>
      <c r="K757" s="145"/>
      <c r="L757" s="146"/>
      <c r="M757" s="146"/>
      <c r="N757" s="140"/>
    </row>
    <row r="758" spans="1:14" s="91" customFormat="1">
      <c r="A758" s="41"/>
      <c r="B758" s="140"/>
      <c r="C758" s="141"/>
      <c r="D758" s="142"/>
      <c r="E758" s="142"/>
      <c r="F758" s="143"/>
      <c r="G758" s="143"/>
      <c r="H758" s="142"/>
      <c r="I758" s="142"/>
      <c r="J758" s="144"/>
      <c r="K758" s="145"/>
      <c r="L758" s="146"/>
      <c r="M758" s="146"/>
      <c r="N758" s="140"/>
    </row>
    <row r="759" spans="1:14" s="91" customFormat="1">
      <c r="A759" s="41"/>
      <c r="B759" s="140"/>
      <c r="C759" s="141"/>
      <c r="D759" s="142"/>
      <c r="E759" s="142"/>
      <c r="F759" s="143"/>
      <c r="G759" s="143"/>
      <c r="H759" s="142"/>
      <c r="I759" s="142"/>
      <c r="J759" s="144"/>
      <c r="K759" s="145"/>
      <c r="L759" s="146"/>
      <c r="M759" s="146"/>
      <c r="N759" s="140"/>
    </row>
    <row r="760" spans="1:14" s="91" customFormat="1">
      <c r="A760" s="41"/>
      <c r="B760" s="140"/>
      <c r="C760" s="141"/>
      <c r="D760" s="142"/>
      <c r="E760" s="142"/>
      <c r="F760" s="143"/>
      <c r="G760" s="143"/>
      <c r="H760" s="142"/>
      <c r="I760" s="142"/>
      <c r="J760" s="144"/>
      <c r="K760" s="145"/>
      <c r="L760" s="146"/>
      <c r="M760" s="146"/>
      <c r="N760" s="140"/>
    </row>
    <row r="761" spans="1:14" s="91" customFormat="1">
      <c r="A761" s="41"/>
      <c r="B761" s="140"/>
      <c r="C761" s="141"/>
      <c r="D761" s="142"/>
      <c r="E761" s="142"/>
      <c r="F761" s="143"/>
      <c r="G761" s="143"/>
      <c r="H761" s="142"/>
      <c r="I761" s="142"/>
      <c r="J761" s="144"/>
      <c r="K761" s="145"/>
      <c r="L761" s="146"/>
      <c r="M761" s="146"/>
      <c r="N761" s="140"/>
    </row>
    <row r="762" spans="1:14" s="91" customFormat="1">
      <c r="A762" s="41"/>
      <c r="B762" s="140"/>
      <c r="C762" s="141"/>
      <c r="D762" s="142"/>
      <c r="E762" s="142"/>
      <c r="F762" s="143"/>
      <c r="G762" s="143"/>
      <c r="H762" s="142"/>
      <c r="I762" s="142"/>
      <c r="J762" s="144"/>
      <c r="K762" s="145"/>
      <c r="L762" s="146"/>
      <c r="M762" s="146"/>
      <c r="N762" s="140"/>
    </row>
    <row r="763" spans="1:14" s="91" customFormat="1">
      <c r="A763" s="41"/>
      <c r="B763" s="140"/>
      <c r="C763" s="141"/>
      <c r="D763" s="142"/>
      <c r="E763" s="142"/>
      <c r="F763" s="143"/>
      <c r="G763" s="143"/>
      <c r="H763" s="142"/>
      <c r="I763" s="142"/>
      <c r="J763" s="144"/>
      <c r="K763" s="145"/>
      <c r="L763" s="146"/>
      <c r="M763" s="146"/>
      <c r="N763" s="140"/>
    </row>
    <row r="764" spans="1:14" s="91" customFormat="1">
      <c r="A764" s="41"/>
      <c r="B764" s="140"/>
      <c r="C764" s="141"/>
      <c r="D764" s="142"/>
      <c r="E764" s="142"/>
      <c r="F764" s="143"/>
      <c r="G764" s="143"/>
      <c r="H764" s="142"/>
      <c r="I764" s="142"/>
      <c r="J764" s="144"/>
      <c r="K764" s="145"/>
      <c r="L764" s="146"/>
      <c r="M764" s="146"/>
      <c r="N764" s="140"/>
    </row>
    <row r="765" spans="1:14" s="91" customFormat="1">
      <c r="A765" s="41"/>
      <c r="B765" s="140"/>
      <c r="C765" s="141"/>
      <c r="D765" s="142"/>
      <c r="E765" s="142"/>
      <c r="F765" s="143"/>
      <c r="G765" s="143"/>
      <c r="H765" s="142"/>
      <c r="I765" s="142"/>
      <c r="J765" s="144"/>
      <c r="K765" s="145"/>
      <c r="L765" s="146"/>
      <c r="M765" s="146"/>
      <c r="N765" s="140"/>
    </row>
    <row r="766" spans="1:14" s="91" customFormat="1">
      <c r="A766" s="41"/>
      <c r="B766" s="140"/>
      <c r="C766" s="141"/>
      <c r="D766" s="142"/>
      <c r="E766" s="142"/>
      <c r="F766" s="143"/>
      <c r="G766" s="143"/>
      <c r="H766" s="142"/>
      <c r="I766" s="142"/>
      <c r="J766" s="144"/>
      <c r="K766" s="145"/>
      <c r="L766" s="146"/>
      <c r="M766" s="146"/>
      <c r="N766" s="140"/>
    </row>
    <row r="767" spans="1:14" s="91" customFormat="1">
      <c r="A767" s="41"/>
      <c r="B767" s="140"/>
      <c r="C767" s="141"/>
      <c r="D767" s="142"/>
      <c r="E767" s="142"/>
      <c r="F767" s="143"/>
      <c r="G767" s="143"/>
      <c r="H767" s="142"/>
      <c r="I767" s="142"/>
      <c r="J767" s="144"/>
      <c r="K767" s="145"/>
      <c r="L767" s="146"/>
      <c r="M767" s="146"/>
      <c r="N767" s="140"/>
    </row>
    <row r="768" spans="1:14" s="91" customFormat="1">
      <c r="A768" s="41"/>
      <c r="B768" s="140"/>
      <c r="C768" s="141"/>
      <c r="D768" s="142"/>
      <c r="E768" s="142"/>
      <c r="F768" s="143"/>
      <c r="G768" s="143"/>
      <c r="H768" s="142"/>
      <c r="I768" s="142"/>
      <c r="J768" s="144"/>
      <c r="K768" s="145"/>
      <c r="L768" s="146"/>
      <c r="M768" s="146"/>
      <c r="N768" s="140"/>
    </row>
    <row r="769" spans="1:14" s="91" customFormat="1">
      <c r="A769" s="41"/>
      <c r="B769" s="140"/>
      <c r="C769" s="141"/>
      <c r="D769" s="142"/>
      <c r="E769" s="142"/>
      <c r="F769" s="143"/>
      <c r="G769" s="143"/>
      <c r="H769" s="142"/>
      <c r="I769" s="142"/>
      <c r="J769" s="144"/>
      <c r="K769" s="145"/>
      <c r="L769" s="146"/>
      <c r="M769" s="146"/>
      <c r="N769" s="140"/>
    </row>
    <row r="770" spans="1:14" s="91" customFormat="1">
      <c r="A770" s="41"/>
      <c r="B770" s="140"/>
      <c r="C770" s="141"/>
      <c r="D770" s="142"/>
      <c r="E770" s="142"/>
      <c r="F770" s="143"/>
      <c r="G770" s="143"/>
      <c r="H770" s="142"/>
      <c r="I770" s="142"/>
      <c r="J770" s="144"/>
      <c r="K770" s="145"/>
      <c r="L770" s="146"/>
      <c r="M770" s="146"/>
      <c r="N770" s="140"/>
    </row>
    <row r="771" spans="1:14" s="91" customFormat="1">
      <c r="A771" s="41"/>
      <c r="B771" s="140"/>
      <c r="C771" s="141"/>
      <c r="D771" s="142"/>
      <c r="E771" s="142"/>
      <c r="F771" s="143"/>
      <c r="G771" s="143"/>
      <c r="H771" s="142"/>
      <c r="I771" s="142"/>
      <c r="J771" s="144"/>
      <c r="K771" s="145"/>
      <c r="L771" s="146"/>
      <c r="M771" s="146"/>
      <c r="N771" s="140"/>
    </row>
    <row r="772" spans="1:14" s="91" customFormat="1">
      <c r="A772" s="41"/>
      <c r="B772" s="140"/>
      <c r="C772" s="141"/>
      <c r="D772" s="142"/>
      <c r="E772" s="142"/>
      <c r="F772" s="143"/>
      <c r="G772" s="143"/>
      <c r="H772" s="142"/>
      <c r="I772" s="142"/>
      <c r="J772" s="144"/>
      <c r="K772" s="145"/>
      <c r="L772" s="146"/>
      <c r="M772" s="146"/>
      <c r="N772" s="140"/>
    </row>
    <row r="773" spans="1:14" s="91" customFormat="1">
      <c r="A773" s="41"/>
      <c r="B773" s="140"/>
      <c r="C773" s="141"/>
      <c r="D773" s="142"/>
      <c r="E773" s="142"/>
      <c r="F773" s="143"/>
      <c r="G773" s="143"/>
      <c r="H773" s="142"/>
      <c r="I773" s="142"/>
      <c r="J773" s="144"/>
      <c r="K773" s="145"/>
      <c r="L773" s="146"/>
      <c r="M773" s="146"/>
      <c r="N773" s="140"/>
    </row>
    <row r="774" spans="1:14" s="91" customFormat="1">
      <c r="A774" s="41"/>
      <c r="B774" s="140"/>
      <c r="C774" s="141"/>
      <c r="D774" s="142"/>
      <c r="E774" s="142"/>
      <c r="F774" s="143"/>
      <c r="G774" s="143"/>
      <c r="H774" s="142"/>
      <c r="I774" s="142"/>
      <c r="J774" s="144"/>
      <c r="K774" s="145"/>
      <c r="L774" s="146"/>
      <c r="M774" s="146"/>
      <c r="N774" s="140"/>
    </row>
    <row r="775" spans="1:14" s="91" customFormat="1">
      <c r="A775" s="41"/>
      <c r="B775" s="140"/>
      <c r="C775" s="141"/>
      <c r="D775" s="142"/>
      <c r="E775" s="142"/>
      <c r="F775" s="143"/>
      <c r="G775" s="143"/>
      <c r="H775" s="142"/>
      <c r="I775" s="142"/>
      <c r="J775" s="144"/>
      <c r="K775" s="145"/>
      <c r="L775" s="146"/>
      <c r="M775" s="146"/>
      <c r="N775" s="140"/>
    </row>
    <row r="776" spans="1:14" s="91" customFormat="1">
      <c r="A776" s="41"/>
      <c r="B776" s="140"/>
      <c r="C776" s="141"/>
      <c r="D776" s="142"/>
      <c r="E776" s="142"/>
      <c r="F776" s="143"/>
      <c r="G776" s="143"/>
      <c r="H776" s="142"/>
      <c r="I776" s="142"/>
      <c r="J776" s="144"/>
      <c r="K776" s="145"/>
      <c r="L776" s="146"/>
      <c r="M776" s="146"/>
      <c r="N776" s="140"/>
    </row>
    <row r="777" spans="1:14" s="91" customFormat="1">
      <c r="A777" s="41"/>
      <c r="B777" s="140"/>
      <c r="C777" s="141"/>
      <c r="D777" s="142"/>
      <c r="E777" s="142"/>
      <c r="F777" s="143"/>
      <c r="G777" s="143"/>
      <c r="H777" s="142"/>
      <c r="I777" s="142"/>
      <c r="J777" s="144"/>
      <c r="K777" s="145"/>
      <c r="L777" s="146"/>
      <c r="M777" s="146"/>
      <c r="N777" s="140"/>
    </row>
    <row r="778" spans="1:14" s="91" customFormat="1">
      <c r="A778" s="41"/>
      <c r="B778" s="140"/>
      <c r="C778" s="141"/>
      <c r="D778" s="142"/>
      <c r="E778" s="142"/>
      <c r="F778" s="143"/>
      <c r="G778" s="143"/>
      <c r="H778" s="142"/>
      <c r="I778" s="142"/>
      <c r="J778" s="144"/>
      <c r="K778" s="145"/>
      <c r="L778" s="146"/>
      <c r="M778" s="146"/>
      <c r="N778" s="140"/>
    </row>
    <row r="779" spans="1:14" s="91" customFormat="1">
      <c r="A779" s="41"/>
      <c r="B779" s="140"/>
      <c r="C779" s="141"/>
      <c r="D779" s="142"/>
      <c r="E779" s="142"/>
      <c r="F779" s="143"/>
      <c r="G779" s="143"/>
      <c r="H779" s="142"/>
      <c r="I779" s="142"/>
      <c r="J779" s="144"/>
      <c r="K779" s="145"/>
      <c r="L779" s="146"/>
      <c r="M779" s="146"/>
      <c r="N779" s="140"/>
    </row>
    <row r="780" spans="1:14" s="91" customFormat="1">
      <c r="A780" s="41"/>
      <c r="B780" s="140"/>
      <c r="C780" s="141"/>
      <c r="D780" s="142"/>
      <c r="E780" s="142"/>
      <c r="F780" s="143"/>
      <c r="G780" s="143"/>
      <c r="H780" s="142"/>
      <c r="I780" s="142"/>
      <c r="J780" s="144"/>
      <c r="K780" s="145"/>
      <c r="L780" s="146"/>
      <c r="M780" s="146"/>
      <c r="N780" s="140"/>
    </row>
    <row r="781" spans="1:14" s="91" customFormat="1">
      <c r="A781" s="41"/>
      <c r="B781" s="140"/>
      <c r="C781" s="141"/>
      <c r="D781" s="142"/>
      <c r="E781" s="142"/>
      <c r="F781" s="143"/>
      <c r="G781" s="143"/>
      <c r="H781" s="142"/>
      <c r="I781" s="142"/>
      <c r="J781" s="144"/>
      <c r="K781" s="145"/>
      <c r="L781" s="146"/>
      <c r="M781" s="146"/>
      <c r="N781" s="140"/>
    </row>
    <row r="782" spans="1:14" s="91" customFormat="1">
      <c r="A782" s="41"/>
      <c r="B782" s="140"/>
      <c r="C782" s="141"/>
      <c r="D782" s="142"/>
      <c r="E782" s="142"/>
      <c r="F782" s="143"/>
      <c r="G782" s="143"/>
      <c r="H782" s="142"/>
      <c r="I782" s="142"/>
      <c r="J782" s="144"/>
      <c r="K782" s="145"/>
      <c r="L782" s="146"/>
      <c r="M782" s="146"/>
      <c r="N782" s="140"/>
    </row>
    <row r="783" spans="1:14" s="91" customFormat="1">
      <c r="A783" s="41"/>
      <c r="B783" s="140"/>
      <c r="C783" s="141"/>
      <c r="D783" s="142"/>
      <c r="E783" s="142"/>
      <c r="F783" s="143"/>
      <c r="G783" s="143"/>
      <c r="H783" s="142"/>
      <c r="I783" s="142"/>
      <c r="J783" s="144"/>
      <c r="K783" s="145"/>
      <c r="L783" s="146"/>
      <c r="M783" s="146"/>
      <c r="N783" s="140"/>
    </row>
    <row r="784" spans="1:14" s="91" customFormat="1">
      <c r="A784" s="41"/>
      <c r="B784" s="140"/>
      <c r="C784" s="141"/>
      <c r="D784" s="142"/>
      <c r="E784" s="142"/>
      <c r="F784" s="143"/>
      <c r="G784" s="143"/>
      <c r="H784" s="142"/>
      <c r="I784" s="142"/>
      <c r="J784" s="144"/>
      <c r="K784" s="145"/>
      <c r="L784" s="146"/>
      <c r="M784" s="146"/>
      <c r="N784" s="140"/>
    </row>
    <row r="785" spans="1:14" s="91" customFormat="1">
      <c r="A785" s="41"/>
      <c r="B785" s="140"/>
      <c r="C785" s="141"/>
      <c r="D785" s="142"/>
      <c r="E785" s="142"/>
      <c r="F785" s="143"/>
      <c r="G785" s="143"/>
      <c r="H785" s="142"/>
      <c r="I785" s="142"/>
      <c r="J785" s="144"/>
      <c r="K785" s="145"/>
      <c r="L785" s="146"/>
      <c r="M785" s="146"/>
      <c r="N785" s="140"/>
    </row>
    <row r="786" spans="1:14" s="91" customFormat="1">
      <c r="A786" s="41"/>
      <c r="B786" s="140"/>
      <c r="C786" s="141"/>
      <c r="D786" s="142"/>
      <c r="E786" s="142"/>
      <c r="F786" s="143"/>
      <c r="G786" s="143"/>
      <c r="H786" s="142"/>
      <c r="I786" s="142"/>
      <c r="J786" s="144"/>
      <c r="K786" s="145"/>
      <c r="L786" s="146"/>
      <c r="M786" s="146"/>
      <c r="N786" s="140"/>
    </row>
    <row r="787" spans="1:14" s="91" customFormat="1">
      <c r="A787" s="41"/>
      <c r="B787" s="140"/>
      <c r="C787" s="141"/>
      <c r="D787" s="142"/>
      <c r="E787" s="142"/>
      <c r="F787" s="143"/>
      <c r="G787" s="143"/>
      <c r="H787" s="142"/>
      <c r="I787" s="142"/>
      <c r="J787" s="144"/>
      <c r="K787" s="145"/>
      <c r="L787" s="146"/>
      <c r="M787" s="146"/>
      <c r="N787" s="140"/>
    </row>
    <row r="788" spans="1:14" s="91" customFormat="1">
      <c r="A788" s="41"/>
      <c r="B788" s="140"/>
      <c r="C788" s="141"/>
      <c r="D788" s="142"/>
      <c r="E788" s="142"/>
      <c r="F788" s="143"/>
      <c r="G788" s="143"/>
      <c r="H788" s="142"/>
      <c r="I788" s="142"/>
      <c r="J788" s="144"/>
      <c r="K788" s="145"/>
      <c r="L788" s="146"/>
      <c r="M788" s="146"/>
      <c r="N788" s="140"/>
    </row>
    <row r="789" spans="1:14" s="91" customFormat="1">
      <c r="A789" s="41"/>
      <c r="B789" s="140"/>
      <c r="C789" s="141"/>
      <c r="D789" s="142"/>
      <c r="E789" s="142"/>
      <c r="F789" s="143"/>
      <c r="G789" s="143"/>
      <c r="H789" s="142"/>
      <c r="I789" s="142"/>
      <c r="J789" s="144"/>
      <c r="K789" s="145"/>
      <c r="L789" s="146"/>
      <c r="M789" s="146"/>
      <c r="N789" s="140"/>
    </row>
    <row r="790" spans="1:14" s="91" customFormat="1">
      <c r="A790" s="41"/>
      <c r="B790" s="140"/>
      <c r="C790" s="141"/>
      <c r="D790" s="142"/>
      <c r="E790" s="142"/>
      <c r="F790" s="143"/>
      <c r="G790" s="143"/>
      <c r="H790" s="142"/>
      <c r="I790" s="142"/>
      <c r="J790" s="144"/>
      <c r="K790" s="145"/>
      <c r="L790" s="146"/>
      <c r="M790" s="146"/>
      <c r="N790" s="140"/>
    </row>
    <row r="791" spans="1:14" s="91" customFormat="1">
      <c r="A791" s="41"/>
      <c r="B791" s="140"/>
      <c r="C791" s="141"/>
      <c r="D791" s="142"/>
      <c r="E791" s="142"/>
      <c r="F791" s="143"/>
      <c r="G791" s="143"/>
      <c r="H791" s="142"/>
      <c r="I791" s="142"/>
      <c r="J791" s="144"/>
      <c r="K791" s="145"/>
      <c r="L791" s="146"/>
      <c r="M791" s="146"/>
      <c r="N791" s="140"/>
    </row>
    <row r="792" spans="1:14" s="91" customFormat="1">
      <c r="A792" s="41"/>
      <c r="B792" s="140"/>
      <c r="C792" s="141"/>
      <c r="D792" s="142"/>
      <c r="E792" s="142"/>
      <c r="F792" s="143"/>
      <c r="G792" s="143"/>
      <c r="H792" s="142"/>
      <c r="I792" s="142"/>
      <c r="J792" s="144"/>
      <c r="K792" s="145"/>
      <c r="L792" s="146"/>
      <c r="M792" s="146"/>
      <c r="N792" s="140"/>
    </row>
    <row r="793" spans="1:14" s="91" customFormat="1">
      <c r="A793" s="41"/>
      <c r="B793" s="140"/>
      <c r="C793" s="141"/>
      <c r="D793" s="142"/>
      <c r="E793" s="142"/>
      <c r="F793" s="143"/>
      <c r="G793" s="143"/>
      <c r="H793" s="142"/>
      <c r="I793" s="142"/>
      <c r="J793" s="144"/>
      <c r="K793" s="145"/>
      <c r="L793" s="146"/>
      <c r="M793" s="146"/>
      <c r="N793" s="140"/>
    </row>
    <row r="794" spans="1:14" s="91" customFormat="1">
      <c r="A794" s="41"/>
      <c r="B794" s="140"/>
      <c r="C794" s="141"/>
      <c r="D794" s="142"/>
      <c r="E794" s="142"/>
      <c r="F794" s="143"/>
      <c r="G794" s="143"/>
      <c r="H794" s="142"/>
      <c r="I794" s="142"/>
      <c r="J794" s="144"/>
      <c r="K794" s="145"/>
      <c r="L794" s="146"/>
      <c r="M794" s="146"/>
      <c r="N794" s="140"/>
    </row>
    <row r="795" spans="1:14" s="91" customFormat="1">
      <c r="A795" s="41"/>
      <c r="B795" s="140"/>
      <c r="C795" s="141"/>
      <c r="D795" s="142"/>
      <c r="E795" s="142"/>
      <c r="F795" s="143"/>
      <c r="G795" s="143"/>
      <c r="H795" s="142"/>
      <c r="I795" s="142"/>
      <c r="J795" s="144"/>
      <c r="K795" s="145"/>
      <c r="L795" s="146"/>
      <c r="M795" s="146"/>
      <c r="N795" s="140"/>
    </row>
    <row r="796" spans="1:14" s="91" customFormat="1">
      <c r="A796" s="41"/>
      <c r="B796" s="140"/>
      <c r="C796" s="141"/>
      <c r="D796" s="142"/>
      <c r="E796" s="142"/>
      <c r="F796" s="143"/>
      <c r="G796" s="143"/>
      <c r="H796" s="142"/>
      <c r="I796" s="142"/>
      <c r="J796" s="144"/>
      <c r="K796" s="145"/>
      <c r="L796" s="146"/>
      <c r="M796" s="146"/>
      <c r="N796" s="140"/>
    </row>
    <row r="797" spans="1:14" s="91" customFormat="1">
      <c r="A797" s="41"/>
      <c r="B797" s="140"/>
      <c r="C797" s="141"/>
      <c r="D797" s="142"/>
      <c r="E797" s="142"/>
      <c r="F797" s="143"/>
      <c r="G797" s="143"/>
      <c r="H797" s="142"/>
      <c r="I797" s="142"/>
      <c r="J797" s="144"/>
      <c r="K797" s="145"/>
      <c r="L797" s="146"/>
      <c r="M797" s="146"/>
      <c r="N797" s="140"/>
    </row>
    <row r="798" spans="1:14" s="91" customFormat="1">
      <c r="A798" s="41"/>
      <c r="B798" s="140"/>
      <c r="C798" s="141"/>
      <c r="D798" s="142"/>
      <c r="E798" s="142"/>
      <c r="F798" s="143"/>
      <c r="G798" s="143"/>
      <c r="H798" s="142"/>
      <c r="I798" s="142"/>
      <c r="J798" s="144"/>
      <c r="K798" s="145"/>
      <c r="L798" s="146"/>
      <c r="M798" s="146"/>
      <c r="N798" s="140"/>
    </row>
    <row r="799" spans="1:14" s="91" customFormat="1">
      <c r="A799" s="41"/>
      <c r="B799" s="140"/>
      <c r="C799" s="141"/>
      <c r="D799" s="142"/>
      <c r="E799" s="142"/>
      <c r="F799" s="143"/>
      <c r="G799" s="143"/>
      <c r="H799" s="142"/>
      <c r="I799" s="142"/>
      <c r="J799" s="144"/>
      <c r="K799" s="145"/>
      <c r="L799" s="146"/>
      <c r="M799" s="146"/>
      <c r="N799" s="140"/>
    </row>
    <row r="800" spans="1:14" s="91" customFormat="1">
      <c r="A800" s="41"/>
      <c r="B800" s="140"/>
      <c r="C800" s="141"/>
      <c r="D800" s="142"/>
      <c r="E800" s="142"/>
      <c r="F800" s="143"/>
      <c r="G800" s="143"/>
      <c r="H800" s="142"/>
      <c r="I800" s="142"/>
      <c r="J800" s="144"/>
      <c r="K800" s="145"/>
      <c r="L800" s="146"/>
      <c r="M800" s="146"/>
      <c r="N800" s="140"/>
    </row>
    <row r="801" spans="1:14" s="91" customFormat="1">
      <c r="A801" s="41"/>
      <c r="B801" s="140"/>
      <c r="C801" s="141"/>
      <c r="D801" s="142"/>
      <c r="E801" s="142"/>
      <c r="F801" s="143"/>
      <c r="G801" s="143"/>
      <c r="H801" s="142"/>
      <c r="I801" s="142"/>
      <c r="J801" s="144"/>
      <c r="K801" s="145"/>
      <c r="L801" s="146"/>
      <c r="M801" s="146"/>
      <c r="N801" s="140"/>
    </row>
    <row r="802" spans="1:14" s="91" customFormat="1">
      <c r="A802" s="41"/>
      <c r="B802" s="140"/>
      <c r="C802" s="141"/>
      <c r="D802" s="142"/>
      <c r="E802" s="142"/>
      <c r="F802" s="143"/>
      <c r="G802" s="143"/>
      <c r="H802" s="142"/>
      <c r="I802" s="142"/>
      <c r="J802" s="144"/>
      <c r="K802" s="145"/>
      <c r="L802" s="146"/>
      <c r="M802" s="146"/>
      <c r="N802" s="140"/>
    </row>
    <row r="803" spans="1:14" s="91" customFormat="1">
      <c r="A803" s="41"/>
      <c r="B803" s="140"/>
      <c r="C803" s="141"/>
      <c r="D803" s="142"/>
      <c r="E803" s="142"/>
      <c r="F803" s="143"/>
      <c r="G803" s="143"/>
      <c r="H803" s="142"/>
      <c r="I803" s="142"/>
      <c r="J803" s="144"/>
      <c r="K803" s="145"/>
      <c r="L803" s="146"/>
      <c r="M803" s="146"/>
      <c r="N803" s="140"/>
    </row>
    <row r="804" spans="1:14" s="91" customFormat="1">
      <c r="A804" s="41"/>
      <c r="B804" s="140"/>
      <c r="C804" s="141"/>
      <c r="D804" s="142"/>
      <c r="E804" s="142"/>
      <c r="F804" s="143"/>
      <c r="G804" s="143"/>
      <c r="H804" s="142"/>
      <c r="I804" s="142"/>
      <c r="J804" s="144"/>
      <c r="K804" s="145"/>
      <c r="L804" s="146"/>
      <c r="M804" s="146"/>
      <c r="N804" s="140"/>
    </row>
    <row r="805" spans="1:14" s="91" customFormat="1">
      <c r="A805" s="41"/>
      <c r="B805" s="140"/>
      <c r="C805" s="141"/>
      <c r="D805" s="142"/>
      <c r="E805" s="142"/>
      <c r="F805" s="143"/>
      <c r="G805" s="143"/>
      <c r="H805" s="142"/>
      <c r="I805" s="142"/>
      <c r="J805" s="144"/>
      <c r="K805" s="145"/>
      <c r="L805" s="146"/>
      <c r="M805" s="146"/>
      <c r="N805" s="140"/>
    </row>
    <row r="806" spans="1:14" s="91" customFormat="1">
      <c r="A806" s="41"/>
      <c r="B806" s="140"/>
      <c r="C806" s="141"/>
      <c r="D806" s="142"/>
      <c r="E806" s="142"/>
      <c r="F806" s="143"/>
      <c r="G806" s="143"/>
      <c r="H806" s="142"/>
      <c r="I806" s="142"/>
      <c r="J806" s="144"/>
      <c r="K806" s="145"/>
      <c r="L806" s="146"/>
      <c r="M806" s="146"/>
      <c r="N806" s="140"/>
    </row>
    <row r="807" spans="1:14" s="91" customFormat="1">
      <c r="A807" s="41"/>
      <c r="B807" s="140"/>
      <c r="C807" s="141"/>
      <c r="D807" s="142"/>
      <c r="E807" s="142"/>
      <c r="F807" s="143"/>
      <c r="G807" s="143"/>
      <c r="H807" s="142"/>
      <c r="I807" s="142"/>
      <c r="J807" s="144"/>
      <c r="K807" s="145"/>
      <c r="L807" s="146"/>
      <c r="M807" s="146"/>
      <c r="N807" s="140"/>
    </row>
    <row r="808" spans="1:14" s="91" customFormat="1">
      <c r="A808" s="41"/>
      <c r="B808" s="140"/>
      <c r="C808" s="141"/>
      <c r="D808" s="142"/>
      <c r="E808" s="142"/>
      <c r="F808" s="143"/>
      <c r="G808" s="143"/>
      <c r="H808" s="142"/>
      <c r="I808" s="142"/>
      <c r="J808" s="144"/>
      <c r="K808" s="145"/>
      <c r="L808" s="146"/>
      <c r="M808" s="146"/>
      <c r="N808" s="140"/>
    </row>
    <row r="809" spans="1:14" s="91" customFormat="1">
      <c r="A809" s="41"/>
      <c r="B809" s="140"/>
      <c r="C809" s="141"/>
      <c r="D809" s="142"/>
      <c r="E809" s="142"/>
      <c r="F809" s="143"/>
      <c r="G809" s="143"/>
      <c r="H809" s="142"/>
      <c r="I809" s="142"/>
      <c r="J809" s="144"/>
      <c r="K809" s="145"/>
      <c r="L809" s="146"/>
      <c r="M809" s="146"/>
      <c r="N809" s="140"/>
    </row>
    <row r="810" spans="1:14" s="91" customFormat="1">
      <c r="A810" s="41"/>
      <c r="B810" s="140"/>
      <c r="C810" s="141"/>
      <c r="D810" s="142"/>
      <c r="E810" s="142"/>
      <c r="F810" s="143"/>
      <c r="G810" s="143"/>
      <c r="H810" s="142"/>
      <c r="I810" s="142"/>
      <c r="J810" s="144"/>
      <c r="K810" s="145"/>
      <c r="L810" s="146"/>
      <c r="M810" s="146"/>
      <c r="N810" s="140"/>
    </row>
    <row r="811" spans="1:14" s="91" customFormat="1">
      <c r="A811" s="41"/>
      <c r="B811" s="140"/>
      <c r="C811" s="141"/>
      <c r="D811" s="142"/>
      <c r="E811" s="142"/>
      <c r="F811" s="143"/>
      <c r="G811" s="143"/>
      <c r="H811" s="142"/>
      <c r="I811" s="142"/>
      <c r="J811" s="144"/>
      <c r="K811" s="145"/>
      <c r="L811" s="146"/>
      <c r="M811" s="146"/>
      <c r="N811" s="140"/>
    </row>
    <row r="812" spans="1:14" s="91" customFormat="1">
      <c r="A812" s="41"/>
      <c r="B812" s="140"/>
      <c r="C812" s="141"/>
      <c r="D812" s="142"/>
      <c r="E812" s="142"/>
      <c r="F812" s="143"/>
      <c r="G812" s="143"/>
      <c r="H812" s="142"/>
      <c r="I812" s="142"/>
      <c r="J812" s="144"/>
      <c r="K812" s="145"/>
      <c r="L812" s="146"/>
      <c r="M812" s="146"/>
      <c r="N812" s="140"/>
    </row>
    <row r="813" spans="1:14" s="91" customFormat="1">
      <c r="A813" s="41"/>
      <c r="B813" s="140"/>
      <c r="C813" s="141"/>
      <c r="D813" s="142"/>
      <c r="E813" s="142"/>
      <c r="F813" s="143"/>
      <c r="G813" s="143"/>
      <c r="H813" s="142"/>
      <c r="I813" s="142"/>
      <c r="J813" s="144"/>
      <c r="K813" s="145"/>
      <c r="L813" s="146"/>
      <c r="M813" s="146"/>
      <c r="N813" s="140"/>
    </row>
    <row r="814" spans="1:14" s="91" customFormat="1">
      <c r="A814" s="41"/>
      <c r="B814" s="140"/>
      <c r="C814" s="141"/>
      <c r="D814" s="142"/>
      <c r="E814" s="142"/>
      <c r="F814" s="143"/>
      <c r="G814" s="143"/>
      <c r="H814" s="142"/>
      <c r="I814" s="142"/>
      <c r="J814" s="144"/>
      <c r="K814" s="145"/>
      <c r="L814" s="146"/>
      <c r="M814" s="146"/>
      <c r="N814" s="140"/>
    </row>
    <row r="815" spans="1:14" s="91" customFormat="1">
      <c r="A815" s="41"/>
      <c r="B815" s="140"/>
      <c r="C815" s="141"/>
      <c r="D815" s="142"/>
      <c r="E815" s="142"/>
      <c r="F815" s="143"/>
      <c r="G815" s="143"/>
      <c r="H815" s="142"/>
      <c r="I815" s="142"/>
      <c r="J815" s="144"/>
      <c r="K815" s="145"/>
      <c r="L815" s="146"/>
      <c r="M815" s="146"/>
      <c r="N815" s="140"/>
    </row>
    <row r="816" spans="1:14" s="91" customFormat="1">
      <c r="A816" s="41"/>
      <c r="B816" s="140"/>
      <c r="C816" s="141"/>
      <c r="D816" s="142"/>
      <c r="E816" s="142"/>
      <c r="F816" s="143"/>
      <c r="G816" s="143"/>
      <c r="H816" s="142"/>
      <c r="I816" s="142"/>
      <c r="J816" s="144"/>
      <c r="K816" s="145"/>
      <c r="L816" s="146"/>
      <c r="M816" s="146"/>
      <c r="N816" s="140"/>
    </row>
    <row r="817" spans="1:14" s="91" customFormat="1">
      <c r="A817" s="41"/>
      <c r="B817" s="140"/>
      <c r="C817" s="141"/>
      <c r="D817" s="142"/>
      <c r="E817" s="142"/>
      <c r="F817" s="143"/>
      <c r="G817" s="143"/>
      <c r="H817" s="142"/>
      <c r="I817" s="142"/>
      <c r="J817" s="144"/>
      <c r="K817" s="145"/>
      <c r="L817" s="146"/>
      <c r="M817" s="146"/>
      <c r="N817" s="140"/>
    </row>
    <row r="818" spans="1:14" s="91" customFormat="1">
      <c r="A818" s="41"/>
      <c r="B818" s="140"/>
      <c r="C818" s="141"/>
      <c r="D818" s="142"/>
      <c r="E818" s="142"/>
      <c r="F818" s="143"/>
      <c r="G818" s="143"/>
      <c r="H818" s="142"/>
      <c r="I818" s="142"/>
      <c r="J818" s="144"/>
      <c r="K818" s="145"/>
      <c r="L818" s="146"/>
      <c r="M818" s="146"/>
      <c r="N818" s="140"/>
    </row>
    <row r="819" spans="1:14" s="91" customFormat="1">
      <c r="A819" s="41"/>
      <c r="B819" s="140"/>
      <c r="C819" s="141"/>
      <c r="D819" s="142"/>
      <c r="E819" s="142"/>
      <c r="F819" s="143"/>
      <c r="G819" s="143"/>
      <c r="H819" s="142"/>
      <c r="I819" s="142"/>
      <c r="J819" s="144"/>
      <c r="K819" s="145"/>
      <c r="L819" s="146"/>
      <c r="M819" s="146"/>
      <c r="N819" s="140"/>
    </row>
    <row r="820" spans="1:14" s="91" customFormat="1">
      <c r="A820" s="41"/>
      <c r="B820" s="140"/>
      <c r="C820" s="141"/>
      <c r="D820" s="142"/>
      <c r="E820" s="142"/>
      <c r="F820" s="143"/>
      <c r="G820" s="143"/>
      <c r="H820" s="142"/>
      <c r="I820" s="142"/>
      <c r="J820" s="144"/>
      <c r="K820" s="145"/>
      <c r="L820" s="146"/>
      <c r="M820" s="146"/>
      <c r="N820" s="140"/>
    </row>
    <row r="821" spans="1:14" s="91" customFormat="1">
      <c r="A821" s="41"/>
      <c r="B821" s="140"/>
      <c r="C821" s="141"/>
      <c r="D821" s="142"/>
      <c r="E821" s="142"/>
      <c r="F821" s="143"/>
      <c r="G821" s="143"/>
      <c r="H821" s="142"/>
      <c r="I821" s="142"/>
      <c r="J821" s="144"/>
      <c r="K821" s="145"/>
      <c r="L821" s="146"/>
      <c r="M821" s="146"/>
      <c r="N821" s="140"/>
    </row>
    <row r="822" spans="1:14" s="91" customFormat="1">
      <c r="A822" s="41"/>
      <c r="B822" s="140"/>
      <c r="C822" s="141"/>
      <c r="D822" s="142"/>
      <c r="E822" s="142"/>
      <c r="F822" s="143"/>
      <c r="G822" s="143"/>
      <c r="H822" s="142"/>
      <c r="I822" s="142"/>
      <c r="J822" s="144"/>
      <c r="K822" s="145"/>
      <c r="L822" s="146"/>
      <c r="M822" s="146"/>
      <c r="N822" s="140"/>
    </row>
    <row r="823" spans="1:14" s="91" customFormat="1">
      <c r="A823" s="41"/>
      <c r="B823" s="140"/>
      <c r="C823" s="141"/>
      <c r="D823" s="142"/>
      <c r="E823" s="142"/>
      <c r="F823" s="143"/>
      <c r="G823" s="143"/>
      <c r="H823" s="142"/>
      <c r="I823" s="142"/>
      <c r="J823" s="144"/>
      <c r="K823" s="145"/>
      <c r="L823" s="146"/>
      <c r="M823" s="146"/>
      <c r="N823" s="140"/>
    </row>
    <row r="824" spans="1:14" s="91" customFormat="1">
      <c r="A824" s="41"/>
      <c r="B824" s="140"/>
      <c r="C824" s="141"/>
      <c r="D824" s="142"/>
      <c r="E824" s="142"/>
      <c r="F824" s="143"/>
      <c r="G824" s="143"/>
      <c r="H824" s="142"/>
      <c r="I824" s="142"/>
      <c r="J824" s="144"/>
      <c r="K824" s="145"/>
      <c r="L824" s="146"/>
      <c r="M824" s="146"/>
      <c r="N824" s="140"/>
    </row>
    <row r="825" spans="1:14" s="91" customFormat="1">
      <c r="A825" s="41"/>
      <c r="B825" s="140"/>
      <c r="C825" s="141"/>
      <c r="D825" s="142"/>
      <c r="E825" s="142"/>
      <c r="F825" s="143"/>
      <c r="G825" s="143"/>
      <c r="H825" s="142"/>
      <c r="I825" s="142"/>
      <c r="J825" s="144"/>
      <c r="K825" s="145"/>
      <c r="L825" s="146"/>
      <c r="M825" s="146"/>
      <c r="N825" s="140"/>
    </row>
    <row r="826" spans="1:14" s="91" customFormat="1">
      <c r="A826" s="41"/>
      <c r="B826" s="140"/>
      <c r="C826" s="141"/>
      <c r="D826" s="142"/>
      <c r="E826" s="142"/>
      <c r="F826" s="143"/>
      <c r="G826" s="143"/>
      <c r="H826" s="142"/>
      <c r="I826" s="142"/>
      <c r="J826" s="144"/>
      <c r="K826" s="145"/>
      <c r="L826" s="146"/>
      <c r="M826" s="146"/>
      <c r="N826" s="140"/>
    </row>
    <row r="827" spans="1:14" s="91" customFormat="1">
      <c r="A827" s="41"/>
      <c r="B827" s="140"/>
      <c r="C827" s="141"/>
      <c r="D827" s="142"/>
      <c r="E827" s="142"/>
      <c r="F827" s="143"/>
      <c r="G827" s="143"/>
      <c r="H827" s="142"/>
      <c r="I827" s="142"/>
      <c r="J827" s="144"/>
      <c r="K827" s="145"/>
      <c r="L827" s="146"/>
      <c r="M827" s="146"/>
      <c r="N827" s="140"/>
    </row>
    <row r="828" spans="1:14" s="91" customFormat="1">
      <c r="A828" s="41"/>
      <c r="B828" s="140"/>
      <c r="C828" s="141"/>
      <c r="D828" s="142"/>
      <c r="E828" s="142"/>
      <c r="F828" s="143"/>
      <c r="G828" s="143"/>
      <c r="H828" s="142"/>
      <c r="I828" s="142"/>
      <c r="J828" s="144"/>
      <c r="K828" s="145"/>
      <c r="L828" s="146"/>
      <c r="M828" s="146"/>
      <c r="N828" s="140"/>
    </row>
    <row r="829" spans="1:14" s="91" customFormat="1">
      <c r="A829" s="41"/>
      <c r="B829" s="140"/>
      <c r="C829" s="141"/>
      <c r="D829" s="142"/>
      <c r="E829" s="142"/>
      <c r="F829" s="143"/>
      <c r="G829" s="143"/>
      <c r="H829" s="142"/>
      <c r="I829" s="142"/>
      <c r="J829" s="144"/>
      <c r="K829" s="145"/>
      <c r="L829" s="146"/>
      <c r="M829" s="146"/>
      <c r="N829" s="140"/>
    </row>
    <row r="830" spans="1:14" s="91" customFormat="1">
      <c r="A830" s="41"/>
      <c r="B830" s="140"/>
      <c r="C830" s="141"/>
      <c r="D830" s="142"/>
      <c r="E830" s="142"/>
      <c r="F830" s="143"/>
      <c r="G830" s="143"/>
      <c r="H830" s="142"/>
      <c r="I830" s="142"/>
      <c r="J830" s="144"/>
      <c r="K830" s="145"/>
      <c r="L830" s="146"/>
      <c r="M830" s="146"/>
      <c r="N830" s="140"/>
    </row>
    <row r="831" spans="1:14" s="91" customFormat="1">
      <c r="A831" s="41"/>
      <c r="B831" s="140"/>
      <c r="C831" s="141"/>
      <c r="D831" s="142"/>
      <c r="E831" s="142"/>
      <c r="F831" s="143"/>
      <c r="G831" s="143"/>
      <c r="H831" s="142"/>
      <c r="I831" s="142"/>
      <c r="J831" s="144"/>
      <c r="K831" s="145"/>
      <c r="L831" s="146"/>
      <c r="M831" s="146"/>
      <c r="N831" s="140"/>
    </row>
    <row r="832" spans="1:14" s="91" customFormat="1">
      <c r="A832" s="41"/>
      <c r="B832" s="140"/>
      <c r="C832" s="141"/>
      <c r="D832" s="142"/>
      <c r="E832" s="142"/>
      <c r="F832" s="143"/>
      <c r="G832" s="143"/>
      <c r="H832" s="142"/>
      <c r="I832" s="142"/>
      <c r="J832" s="144"/>
      <c r="K832" s="145"/>
      <c r="L832" s="146"/>
      <c r="M832" s="146"/>
      <c r="N832" s="140"/>
    </row>
    <row r="833" spans="1:14" s="91" customFormat="1">
      <c r="A833" s="41"/>
      <c r="B833" s="140"/>
      <c r="C833" s="141"/>
      <c r="D833" s="142"/>
      <c r="E833" s="142"/>
      <c r="F833" s="143"/>
      <c r="G833" s="143"/>
      <c r="H833" s="142"/>
      <c r="I833" s="142"/>
      <c r="J833" s="144"/>
      <c r="K833" s="145"/>
      <c r="L833" s="146"/>
      <c r="M833" s="146"/>
      <c r="N833" s="140"/>
    </row>
    <row r="834" spans="1:14" s="91" customFormat="1">
      <c r="A834" s="41"/>
      <c r="B834" s="140"/>
      <c r="C834" s="141"/>
      <c r="D834" s="142"/>
      <c r="E834" s="142"/>
      <c r="F834" s="143"/>
      <c r="G834" s="143"/>
      <c r="H834" s="142"/>
      <c r="I834" s="142"/>
      <c r="J834" s="144"/>
      <c r="K834" s="145"/>
      <c r="L834" s="146"/>
      <c r="M834" s="146"/>
      <c r="N834" s="140"/>
    </row>
    <row r="835" spans="1:14" s="91" customFormat="1">
      <c r="A835" s="41"/>
      <c r="B835" s="140"/>
      <c r="C835" s="141"/>
      <c r="D835" s="142"/>
      <c r="E835" s="142"/>
      <c r="F835" s="143"/>
      <c r="G835" s="143"/>
      <c r="H835" s="142"/>
      <c r="I835" s="142"/>
      <c r="J835" s="144"/>
      <c r="K835" s="145"/>
      <c r="L835" s="146"/>
      <c r="M835" s="146"/>
      <c r="N835" s="140"/>
    </row>
    <row r="836" spans="1:14" s="91" customFormat="1">
      <c r="A836" s="41"/>
      <c r="B836" s="140"/>
      <c r="C836" s="141"/>
      <c r="D836" s="142"/>
      <c r="E836" s="142"/>
      <c r="F836" s="143"/>
      <c r="G836" s="143"/>
      <c r="H836" s="142"/>
      <c r="I836" s="142"/>
      <c r="J836" s="144"/>
      <c r="K836" s="145"/>
      <c r="L836" s="146"/>
      <c r="M836" s="146"/>
      <c r="N836" s="140"/>
    </row>
    <row r="837" spans="1:14" s="91" customFormat="1">
      <c r="A837" s="41"/>
      <c r="B837" s="140"/>
      <c r="C837" s="141"/>
      <c r="D837" s="142"/>
      <c r="E837" s="142"/>
      <c r="F837" s="143"/>
      <c r="G837" s="143"/>
      <c r="H837" s="142"/>
      <c r="I837" s="142"/>
      <c r="J837" s="144"/>
      <c r="K837" s="145"/>
      <c r="L837" s="146"/>
      <c r="M837" s="146"/>
      <c r="N837" s="140"/>
    </row>
    <row r="838" spans="1:14" s="91" customFormat="1">
      <c r="A838" s="41"/>
      <c r="B838" s="140"/>
      <c r="C838" s="141"/>
      <c r="D838" s="142"/>
      <c r="E838" s="142"/>
      <c r="F838" s="143"/>
      <c r="G838" s="143"/>
      <c r="H838" s="142"/>
      <c r="I838" s="142"/>
      <c r="J838" s="144"/>
      <c r="K838" s="145"/>
      <c r="L838" s="146"/>
      <c r="M838" s="146"/>
      <c r="N838" s="140"/>
    </row>
    <row r="839" spans="1:14" s="91" customFormat="1">
      <c r="A839" s="41"/>
      <c r="B839" s="140"/>
      <c r="C839" s="141"/>
      <c r="D839" s="142"/>
      <c r="E839" s="142"/>
      <c r="F839" s="143"/>
      <c r="G839" s="143"/>
      <c r="H839" s="142"/>
      <c r="I839" s="142"/>
      <c r="J839" s="144"/>
      <c r="K839" s="145"/>
      <c r="L839" s="146"/>
      <c r="M839" s="146"/>
      <c r="N839" s="140"/>
    </row>
    <row r="840" spans="1:14" s="91" customFormat="1">
      <c r="A840" s="41"/>
      <c r="B840" s="140"/>
      <c r="C840" s="141"/>
      <c r="D840" s="142"/>
      <c r="E840" s="142"/>
      <c r="F840" s="143"/>
      <c r="G840" s="143"/>
      <c r="H840" s="142"/>
      <c r="I840" s="142"/>
      <c r="J840" s="144"/>
      <c r="K840" s="145"/>
      <c r="L840" s="146"/>
      <c r="M840" s="146"/>
      <c r="N840" s="140"/>
    </row>
    <row r="841" spans="1:14" s="91" customFormat="1">
      <c r="A841" s="41"/>
      <c r="B841" s="140"/>
      <c r="C841" s="141"/>
      <c r="D841" s="142"/>
      <c r="E841" s="142"/>
      <c r="F841" s="143"/>
      <c r="G841" s="143"/>
      <c r="H841" s="142"/>
      <c r="I841" s="142"/>
      <c r="J841" s="144"/>
      <c r="K841" s="145"/>
      <c r="L841" s="146"/>
      <c r="M841" s="146"/>
      <c r="N841" s="140"/>
    </row>
    <row r="842" spans="1:14" s="91" customFormat="1">
      <c r="A842" s="41"/>
      <c r="B842" s="140"/>
      <c r="C842" s="141"/>
      <c r="D842" s="142"/>
      <c r="E842" s="142"/>
      <c r="F842" s="143"/>
      <c r="G842" s="143"/>
      <c r="H842" s="142"/>
      <c r="I842" s="142"/>
      <c r="J842" s="144"/>
      <c r="K842" s="145"/>
      <c r="L842" s="146"/>
      <c r="M842" s="146"/>
      <c r="N842" s="140"/>
    </row>
    <row r="843" spans="1:14" s="91" customFormat="1">
      <c r="A843" s="41"/>
      <c r="B843" s="140"/>
      <c r="C843" s="141"/>
      <c r="D843" s="142"/>
      <c r="E843" s="142"/>
      <c r="F843" s="143"/>
      <c r="G843" s="143"/>
      <c r="H843" s="142"/>
      <c r="I843" s="142"/>
      <c r="J843" s="144"/>
      <c r="K843" s="145"/>
      <c r="L843" s="146"/>
      <c r="M843" s="146"/>
      <c r="N843" s="140"/>
    </row>
    <row r="844" spans="1:14" s="91" customFormat="1">
      <c r="A844" s="41"/>
      <c r="B844" s="140"/>
      <c r="C844" s="141"/>
      <c r="D844" s="142"/>
      <c r="E844" s="142"/>
      <c r="F844" s="143"/>
      <c r="G844" s="143"/>
      <c r="H844" s="142"/>
      <c r="I844" s="142"/>
      <c r="J844" s="144"/>
      <c r="K844" s="145"/>
      <c r="L844" s="146"/>
      <c r="M844" s="146"/>
      <c r="N844" s="140"/>
    </row>
    <row r="845" spans="1:14" s="91" customFormat="1">
      <c r="A845" s="41"/>
      <c r="B845" s="140"/>
      <c r="C845" s="141"/>
      <c r="D845" s="142"/>
      <c r="E845" s="142"/>
      <c r="F845" s="143"/>
      <c r="G845" s="143"/>
      <c r="H845" s="142"/>
      <c r="I845" s="142"/>
      <c r="J845" s="144"/>
      <c r="K845" s="145"/>
      <c r="L845" s="146"/>
      <c r="M845" s="146"/>
      <c r="N845" s="140"/>
    </row>
    <row r="846" spans="1:14" s="91" customFormat="1">
      <c r="A846" s="41"/>
      <c r="B846" s="140"/>
      <c r="C846" s="141"/>
      <c r="D846" s="142"/>
      <c r="E846" s="142"/>
      <c r="F846" s="143"/>
      <c r="G846" s="143"/>
      <c r="H846" s="142"/>
      <c r="I846" s="142"/>
      <c r="J846" s="144"/>
      <c r="K846" s="145"/>
      <c r="L846" s="146"/>
      <c r="M846" s="146"/>
      <c r="N846" s="140"/>
    </row>
    <row r="847" spans="1:14" s="91" customFormat="1">
      <c r="A847" s="41"/>
      <c r="B847" s="140"/>
      <c r="C847" s="141"/>
      <c r="D847" s="142"/>
      <c r="E847" s="142"/>
      <c r="F847" s="143"/>
      <c r="G847" s="143"/>
      <c r="H847" s="142"/>
      <c r="I847" s="142"/>
      <c r="J847" s="144"/>
      <c r="K847" s="145"/>
      <c r="L847" s="146"/>
      <c r="M847" s="146"/>
      <c r="N847" s="140"/>
    </row>
    <row r="848" spans="1:14" s="91" customFormat="1">
      <c r="A848" s="41"/>
      <c r="B848" s="140"/>
      <c r="C848" s="141"/>
      <c r="D848" s="142"/>
      <c r="E848" s="142"/>
      <c r="F848" s="143"/>
      <c r="G848" s="143"/>
      <c r="H848" s="142"/>
      <c r="I848" s="142"/>
      <c r="J848" s="144"/>
      <c r="K848" s="145"/>
      <c r="L848" s="146"/>
      <c r="M848" s="146"/>
      <c r="N848" s="140"/>
    </row>
    <row r="849" spans="1:14" s="91" customFormat="1">
      <c r="A849" s="41"/>
      <c r="B849" s="140"/>
      <c r="C849" s="141"/>
      <c r="D849" s="142"/>
      <c r="E849" s="142"/>
      <c r="F849" s="143"/>
      <c r="G849" s="143"/>
      <c r="H849" s="142"/>
      <c r="I849" s="142"/>
      <c r="J849" s="144"/>
      <c r="K849" s="145"/>
      <c r="L849" s="146"/>
      <c r="M849" s="146"/>
      <c r="N849" s="140"/>
    </row>
    <row r="850" spans="1:14" s="91" customFormat="1">
      <c r="A850" s="41"/>
      <c r="B850" s="140"/>
      <c r="C850" s="141"/>
      <c r="D850" s="142"/>
      <c r="E850" s="142"/>
      <c r="F850" s="143"/>
      <c r="G850" s="143"/>
      <c r="H850" s="142"/>
      <c r="I850" s="142"/>
      <c r="J850" s="144"/>
      <c r="K850" s="145"/>
      <c r="L850" s="146"/>
      <c r="M850" s="146"/>
      <c r="N850" s="140"/>
    </row>
    <row r="851" spans="1:14" s="91" customFormat="1">
      <c r="A851" s="41"/>
      <c r="B851" s="140"/>
      <c r="C851" s="141"/>
      <c r="D851" s="142"/>
      <c r="E851" s="142"/>
      <c r="F851" s="143"/>
      <c r="G851" s="143"/>
      <c r="H851" s="142"/>
      <c r="I851" s="142"/>
      <c r="J851" s="144"/>
      <c r="K851" s="145"/>
      <c r="L851" s="146"/>
      <c r="M851" s="146"/>
      <c r="N851" s="140"/>
    </row>
    <row r="852" spans="1:14" s="91" customFormat="1">
      <c r="A852" s="41"/>
      <c r="B852" s="140"/>
      <c r="C852" s="141"/>
      <c r="D852" s="142"/>
      <c r="E852" s="142"/>
      <c r="F852" s="143"/>
      <c r="G852" s="143"/>
      <c r="H852" s="142"/>
      <c r="I852" s="142"/>
      <c r="J852" s="144"/>
      <c r="K852" s="145"/>
      <c r="L852" s="146"/>
      <c r="M852" s="146"/>
      <c r="N852" s="140"/>
    </row>
    <row r="853" spans="1:14" s="91" customFormat="1">
      <c r="A853" s="41"/>
      <c r="B853" s="140"/>
      <c r="C853" s="141"/>
      <c r="D853" s="142"/>
      <c r="E853" s="142"/>
      <c r="F853" s="143"/>
      <c r="G853" s="143"/>
      <c r="H853" s="142"/>
      <c r="I853" s="142"/>
      <c r="J853" s="144"/>
      <c r="K853" s="145"/>
      <c r="L853" s="146"/>
      <c r="M853" s="146"/>
      <c r="N853" s="140"/>
    </row>
    <row r="854" spans="1:14" s="91" customFormat="1">
      <c r="A854" s="41"/>
      <c r="B854" s="140"/>
      <c r="C854" s="141"/>
      <c r="D854" s="142"/>
      <c r="E854" s="142"/>
      <c r="F854" s="143"/>
      <c r="G854" s="143"/>
      <c r="H854" s="142"/>
      <c r="I854" s="142"/>
      <c r="J854" s="144"/>
      <c r="K854" s="145"/>
      <c r="L854" s="146"/>
      <c r="M854" s="146"/>
      <c r="N854" s="140"/>
    </row>
    <row r="855" spans="1:14" s="91" customFormat="1">
      <c r="A855" s="41"/>
      <c r="B855" s="140"/>
      <c r="C855" s="141"/>
      <c r="D855" s="142"/>
      <c r="E855" s="142"/>
      <c r="F855" s="143"/>
      <c r="G855" s="143"/>
      <c r="H855" s="142"/>
      <c r="I855" s="142"/>
      <c r="J855" s="144"/>
      <c r="K855" s="145"/>
      <c r="L855" s="146"/>
      <c r="M855" s="146"/>
      <c r="N855" s="140"/>
    </row>
    <row r="856" spans="1:14" s="91" customFormat="1">
      <c r="A856" s="41"/>
      <c r="B856" s="140"/>
      <c r="C856" s="141"/>
      <c r="D856" s="142"/>
      <c r="E856" s="142"/>
      <c r="F856" s="143"/>
      <c r="G856" s="143"/>
      <c r="H856" s="142"/>
      <c r="I856" s="142"/>
      <c r="J856" s="144"/>
      <c r="K856" s="145"/>
      <c r="L856" s="146"/>
      <c r="M856" s="146"/>
      <c r="N856" s="140"/>
    </row>
    <row r="857" spans="1:14" s="91" customFormat="1">
      <c r="A857" s="41"/>
      <c r="B857" s="140"/>
      <c r="C857" s="141"/>
      <c r="D857" s="142"/>
      <c r="E857" s="142"/>
      <c r="F857" s="143"/>
      <c r="G857" s="143"/>
      <c r="H857" s="142"/>
      <c r="I857" s="142"/>
      <c r="J857" s="144"/>
      <c r="K857" s="145"/>
      <c r="L857" s="146"/>
      <c r="M857" s="146"/>
      <c r="N857" s="140"/>
    </row>
    <row r="858" spans="1:14" s="91" customFormat="1">
      <c r="A858" s="41"/>
      <c r="B858" s="140"/>
      <c r="C858" s="141"/>
      <c r="D858" s="142"/>
      <c r="E858" s="142"/>
      <c r="F858" s="143"/>
      <c r="G858" s="143"/>
      <c r="H858" s="142"/>
      <c r="I858" s="142"/>
      <c r="J858" s="144"/>
      <c r="K858" s="145"/>
      <c r="L858" s="146"/>
      <c r="M858" s="146"/>
      <c r="N858" s="140"/>
    </row>
    <row r="859" spans="1:14" s="91" customFormat="1">
      <c r="A859" s="41"/>
      <c r="B859" s="140"/>
      <c r="C859" s="141"/>
      <c r="D859" s="142"/>
      <c r="E859" s="142"/>
      <c r="F859" s="143"/>
      <c r="G859" s="143"/>
      <c r="H859" s="142"/>
      <c r="I859" s="142"/>
      <c r="J859" s="144"/>
      <c r="K859" s="145"/>
      <c r="L859" s="146"/>
      <c r="M859" s="146"/>
      <c r="N859" s="140"/>
    </row>
    <row r="860" spans="1:14" s="91" customFormat="1">
      <c r="A860" s="41"/>
      <c r="B860" s="140"/>
      <c r="C860" s="141"/>
      <c r="D860" s="142"/>
      <c r="E860" s="142"/>
      <c r="F860" s="143"/>
      <c r="G860" s="143"/>
      <c r="H860" s="142"/>
      <c r="I860" s="142"/>
      <c r="J860" s="144"/>
      <c r="K860" s="145"/>
      <c r="L860" s="146"/>
      <c r="M860" s="146"/>
      <c r="N860" s="140"/>
    </row>
    <row r="861" spans="1:14" s="91" customFormat="1">
      <c r="A861" s="41"/>
      <c r="B861" s="140"/>
      <c r="C861" s="141"/>
      <c r="D861" s="142"/>
      <c r="E861" s="142"/>
      <c r="F861" s="143"/>
      <c r="G861" s="143"/>
      <c r="H861" s="142"/>
      <c r="I861" s="142"/>
      <c r="J861" s="144"/>
      <c r="K861" s="145"/>
      <c r="L861" s="146"/>
      <c r="M861" s="146"/>
      <c r="N861" s="140"/>
    </row>
    <row r="862" spans="1:14" s="91" customFormat="1">
      <c r="A862" s="41"/>
      <c r="B862" s="140"/>
      <c r="C862" s="141"/>
      <c r="D862" s="142"/>
      <c r="E862" s="142"/>
      <c r="F862" s="143"/>
      <c r="G862" s="143"/>
      <c r="H862" s="142"/>
      <c r="I862" s="142"/>
      <c r="J862" s="144"/>
      <c r="K862" s="145"/>
      <c r="L862" s="146"/>
      <c r="M862" s="146"/>
      <c r="N862" s="140"/>
    </row>
    <row r="863" spans="1:14" s="91" customFormat="1">
      <c r="A863" s="41"/>
      <c r="B863" s="140"/>
      <c r="C863" s="141"/>
      <c r="D863" s="142"/>
      <c r="E863" s="142"/>
      <c r="F863" s="143"/>
      <c r="G863" s="143"/>
      <c r="H863" s="142"/>
      <c r="I863" s="142"/>
      <c r="J863" s="144"/>
      <c r="K863" s="145"/>
      <c r="L863" s="146"/>
      <c r="M863" s="146"/>
      <c r="N863" s="140"/>
    </row>
    <row r="864" spans="1:14" s="91" customFormat="1">
      <c r="A864" s="41"/>
      <c r="B864" s="140"/>
      <c r="C864" s="141"/>
      <c r="D864" s="142"/>
      <c r="E864" s="142"/>
      <c r="F864" s="143"/>
      <c r="G864" s="143"/>
      <c r="H864" s="142"/>
      <c r="I864" s="142"/>
      <c r="J864" s="144"/>
      <c r="K864" s="145"/>
      <c r="L864" s="146"/>
      <c r="M864" s="146"/>
      <c r="N864" s="140"/>
    </row>
    <row r="865" spans="1:14" s="91" customFormat="1">
      <c r="A865" s="41"/>
      <c r="B865" s="140"/>
      <c r="C865" s="141"/>
      <c r="D865" s="142"/>
      <c r="E865" s="142"/>
      <c r="F865" s="143"/>
      <c r="G865" s="143"/>
      <c r="H865" s="142"/>
      <c r="I865" s="142"/>
      <c r="J865" s="144"/>
      <c r="K865" s="145"/>
      <c r="L865" s="146"/>
      <c r="M865" s="146"/>
      <c r="N865" s="140"/>
    </row>
    <row r="866" spans="1:14" s="91" customFormat="1">
      <c r="A866" s="41"/>
      <c r="B866" s="140"/>
      <c r="C866" s="141"/>
      <c r="D866" s="142"/>
      <c r="E866" s="142"/>
      <c r="F866" s="143"/>
      <c r="G866" s="143"/>
      <c r="H866" s="142"/>
      <c r="I866" s="142"/>
      <c r="J866" s="144"/>
      <c r="K866" s="145"/>
      <c r="L866" s="146"/>
      <c r="M866" s="146"/>
      <c r="N866" s="140"/>
    </row>
    <row r="867" spans="1:14" s="91" customFormat="1">
      <c r="A867" s="41"/>
      <c r="B867" s="140"/>
      <c r="C867" s="141"/>
      <c r="D867" s="142"/>
      <c r="E867" s="142"/>
      <c r="F867" s="143"/>
      <c r="G867" s="143"/>
      <c r="H867" s="142"/>
      <c r="I867" s="142"/>
      <c r="J867" s="144"/>
      <c r="K867" s="145"/>
      <c r="L867" s="146"/>
      <c r="M867" s="146"/>
      <c r="N867" s="140"/>
    </row>
    <row r="868" spans="1:14" s="91" customFormat="1">
      <c r="A868" s="41"/>
      <c r="B868" s="140"/>
      <c r="C868" s="141"/>
      <c r="D868" s="142"/>
      <c r="E868" s="142"/>
      <c r="F868" s="143"/>
      <c r="G868" s="143"/>
      <c r="H868" s="142"/>
      <c r="I868" s="142"/>
      <c r="J868" s="144"/>
      <c r="K868" s="145"/>
      <c r="L868" s="146"/>
      <c r="M868" s="146"/>
      <c r="N868" s="140"/>
    </row>
    <row r="869" spans="1:14" s="91" customFormat="1">
      <c r="A869" s="41"/>
      <c r="B869" s="140"/>
      <c r="C869" s="141"/>
      <c r="D869" s="142"/>
      <c r="E869" s="142"/>
      <c r="F869" s="143"/>
      <c r="G869" s="143"/>
      <c r="H869" s="142"/>
      <c r="I869" s="142"/>
      <c r="J869" s="144"/>
      <c r="K869" s="145"/>
      <c r="L869" s="146"/>
      <c r="M869" s="146"/>
      <c r="N869" s="140"/>
    </row>
    <row r="870" spans="1:14" s="91" customFormat="1">
      <c r="A870" s="41"/>
      <c r="B870" s="140"/>
      <c r="C870" s="141"/>
      <c r="D870" s="142"/>
      <c r="E870" s="142"/>
      <c r="F870" s="143"/>
      <c r="G870" s="143"/>
      <c r="H870" s="142"/>
      <c r="I870" s="142"/>
      <c r="J870" s="144"/>
      <c r="K870" s="145"/>
      <c r="L870" s="146"/>
      <c r="M870" s="146"/>
      <c r="N870" s="140"/>
    </row>
    <row r="871" spans="1:14" s="91" customFormat="1">
      <c r="A871" s="41"/>
      <c r="B871" s="140"/>
      <c r="C871" s="141"/>
      <c r="D871" s="142"/>
      <c r="E871" s="142"/>
      <c r="F871" s="143"/>
      <c r="G871" s="143"/>
      <c r="H871" s="142"/>
      <c r="I871" s="142"/>
      <c r="J871" s="144"/>
      <c r="K871" s="145"/>
      <c r="L871" s="146"/>
      <c r="M871" s="146"/>
      <c r="N871" s="140"/>
    </row>
    <row r="872" spans="1:14" s="91" customFormat="1">
      <c r="A872" s="41"/>
      <c r="B872" s="140"/>
      <c r="C872" s="141"/>
      <c r="D872" s="142"/>
      <c r="E872" s="142"/>
      <c r="F872" s="143"/>
      <c r="G872" s="143"/>
      <c r="H872" s="142"/>
      <c r="I872" s="142"/>
      <c r="J872" s="144"/>
      <c r="K872" s="145"/>
      <c r="L872" s="146"/>
      <c r="M872" s="146"/>
      <c r="N872" s="140"/>
    </row>
    <row r="873" spans="1:14" s="91" customFormat="1">
      <c r="A873" s="41"/>
      <c r="B873" s="140"/>
      <c r="C873" s="141"/>
      <c r="D873" s="142"/>
      <c r="E873" s="142"/>
      <c r="F873" s="143"/>
      <c r="G873" s="143"/>
      <c r="H873" s="142"/>
      <c r="I873" s="142"/>
      <c r="J873" s="144"/>
      <c r="K873" s="145"/>
      <c r="L873" s="146"/>
      <c r="M873" s="146"/>
      <c r="N873" s="140"/>
    </row>
    <row r="874" spans="1:14" s="91" customFormat="1">
      <c r="A874" s="41"/>
      <c r="B874" s="140"/>
      <c r="C874" s="141"/>
      <c r="D874" s="142"/>
      <c r="E874" s="142"/>
      <c r="F874" s="143"/>
      <c r="G874" s="143"/>
      <c r="H874" s="142"/>
      <c r="I874" s="142"/>
      <c r="J874" s="144"/>
      <c r="K874" s="145"/>
      <c r="L874" s="146"/>
      <c r="M874" s="146"/>
      <c r="N874" s="140"/>
    </row>
    <row r="875" spans="1:14" s="91" customFormat="1">
      <c r="A875" s="41"/>
      <c r="B875" s="140"/>
      <c r="C875" s="141"/>
      <c r="D875" s="142"/>
      <c r="E875" s="142"/>
      <c r="F875" s="143"/>
      <c r="G875" s="143"/>
      <c r="H875" s="142"/>
      <c r="I875" s="142"/>
      <c r="J875" s="144"/>
      <c r="K875" s="145"/>
      <c r="L875" s="146"/>
      <c r="M875" s="146"/>
      <c r="N875" s="140"/>
    </row>
    <row r="876" spans="1:14" s="91" customFormat="1">
      <c r="A876" s="41"/>
      <c r="B876" s="140"/>
      <c r="C876" s="141"/>
      <c r="D876" s="142"/>
      <c r="E876" s="142"/>
      <c r="F876" s="143"/>
      <c r="G876" s="143"/>
      <c r="H876" s="142"/>
      <c r="I876" s="142"/>
      <c r="J876" s="144"/>
      <c r="K876" s="145"/>
      <c r="L876" s="146"/>
      <c r="M876" s="146"/>
      <c r="N876" s="140"/>
    </row>
    <row r="877" spans="1:14" s="91" customFormat="1">
      <c r="A877" s="41"/>
      <c r="B877" s="140"/>
      <c r="C877" s="141"/>
      <c r="D877" s="142"/>
      <c r="E877" s="142"/>
      <c r="F877" s="143"/>
      <c r="G877" s="143"/>
      <c r="H877" s="142"/>
      <c r="I877" s="142"/>
      <c r="J877" s="144"/>
      <c r="K877" s="145"/>
      <c r="L877" s="146"/>
      <c r="M877" s="146"/>
      <c r="N877" s="140"/>
    </row>
    <row r="878" spans="1:14" s="91" customFormat="1">
      <c r="A878" s="41"/>
      <c r="B878" s="140"/>
      <c r="C878" s="141"/>
      <c r="D878" s="142"/>
      <c r="E878" s="142"/>
      <c r="F878" s="143"/>
      <c r="G878" s="143"/>
      <c r="H878" s="142"/>
      <c r="I878" s="142"/>
      <c r="J878" s="144"/>
      <c r="K878" s="145"/>
      <c r="L878" s="146"/>
      <c r="M878" s="146"/>
      <c r="N878" s="140"/>
    </row>
    <row r="879" spans="1:14" s="91" customFormat="1">
      <c r="A879" s="41"/>
      <c r="B879" s="140"/>
      <c r="C879" s="141"/>
      <c r="D879" s="142"/>
      <c r="E879" s="142"/>
      <c r="F879" s="143"/>
      <c r="G879" s="143"/>
      <c r="H879" s="142"/>
      <c r="I879" s="142"/>
      <c r="J879" s="144"/>
      <c r="K879" s="145"/>
      <c r="L879" s="146"/>
      <c r="M879" s="146"/>
      <c r="N879" s="140"/>
    </row>
    <row r="880" spans="1:14" s="91" customFormat="1">
      <c r="A880" s="41"/>
      <c r="B880" s="140"/>
      <c r="C880" s="141"/>
      <c r="D880" s="142"/>
      <c r="E880" s="142"/>
      <c r="F880" s="143"/>
      <c r="G880" s="143"/>
      <c r="H880" s="142"/>
      <c r="I880" s="142"/>
      <c r="J880" s="144"/>
      <c r="K880" s="145"/>
      <c r="L880" s="146"/>
      <c r="M880" s="146"/>
      <c r="N880" s="140"/>
    </row>
    <row r="881" spans="1:14" s="91" customFormat="1">
      <c r="A881" s="41"/>
      <c r="B881" s="140"/>
      <c r="C881" s="141"/>
      <c r="D881" s="142"/>
      <c r="E881" s="142"/>
      <c r="F881" s="143"/>
      <c r="G881" s="143"/>
      <c r="H881" s="142"/>
      <c r="I881" s="142"/>
      <c r="J881" s="144"/>
      <c r="K881" s="145"/>
      <c r="L881" s="146"/>
      <c r="M881" s="146"/>
      <c r="N881" s="140"/>
    </row>
    <row r="882" spans="1:14" s="91" customFormat="1">
      <c r="A882" s="41"/>
      <c r="B882" s="140"/>
      <c r="C882" s="141"/>
      <c r="D882" s="142"/>
      <c r="E882" s="142"/>
      <c r="F882" s="143"/>
      <c r="G882" s="143"/>
      <c r="H882" s="142"/>
      <c r="I882" s="142"/>
      <c r="J882" s="144"/>
      <c r="K882" s="145"/>
      <c r="L882" s="146"/>
      <c r="M882" s="146"/>
      <c r="N882" s="140"/>
    </row>
    <row r="883" spans="1:14" s="91" customFormat="1">
      <c r="A883" s="41"/>
      <c r="B883" s="140"/>
      <c r="C883" s="141"/>
      <c r="D883" s="142"/>
      <c r="E883" s="142"/>
      <c r="F883" s="143"/>
      <c r="G883" s="143"/>
      <c r="H883" s="142"/>
      <c r="I883" s="142"/>
      <c r="J883" s="144"/>
      <c r="K883" s="145"/>
      <c r="L883" s="146"/>
      <c r="M883" s="146"/>
      <c r="N883" s="140"/>
    </row>
    <row r="884" spans="1:14" s="91" customFormat="1">
      <c r="A884" s="41"/>
      <c r="B884" s="140"/>
      <c r="C884" s="141"/>
      <c r="D884" s="142"/>
      <c r="E884" s="142"/>
      <c r="F884" s="143"/>
      <c r="G884" s="143"/>
      <c r="H884" s="142"/>
      <c r="I884" s="142"/>
      <c r="J884" s="144"/>
      <c r="K884" s="145"/>
      <c r="L884" s="146"/>
      <c r="M884" s="146"/>
      <c r="N884" s="140"/>
    </row>
    <row r="885" spans="1:14" s="91" customFormat="1">
      <c r="A885" s="41"/>
      <c r="B885" s="140"/>
      <c r="C885" s="141"/>
      <c r="D885" s="142"/>
      <c r="E885" s="142"/>
      <c r="F885" s="143"/>
      <c r="G885" s="143"/>
      <c r="H885" s="142"/>
      <c r="I885" s="142"/>
      <c r="J885" s="144"/>
      <c r="K885" s="145"/>
      <c r="L885" s="146"/>
      <c r="M885" s="146"/>
      <c r="N885" s="140"/>
    </row>
    <row r="886" spans="1:14" s="91" customFormat="1">
      <c r="A886" s="41"/>
      <c r="B886" s="140"/>
      <c r="C886" s="141"/>
      <c r="D886" s="142"/>
      <c r="E886" s="142"/>
      <c r="F886" s="143"/>
      <c r="G886" s="143"/>
      <c r="H886" s="142"/>
      <c r="I886" s="142"/>
      <c r="J886" s="144"/>
      <c r="K886" s="145"/>
      <c r="L886" s="146"/>
      <c r="M886" s="146"/>
      <c r="N886" s="140"/>
    </row>
    <row r="887" spans="1:14" s="91" customFormat="1">
      <c r="A887" s="41"/>
      <c r="B887" s="140"/>
      <c r="C887" s="141"/>
      <c r="D887" s="142"/>
      <c r="E887" s="142"/>
      <c r="F887" s="143"/>
      <c r="G887" s="143"/>
      <c r="H887" s="142"/>
      <c r="I887" s="142"/>
      <c r="J887" s="144"/>
      <c r="K887" s="145"/>
      <c r="L887" s="146"/>
      <c r="M887" s="146"/>
      <c r="N887" s="140"/>
    </row>
    <row r="888" spans="1:14" s="91" customFormat="1">
      <c r="A888" s="41"/>
      <c r="B888" s="140"/>
      <c r="C888" s="141"/>
      <c r="D888" s="142"/>
      <c r="E888" s="142"/>
      <c r="F888" s="143"/>
      <c r="G888" s="143"/>
      <c r="H888" s="142"/>
      <c r="I888" s="142"/>
      <c r="J888" s="144"/>
      <c r="K888" s="145"/>
      <c r="L888" s="146"/>
      <c r="M888" s="146"/>
      <c r="N888" s="140"/>
    </row>
    <row r="889" spans="1:14" s="91" customFormat="1">
      <c r="A889" s="41"/>
      <c r="B889" s="140"/>
      <c r="C889" s="141"/>
      <c r="D889" s="142"/>
      <c r="E889" s="142"/>
      <c r="F889" s="143"/>
      <c r="G889" s="143"/>
      <c r="H889" s="142"/>
      <c r="I889" s="142"/>
      <c r="J889" s="144"/>
      <c r="K889" s="145"/>
      <c r="L889" s="146"/>
      <c r="M889" s="146"/>
      <c r="N889" s="140"/>
    </row>
    <row r="890" spans="1:14" s="91" customFormat="1">
      <c r="A890" s="41"/>
      <c r="B890" s="140"/>
      <c r="C890" s="141"/>
      <c r="D890" s="142"/>
      <c r="E890" s="142"/>
      <c r="F890" s="143"/>
      <c r="G890" s="143"/>
      <c r="H890" s="142"/>
      <c r="I890" s="142"/>
      <c r="J890" s="144"/>
      <c r="K890" s="145"/>
      <c r="L890" s="146"/>
      <c r="M890" s="146"/>
      <c r="N890" s="140"/>
    </row>
    <row r="891" spans="1:14" s="91" customFormat="1">
      <c r="A891" s="41"/>
      <c r="B891" s="140"/>
      <c r="C891" s="141"/>
      <c r="D891" s="142"/>
      <c r="E891" s="142"/>
      <c r="F891" s="143"/>
      <c r="G891" s="143"/>
      <c r="H891" s="142"/>
      <c r="I891" s="142"/>
      <c r="J891" s="144"/>
      <c r="K891" s="145"/>
      <c r="L891" s="146"/>
      <c r="M891" s="146"/>
      <c r="N891" s="140"/>
    </row>
    <row r="892" spans="1:14" s="91" customFormat="1">
      <c r="A892" s="41"/>
      <c r="B892" s="140"/>
      <c r="C892" s="141"/>
      <c r="D892" s="142"/>
      <c r="E892" s="142"/>
      <c r="F892" s="143"/>
      <c r="G892" s="143"/>
      <c r="H892" s="142"/>
      <c r="I892" s="142"/>
      <c r="J892" s="144"/>
      <c r="K892" s="145"/>
      <c r="L892" s="146"/>
      <c r="M892" s="146"/>
      <c r="N892" s="140"/>
    </row>
    <row r="893" spans="1:14" s="91" customFormat="1">
      <c r="A893" s="41"/>
      <c r="B893" s="140"/>
      <c r="C893" s="141"/>
      <c r="D893" s="142"/>
      <c r="E893" s="142"/>
      <c r="F893" s="143"/>
      <c r="G893" s="143"/>
      <c r="H893" s="142"/>
      <c r="I893" s="142"/>
      <c r="J893" s="144"/>
      <c r="K893" s="145"/>
      <c r="L893" s="146"/>
      <c r="M893" s="146"/>
      <c r="N893" s="140"/>
    </row>
    <row r="894" spans="1:14" s="91" customFormat="1">
      <c r="A894" s="41"/>
      <c r="B894" s="140"/>
      <c r="C894" s="141"/>
      <c r="D894" s="142"/>
      <c r="E894" s="142"/>
      <c r="F894" s="143"/>
      <c r="G894" s="143"/>
      <c r="H894" s="142"/>
      <c r="I894" s="142"/>
      <c r="J894" s="144"/>
      <c r="K894" s="145"/>
      <c r="L894" s="146"/>
      <c r="M894" s="146"/>
      <c r="N894" s="140"/>
    </row>
    <row r="895" spans="1:14" s="91" customFormat="1">
      <c r="A895" s="41"/>
      <c r="B895" s="140"/>
      <c r="C895" s="141"/>
      <c r="D895" s="142"/>
      <c r="E895" s="142"/>
      <c r="F895" s="143"/>
      <c r="G895" s="143"/>
      <c r="H895" s="142"/>
      <c r="I895" s="142"/>
      <c r="J895" s="144"/>
      <c r="K895" s="145"/>
      <c r="L895" s="146"/>
      <c r="M895" s="146"/>
      <c r="N895" s="140"/>
    </row>
    <row r="896" spans="1:14" s="91" customFormat="1">
      <c r="A896" s="41"/>
      <c r="B896" s="140"/>
      <c r="C896" s="141"/>
      <c r="D896" s="142"/>
      <c r="E896" s="142"/>
      <c r="F896" s="143"/>
      <c r="G896" s="143"/>
      <c r="H896" s="142"/>
      <c r="I896" s="142"/>
      <c r="J896" s="144"/>
      <c r="K896" s="145"/>
      <c r="L896" s="146"/>
      <c r="M896" s="146"/>
      <c r="N896" s="140"/>
    </row>
    <row r="897" spans="1:14" s="91" customFormat="1">
      <c r="A897" s="41"/>
      <c r="B897" s="140"/>
      <c r="C897" s="141"/>
      <c r="D897" s="142"/>
      <c r="E897" s="142"/>
      <c r="F897" s="143"/>
      <c r="G897" s="143"/>
      <c r="H897" s="142"/>
      <c r="I897" s="142"/>
      <c r="J897" s="144"/>
      <c r="K897" s="145"/>
      <c r="L897" s="146"/>
      <c r="M897" s="146"/>
      <c r="N897" s="140"/>
    </row>
    <row r="898" spans="1:14" s="91" customFormat="1">
      <c r="A898" s="41"/>
      <c r="B898" s="140"/>
      <c r="C898" s="141"/>
      <c r="D898" s="142"/>
      <c r="E898" s="142"/>
      <c r="F898" s="143"/>
      <c r="G898" s="143"/>
      <c r="H898" s="142"/>
      <c r="I898" s="142"/>
      <c r="J898" s="144"/>
      <c r="K898" s="145"/>
      <c r="L898" s="146"/>
      <c r="M898" s="146"/>
      <c r="N898" s="140"/>
    </row>
    <row r="899" spans="1:14" s="91" customFormat="1">
      <c r="A899" s="41"/>
      <c r="B899" s="140"/>
      <c r="C899" s="141"/>
      <c r="D899" s="142"/>
      <c r="E899" s="142"/>
      <c r="F899" s="143"/>
      <c r="G899" s="143"/>
      <c r="H899" s="142"/>
      <c r="I899" s="142"/>
      <c r="J899" s="144"/>
      <c r="K899" s="145"/>
      <c r="L899" s="146"/>
      <c r="M899" s="146"/>
      <c r="N899" s="140"/>
    </row>
    <row r="900" spans="1:14" s="91" customFormat="1">
      <c r="A900" s="41"/>
      <c r="B900" s="140"/>
      <c r="C900" s="141"/>
      <c r="D900" s="142"/>
      <c r="E900" s="142"/>
      <c r="F900" s="143"/>
      <c r="G900" s="143"/>
      <c r="H900" s="142"/>
      <c r="I900" s="142"/>
      <c r="J900" s="144"/>
      <c r="K900" s="145"/>
      <c r="L900" s="146"/>
      <c r="M900" s="146"/>
      <c r="N900" s="140"/>
    </row>
    <row r="901" spans="1:14" s="91" customFormat="1">
      <c r="A901" s="41"/>
      <c r="B901" s="140"/>
      <c r="C901" s="141"/>
      <c r="D901" s="142"/>
      <c r="E901" s="142"/>
      <c r="F901" s="143"/>
      <c r="G901" s="143"/>
      <c r="H901" s="142"/>
      <c r="I901" s="142"/>
      <c r="J901" s="144"/>
      <c r="K901" s="145"/>
      <c r="L901" s="146"/>
      <c r="M901" s="146"/>
      <c r="N901" s="140"/>
    </row>
    <row r="902" spans="1:14" s="91" customFormat="1">
      <c r="A902" s="41"/>
      <c r="B902" s="140"/>
      <c r="C902" s="141"/>
      <c r="D902" s="142"/>
      <c r="E902" s="142"/>
      <c r="F902" s="143"/>
      <c r="G902" s="143"/>
      <c r="H902" s="142"/>
      <c r="I902" s="142"/>
      <c r="J902" s="144"/>
      <c r="K902" s="145"/>
      <c r="L902" s="146"/>
      <c r="M902" s="146"/>
      <c r="N902" s="140"/>
    </row>
    <row r="903" spans="1:14" s="91" customFormat="1">
      <c r="A903" s="41"/>
      <c r="B903" s="140"/>
      <c r="C903" s="141"/>
      <c r="D903" s="142"/>
      <c r="E903" s="142"/>
      <c r="F903" s="143"/>
      <c r="G903" s="143"/>
      <c r="H903" s="142"/>
      <c r="I903" s="142"/>
      <c r="J903" s="144"/>
      <c r="K903" s="145"/>
      <c r="L903" s="146"/>
      <c r="M903" s="146"/>
      <c r="N903" s="140"/>
    </row>
    <row r="904" spans="1:14" s="91" customFormat="1">
      <c r="A904" s="41"/>
      <c r="B904" s="140"/>
      <c r="C904" s="141"/>
      <c r="D904" s="142"/>
      <c r="E904" s="142"/>
      <c r="F904" s="143"/>
      <c r="G904" s="143"/>
      <c r="H904" s="142"/>
      <c r="I904" s="142"/>
      <c r="J904" s="144"/>
      <c r="K904" s="145"/>
      <c r="L904" s="146"/>
      <c r="M904" s="146"/>
      <c r="N904" s="140"/>
    </row>
    <row r="905" spans="1:14" s="91" customFormat="1">
      <c r="A905" s="41"/>
      <c r="B905" s="140"/>
      <c r="C905" s="141"/>
      <c r="D905" s="142"/>
      <c r="E905" s="142"/>
      <c r="F905" s="143"/>
      <c r="G905" s="143"/>
      <c r="H905" s="142"/>
      <c r="I905" s="142"/>
      <c r="J905" s="144"/>
      <c r="K905" s="145"/>
      <c r="L905" s="146"/>
      <c r="M905" s="146"/>
      <c r="N905" s="140"/>
    </row>
    <row r="906" spans="1:14" s="91" customFormat="1">
      <c r="A906" s="41"/>
      <c r="B906" s="140"/>
      <c r="C906" s="141"/>
      <c r="D906" s="142"/>
      <c r="E906" s="142"/>
      <c r="F906" s="143"/>
      <c r="G906" s="143"/>
      <c r="H906" s="142"/>
      <c r="I906" s="142"/>
      <c r="J906" s="144"/>
      <c r="K906" s="145"/>
      <c r="L906" s="146"/>
      <c r="M906" s="146"/>
      <c r="N906" s="140"/>
    </row>
    <row r="907" spans="1:14" s="91" customFormat="1">
      <c r="A907" s="41"/>
      <c r="B907" s="140"/>
      <c r="C907" s="141"/>
      <c r="D907" s="142"/>
      <c r="E907" s="142"/>
      <c r="F907" s="143"/>
      <c r="G907" s="143"/>
      <c r="H907" s="142"/>
      <c r="I907" s="142"/>
      <c r="J907" s="144"/>
      <c r="K907" s="145"/>
      <c r="L907" s="146"/>
      <c r="M907" s="146"/>
      <c r="N907" s="140"/>
    </row>
    <row r="908" spans="1:14" s="91" customFormat="1">
      <c r="A908" s="41"/>
      <c r="B908" s="140"/>
      <c r="C908" s="141"/>
      <c r="D908" s="142"/>
      <c r="E908" s="142"/>
      <c r="F908" s="143"/>
      <c r="G908" s="143"/>
      <c r="H908" s="142"/>
      <c r="I908" s="142"/>
      <c r="J908" s="144"/>
      <c r="K908" s="145"/>
      <c r="L908" s="146"/>
      <c r="M908" s="146"/>
      <c r="N908" s="140"/>
    </row>
    <row r="909" spans="1:14" s="91" customFormat="1">
      <c r="A909" s="41"/>
      <c r="B909" s="140"/>
      <c r="C909" s="141"/>
      <c r="D909" s="142"/>
      <c r="E909" s="142"/>
      <c r="F909" s="143"/>
      <c r="G909" s="143"/>
      <c r="H909" s="142"/>
      <c r="I909" s="142"/>
      <c r="J909" s="144"/>
      <c r="K909" s="145"/>
      <c r="L909" s="146"/>
      <c r="M909" s="146"/>
      <c r="N909" s="140"/>
    </row>
    <row r="910" spans="1:14" s="91" customFormat="1">
      <c r="A910" s="41"/>
      <c r="B910" s="140"/>
      <c r="C910" s="141"/>
      <c r="D910" s="142"/>
      <c r="E910" s="142"/>
      <c r="F910" s="143"/>
      <c r="G910" s="143"/>
      <c r="H910" s="142"/>
      <c r="I910" s="142"/>
      <c r="J910" s="144"/>
      <c r="K910" s="145"/>
      <c r="L910" s="146"/>
      <c r="M910" s="146"/>
      <c r="N910" s="140"/>
    </row>
    <row r="911" spans="1:14" s="91" customFormat="1">
      <c r="A911" s="41"/>
      <c r="B911" s="140"/>
      <c r="C911" s="141"/>
      <c r="D911" s="142"/>
      <c r="E911" s="142"/>
      <c r="F911" s="143"/>
      <c r="G911" s="143"/>
      <c r="H911" s="142"/>
      <c r="I911" s="142"/>
      <c r="J911" s="144"/>
      <c r="K911" s="145"/>
      <c r="L911" s="146"/>
      <c r="M911" s="146"/>
      <c r="N911" s="140"/>
    </row>
    <row r="912" spans="1:14" s="91" customFormat="1">
      <c r="A912" s="41"/>
      <c r="B912" s="140"/>
      <c r="C912" s="141"/>
      <c r="D912" s="142"/>
      <c r="E912" s="142"/>
      <c r="F912" s="143"/>
      <c r="G912" s="143"/>
      <c r="H912" s="142"/>
      <c r="I912" s="142"/>
      <c r="J912" s="144"/>
      <c r="K912" s="145"/>
      <c r="L912" s="146"/>
      <c r="M912" s="146"/>
      <c r="N912" s="140"/>
    </row>
    <row r="913" spans="1:14" s="91" customFormat="1">
      <c r="A913" s="41"/>
      <c r="B913" s="140"/>
      <c r="C913" s="141"/>
      <c r="D913" s="142"/>
      <c r="E913" s="142"/>
      <c r="F913" s="143"/>
      <c r="G913" s="143"/>
      <c r="H913" s="142"/>
      <c r="I913" s="142"/>
      <c r="J913" s="144"/>
      <c r="K913" s="145"/>
      <c r="L913" s="146"/>
      <c r="M913" s="146"/>
      <c r="N913" s="140"/>
    </row>
    <row r="914" spans="1:14" s="91" customFormat="1">
      <c r="A914" s="41"/>
      <c r="B914" s="140"/>
      <c r="C914" s="141"/>
      <c r="D914" s="142"/>
      <c r="E914" s="142"/>
      <c r="F914" s="143"/>
      <c r="G914" s="143"/>
      <c r="H914" s="142"/>
      <c r="I914" s="142"/>
      <c r="J914" s="144"/>
      <c r="K914" s="145"/>
      <c r="L914" s="146"/>
      <c r="M914" s="146"/>
      <c r="N914" s="140"/>
    </row>
    <row r="915" spans="1:14" s="91" customFormat="1">
      <c r="A915" s="41"/>
      <c r="B915" s="140"/>
      <c r="C915" s="141"/>
      <c r="D915" s="142"/>
      <c r="E915" s="142"/>
      <c r="F915" s="143"/>
      <c r="G915" s="143"/>
      <c r="H915" s="142"/>
      <c r="I915" s="142"/>
      <c r="J915" s="144"/>
      <c r="K915" s="145"/>
      <c r="L915" s="146"/>
      <c r="M915" s="146"/>
      <c r="N915" s="140"/>
    </row>
    <row r="916" spans="1:14" s="91" customFormat="1">
      <c r="A916" s="41"/>
      <c r="B916" s="140"/>
      <c r="C916" s="141"/>
      <c r="D916" s="142"/>
      <c r="E916" s="142"/>
      <c r="F916" s="143"/>
      <c r="G916" s="143"/>
      <c r="H916" s="142"/>
      <c r="I916" s="142"/>
      <c r="J916" s="144"/>
      <c r="K916" s="145"/>
      <c r="L916" s="146"/>
      <c r="M916" s="146"/>
      <c r="N916" s="140"/>
    </row>
    <row r="917" spans="1:14" s="91" customFormat="1">
      <c r="A917" s="41"/>
      <c r="B917" s="140"/>
      <c r="C917" s="141"/>
      <c r="D917" s="142"/>
      <c r="E917" s="142"/>
      <c r="F917" s="143"/>
      <c r="G917" s="143"/>
      <c r="H917" s="142"/>
      <c r="I917" s="142"/>
      <c r="J917" s="144"/>
      <c r="K917" s="145"/>
      <c r="L917" s="146"/>
      <c r="M917" s="146"/>
      <c r="N917" s="140"/>
    </row>
    <row r="918" spans="1:14" s="91" customFormat="1">
      <c r="A918" s="41"/>
      <c r="B918" s="140"/>
      <c r="C918" s="141"/>
      <c r="D918" s="142"/>
      <c r="E918" s="142"/>
      <c r="F918" s="143"/>
      <c r="G918" s="143"/>
      <c r="H918" s="142"/>
      <c r="I918" s="142"/>
      <c r="J918" s="144"/>
      <c r="K918" s="145"/>
      <c r="L918" s="146"/>
      <c r="M918" s="146"/>
      <c r="N918" s="140"/>
    </row>
    <row r="919" spans="1:14" s="91" customFormat="1">
      <c r="A919" s="41"/>
      <c r="B919" s="140"/>
      <c r="C919" s="141"/>
      <c r="D919" s="142"/>
      <c r="E919" s="142"/>
      <c r="F919" s="143"/>
      <c r="G919" s="143"/>
      <c r="H919" s="142"/>
      <c r="I919" s="142"/>
      <c r="J919" s="144"/>
      <c r="K919" s="145"/>
      <c r="L919" s="146"/>
      <c r="M919" s="146"/>
      <c r="N919" s="140"/>
    </row>
    <row r="920" spans="1:14" s="91" customFormat="1">
      <c r="A920" s="41"/>
      <c r="B920" s="140"/>
      <c r="C920" s="141"/>
      <c r="D920" s="142"/>
      <c r="E920" s="142"/>
      <c r="F920" s="143"/>
      <c r="G920" s="143"/>
      <c r="H920" s="142"/>
      <c r="I920" s="142"/>
      <c r="J920" s="144"/>
      <c r="K920" s="145"/>
      <c r="L920" s="146"/>
      <c r="M920" s="146"/>
      <c r="N920" s="140"/>
    </row>
    <row r="921" spans="1:14" s="91" customFormat="1">
      <c r="A921" s="41"/>
      <c r="B921" s="140"/>
      <c r="C921" s="141"/>
      <c r="D921" s="142"/>
      <c r="E921" s="142"/>
      <c r="F921" s="143"/>
      <c r="G921" s="143"/>
      <c r="H921" s="142"/>
      <c r="I921" s="142"/>
      <c r="J921" s="144"/>
      <c r="K921" s="145"/>
      <c r="L921" s="146"/>
      <c r="M921" s="146"/>
      <c r="N921" s="140"/>
    </row>
    <row r="922" spans="1:14" s="91" customFormat="1">
      <c r="A922" s="41"/>
      <c r="B922" s="140"/>
      <c r="C922" s="141"/>
      <c r="D922" s="142"/>
      <c r="E922" s="142"/>
      <c r="F922" s="143"/>
      <c r="G922" s="143"/>
      <c r="H922" s="142"/>
      <c r="I922" s="142"/>
      <c r="J922" s="144"/>
      <c r="K922" s="145"/>
      <c r="L922" s="146"/>
      <c r="M922" s="146"/>
      <c r="N922" s="140"/>
    </row>
    <row r="923" spans="1:14" s="91" customFormat="1">
      <c r="A923" s="41"/>
      <c r="B923" s="140"/>
      <c r="C923" s="141"/>
      <c r="D923" s="142"/>
      <c r="E923" s="142"/>
      <c r="F923" s="143"/>
      <c r="G923" s="143"/>
      <c r="H923" s="142"/>
      <c r="I923" s="142"/>
      <c r="J923" s="144"/>
      <c r="K923" s="145"/>
      <c r="L923" s="146"/>
      <c r="M923" s="146"/>
      <c r="N923" s="140"/>
    </row>
    <row r="924" spans="1:14" s="91" customFormat="1">
      <c r="A924" s="41"/>
      <c r="B924" s="140"/>
      <c r="C924" s="141"/>
      <c r="D924" s="142"/>
      <c r="E924" s="142"/>
      <c r="F924" s="143"/>
      <c r="G924" s="143"/>
      <c r="H924" s="142"/>
      <c r="I924" s="142"/>
      <c r="J924" s="144"/>
      <c r="K924" s="145"/>
      <c r="L924" s="146"/>
      <c r="M924" s="146"/>
      <c r="N924" s="140"/>
    </row>
    <row r="925" spans="1:14" s="91" customFormat="1">
      <c r="A925" s="41"/>
      <c r="B925" s="140"/>
      <c r="C925" s="141"/>
      <c r="D925" s="142"/>
      <c r="E925" s="142"/>
      <c r="F925" s="143"/>
      <c r="G925" s="143"/>
      <c r="H925" s="142"/>
      <c r="I925" s="142"/>
      <c r="J925" s="144"/>
      <c r="K925" s="145"/>
      <c r="L925" s="146"/>
      <c r="M925" s="146"/>
      <c r="N925" s="140"/>
    </row>
    <row r="926" spans="1:14" s="91" customFormat="1">
      <c r="A926" s="41"/>
      <c r="B926" s="140"/>
      <c r="C926" s="141"/>
      <c r="D926" s="142"/>
      <c r="E926" s="142"/>
      <c r="F926" s="143"/>
      <c r="G926" s="143"/>
      <c r="H926" s="142"/>
      <c r="I926" s="142"/>
      <c r="J926" s="144"/>
      <c r="K926" s="145"/>
      <c r="L926" s="146"/>
      <c r="M926" s="146"/>
      <c r="N926" s="140"/>
    </row>
    <row r="927" spans="1:14" s="91" customFormat="1">
      <c r="A927" s="41"/>
      <c r="B927" s="140"/>
      <c r="C927" s="141"/>
      <c r="D927" s="142"/>
      <c r="E927" s="142"/>
      <c r="F927" s="143"/>
      <c r="G927" s="143"/>
      <c r="H927" s="142"/>
      <c r="I927" s="142"/>
      <c r="J927" s="144"/>
      <c r="K927" s="145"/>
      <c r="L927" s="146"/>
      <c r="M927" s="146"/>
      <c r="N927" s="140"/>
    </row>
    <row r="928" spans="1:14" s="91" customFormat="1">
      <c r="A928" s="41"/>
      <c r="B928" s="140"/>
      <c r="C928" s="141"/>
      <c r="D928" s="142"/>
      <c r="E928" s="142"/>
      <c r="F928" s="143"/>
      <c r="G928" s="143"/>
      <c r="H928" s="142"/>
      <c r="I928" s="142"/>
      <c r="J928" s="144"/>
      <c r="K928" s="145"/>
      <c r="L928" s="146"/>
      <c r="M928" s="146"/>
      <c r="N928" s="140"/>
    </row>
    <row r="929" spans="1:14" s="91" customFormat="1">
      <c r="A929" s="41"/>
      <c r="B929" s="140"/>
      <c r="C929" s="141"/>
      <c r="D929" s="142"/>
      <c r="E929" s="142"/>
      <c r="F929" s="143"/>
      <c r="G929" s="143"/>
      <c r="H929" s="142"/>
      <c r="I929" s="142"/>
      <c r="J929" s="144"/>
      <c r="K929" s="145"/>
      <c r="L929" s="146"/>
      <c r="M929" s="146"/>
      <c r="N929" s="140"/>
    </row>
    <row r="930" spans="1:14" s="91" customFormat="1">
      <c r="A930" s="41"/>
      <c r="B930" s="140"/>
      <c r="C930" s="141"/>
      <c r="D930" s="142"/>
      <c r="E930" s="142"/>
      <c r="F930" s="143"/>
      <c r="G930" s="143"/>
      <c r="H930" s="142"/>
      <c r="I930" s="142"/>
      <c r="J930" s="144"/>
      <c r="K930" s="145"/>
      <c r="L930" s="146"/>
      <c r="M930" s="146"/>
      <c r="N930" s="140"/>
    </row>
    <row r="931" spans="1:14" s="91" customFormat="1">
      <c r="A931" s="41"/>
      <c r="B931" s="140"/>
      <c r="C931" s="141"/>
      <c r="D931" s="142"/>
      <c r="E931" s="142"/>
      <c r="F931" s="143"/>
      <c r="G931" s="143"/>
      <c r="H931" s="142"/>
      <c r="I931" s="142"/>
      <c r="J931" s="144"/>
      <c r="K931" s="145"/>
      <c r="L931" s="146"/>
      <c r="M931" s="146"/>
      <c r="N931" s="140"/>
    </row>
    <row r="932" spans="1:14" s="91" customFormat="1">
      <c r="A932" s="41"/>
      <c r="B932" s="140"/>
      <c r="C932" s="141"/>
      <c r="D932" s="142"/>
      <c r="E932" s="142"/>
      <c r="F932" s="143"/>
      <c r="G932" s="143"/>
      <c r="H932" s="142"/>
      <c r="I932" s="142"/>
      <c r="J932" s="144"/>
      <c r="K932" s="145"/>
      <c r="L932" s="146"/>
      <c r="M932" s="146"/>
      <c r="N932" s="140"/>
    </row>
    <row r="933" spans="1:14" s="91" customFormat="1">
      <c r="A933" s="41"/>
      <c r="B933" s="140"/>
      <c r="C933" s="141"/>
      <c r="D933" s="142"/>
      <c r="E933" s="142"/>
      <c r="F933" s="143"/>
      <c r="G933" s="143"/>
      <c r="H933" s="142"/>
      <c r="I933" s="142"/>
      <c r="J933" s="144"/>
      <c r="K933" s="145"/>
      <c r="L933" s="146"/>
      <c r="M933" s="146"/>
      <c r="N933" s="140"/>
    </row>
    <row r="934" spans="1:14" s="91" customFormat="1">
      <c r="A934" s="41"/>
      <c r="B934" s="140"/>
      <c r="C934" s="141"/>
      <c r="D934" s="142"/>
      <c r="E934" s="142"/>
      <c r="F934" s="143"/>
      <c r="G934" s="143"/>
      <c r="H934" s="142"/>
      <c r="I934" s="142"/>
      <c r="J934" s="144"/>
      <c r="K934" s="145"/>
      <c r="L934" s="146"/>
      <c r="M934" s="146"/>
      <c r="N934" s="140"/>
    </row>
    <row r="935" spans="1:14" s="91" customFormat="1">
      <c r="A935" s="41"/>
      <c r="B935" s="140"/>
      <c r="C935" s="141"/>
      <c r="D935" s="142"/>
      <c r="E935" s="142"/>
      <c r="F935" s="143"/>
      <c r="G935" s="143"/>
      <c r="H935" s="142"/>
      <c r="I935" s="142"/>
      <c r="J935" s="144"/>
      <c r="K935" s="145"/>
      <c r="L935" s="146"/>
      <c r="M935" s="146"/>
      <c r="N935" s="140"/>
    </row>
    <row r="936" spans="1:14" s="91" customFormat="1">
      <c r="A936" s="41"/>
      <c r="B936" s="140"/>
      <c r="C936" s="141"/>
      <c r="D936" s="142"/>
      <c r="E936" s="142"/>
      <c r="F936" s="143"/>
      <c r="G936" s="143"/>
      <c r="H936" s="142"/>
      <c r="I936" s="142"/>
      <c r="J936" s="144"/>
      <c r="K936" s="145"/>
      <c r="L936" s="146"/>
      <c r="M936" s="146"/>
      <c r="N936" s="140"/>
    </row>
    <row r="937" spans="1:14" s="91" customFormat="1">
      <c r="A937" s="41"/>
      <c r="B937" s="140"/>
      <c r="C937" s="141"/>
      <c r="D937" s="142"/>
      <c r="E937" s="142"/>
      <c r="F937" s="143"/>
      <c r="G937" s="143"/>
      <c r="H937" s="142"/>
      <c r="I937" s="142"/>
      <c r="J937" s="144"/>
      <c r="K937" s="145"/>
      <c r="L937" s="146"/>
      <c r="M937" s="146"/>
      <c r="N937" s="140"/>
    </row>
    <row r="938" spans="1:14" s="91" customFormat="1">
      <c r="A938" s="41"/>
      <c r="B938" s="140"/>
      <c r="C938" s="141"/>
      <c r="D938" s="142"/>
      <c r="E938" s="142"/>
      <c r="F938" s="143"/>
      <c r="G938" s="143"/>
      <c r="H938" s="142"/>
      <c r="I938" s="142"/>
      <c r="J938" s="144"/>
      <c r="K938" s="145"/>
      <c r="L938" s="146"/>
      <c r="M938" s="146"/>
      <c r="N938" s="140"/>
    </row>
    <row r="939" spans="1:14" s="91" customFormat="1">
      <c r="A939" s="41"/>
      <c r="B939" s="140"/>
      <c r="C939" s="141"/>
      <c r="D939" s="142"/>
      <c r="E939" s="142"/>
      <c r="F939" s="143"/>
      <c r="G939" s="143"/>
      <c r="H939" s="142"/>
      <c r="I939" s="142"/>
      <c r="J939" s="144"/>
      <c r="K939" s="145"/>
      <c r="L939" s="146"/>
      <c r="M939" s="146"/>
      <c r="N939" s="140"/>
    </row>
    <row r="940" spans="1:14" s="91" customFormat="1">
      <c r="A940" s="41"/>
      <c r="B940" s="140"/>
      <c r="C940" s="141"/>
      <c r="D940" s="142"/>
      <c r="E940" s="142"/>
      <c r="F940" s="143"/>
      <c r="G940" s="143"/>
      <c r="H940" s="142"/>
      <c r="I940" s="142"/>
      <c r="J940" s="144"/>
      <c r="K940" s="145"/>
      <c r="L940" s="146"/>
      <c r="M940" s="146"/>
      <c r="N940" s="140"/>
    </row>
    <row r="941" spans="1:14" s="91" customFormat="1">
      <c r="A941" s="41"/>
      <c r="B941" s="140"/>
      <c r="C941" s="141"/>
      <c r="D941" s="142"/>
      <c r="E941" s="142"/>
      <c r="F941" s="143"/>
      <c r="G941" s="143"/>
      <c r="H941" s="142"/>
      <c r="I941" s="142"/>
      <c r="J941" s="144"/>
      <c r="K941" s="145"/>
      <c r="L941" s="146"/>
      <c r="M941" s="146"/>
      <c r="N941" s="140"/>
    </row>
    <row r="942" spans="1:14" s="91" customFormat="1">
      <c r="A942" s="41"/>
      <c r="B942" s="140"/>
      <c r="C942" s="141"/>
      <c r="D942" s="142"/>
      <c r="E942" s="142"/>
      <c r="F942" s="143"/>
      <c r="G942" s="143"/>
      <c r="H942" s="142"/>
      <c r="I942" s="142"/>
      <c r="J942" s="144"/>
      <c r="K942" s="145"/>
      <c r="L942" s="146"/>
      <c r="M942" s="146"/>
      <c r="N942" s="140"/>
    </row>
    <row r="943" spans="1:14" s="91" customFormat="1">
      <c r="A943" s="41"/>
      <c r="B943" s="140"/>
      <c r="C943" s="141"/>
      <c r="D943" s="142"/>
      <c r="E943" s="142"/>
      <c r="F943" s="143"/>
      <c r="G943" s="143"/>
      <c r="H943" s="142"/>
      <c r="I943" s="142"/>
      <c r="J943" s="144"/>
      <c r="K943" s="145"/>
      <c r="L943" s="146"/>
      <c r="M943" s="146"/>
      <c r="N943" s="140"/>
    </row>
    <row r="944" spans="1:14" s="91" customFormat="1">
      <c r="A944" s="41"/>
      <c r="B944" s="140"/>
      <c r="C944" s="141"/>
      <c r="D944" s="142"/>
      <c r="E944" s="142"/>
      <c r="F944" s="143"/>
      <c r="G944" s="143"/>
      <c r="H944" s="142"/>
      <c r="I944" s="142"/>
      <c r="J944" s="144"/>
      <c r="K944" s="145"/>
      <c r="L944" s="146"/>
      <c r="M944" s="146"/>
      <c r="N944" s="140"/>
    </row>
    <row r="945" spans="1:14" s="91" customFormat="1">
      <c r="A945" s="41"/>
      <c r="B945" s="140"/>
      <c r="C945" s="141"/>
      <c r="D945" s="142"/>
      <c r="E945" s="142"/>
      <c r="F945" s="143"/>
      <c r="G945" s="143"/>
      <c r="H945" s="142"/>
      <c r="I945" s="142"/>
      <c r="J945" s="144"/>
      <c r="K945" s="145"/>
      <c r="L945" s="146"/>
      <c r="M945" s="146"/>
      <c r="N945" s="140"/>
    </row>
    <row r="946" spans="1:14" s="91" customFormat="1">
      <c r="A946" s="41"/>
      <c r="B946" s="140"/>
      <c r="C946" s="141"/>
      <c r="D946" s="142"/>
      <c r="E946" s="142"/>
      <c r="F946" s="143"/>
      <c r="G946" s="143"/>
      <c r="H946" s="142"/>
      <c r="I946" s="142"/>
      <c r="J946" s="144"/>
      <c r="K946" s="145"/>
      <c r="L946" s="146"/>
      <c r="M946" s="146"/>
      <c r="N946" s="140"/>
    </row>
    <row r="947" spans="1:14" s="91" customFormat="1">
      <c r="A947" s="41"/>
      <c r="B947" s="140"/>
      <c r="C947" s="141"/>
      <c r="D947" s="142"/>
      <c r="E947" s="142"/>
      <c r="F947" s="143"/>
      <c r="G947" s="143"/>
      <c r="H947" s="142"/>
      <c r="I947" s="142"/>
      <c r="J947" s="144"/>
      <c r="K947" s="145"/>
      <c r="L947" s="146"/>
      <c r="M947" s="146"/>
      <c r="N947" s="140"/>
    </row>
    <row r="948" spans="1:14" s="91" customFormat="1">
      <c r="A948" s="41"/>
      <c r="B948" s="140"/>
      <c r="C948" s="141"/>
      <c r="D948" s="142"/>
      <c r="E948" s="142"/>
      <c r="F948" s="143"/>
      <c r="G948" s="143"/>
      <c r="H948" s="142"/>
      <c r="I948" s="142"/>
      <c r="J948" s="144"/>
      <c r="K948" s="145"/>
      <c r="L948" s="146"/>
      <c r="M948" s="146"/>
      <c r="N948" s="140"/>
    </row>
    <row r="949" spans="1:14" s="91" customFormat="1">
      <c r="A949" s="41"/>
      <c r="B949" s="140"/>
      <c r="C949" s="141"/>
      <c r="D949" s="142"/>
      <c r="E949" s="142"/>
      <c r="F949" s="143"/>
      <c r="G949" s="143"/>
      <c r="H949" s="142"/>
      <c r="I949" s="142"/>
      <c r="J949" s="144"/>
      <c r="K949" s="145"/>
      <c r="L949" s="146"/>
      <c r="M949" s="146"/>
      <c r="N949" s="140"/>
    </row>
    <row r="950" spans="1:14" s="91" customFormat="1">
      <c r="A950" s="41"/>
      <c r="B950" s="140"/>
      <c r="C950" s="141"/>
      <c r="D950" s="142"/>
      <c r="E950" s="142"/>
      <c r="F950" s="143"/>
      <c r="G950" s="143"/>
      <c r="H950" s="142"/>
      <c r="I950" s="142"/>
      <c r="J950" s="144"/>
      <c r="K950" s="145"/>
      <c r="L950" s="146"/>
      <c r="M950" s="146"/>
      <c r="N950" s="140"/>
    </row>
    <row r="951" spans="1:14" s="91" customFormat="1">
      <c r="A951" s="41"/>
      <c r="B951" s="140"/>
      <c r="C951" s="141"/>
      <c r="D951" s="142"/>
      <c r="E951" s="142"/>
      <c r="F951" s="143"/>
      <c r="G951" s="143"/>
      <c r="H951" s="142"/>
      <c r="I951" s="142"/>
      <c r="J951" s="144"/>
      <c r="K951" s="145"/>
      <c r="L951" s="146"/>
      <c r="M951" s="146"/>
      <c r="N951" s="140"/>
    </row>
    <row r="952" spans="1:14" s="91" customFormat="1">
      <c r="A952" s="41"/>
      <c r="B952" s="140"/>
      <c r="C952" s="141"/>
      <c r="D952" s="142"/>
      <c r="E952" s="142"/>
      <c r="F952" s="143"/>
      <c r="G952" s="143"/>
      <c r="H952" s="142"/>
      <c r="I952" s="142"/>
      <c r="J952" s="144"/>
      <c r="K952" s="145"/>
      <c r="L952" s="146"/>
      <c r="M952" s="146"/>
      <c r="N952" s="140"/>
    </row>
    <row r="953" spans="1:14" s="91" customFormat="1">
      <c r="A953" s="41"/>
      <c r="B953" s="140"/>
      <c r="C953" s="141"/>
      <c r="D953" s="142"/>
      <c r="E953" s="142"/>
      <c r="F953" s="143"/>
      <c r="G953" s="143"/>
      <c r="H953" s="142"/>
      <c r="I953" s="142"/>
      <c r="J953" s="144"/>
      <c r="K953" s="145"/>
      <c r="L953" s="146"/>
      <c r="M953" s="146"/>
      <c r="N953" s="140"/>
    </row>
    <row r="954" spans="1:14" s="91" customFormat="1">
      <c r="A954" s="41"/>
      <c r="B954" s="140"/>
      <c r="C954" s="141"/>
      <c r="D954" s="142"/>
      <c r="E954" s="142"/>
      <c r="F954" s="143"/>
      <c r="G954" s="143"/>
      <c r="H954" s="142"/>
      <c r="I954" s="142"/>
      <c r="J954" s="144"/>
      <c r="K954" s="145"/>
      <c r="L954" s="146"/>
      <c r="M954" s="146"/>
      <c r="N954" s="140"/>
    </row>
    <row r="955" spans="1:14" s="91" customFormat="1">
      <c r="A955" s="41"/>
      <c r="B955" s="140"/>
      <c r="C955" s="141"/>
      <c r="D955" s="142"/>
      <c r="E955" s="142"/>
      <c r="F955" s="143"/>
      <c r="G955" s="143"/>
      <c r="H955" s="142"/>
      <c r="I955" s="142"/>
      <c r="J955" s="144"/>
      <c r="K955" s="145"/>
      <c r="L955" s="146"/>
      <c r="M955" s="146"/>
      <c r="N955" s="140"/>
    </row>
    <row r="956" spans="1:14" s="91" customFormat="1">
      <c r="A956" s="41"/>
      <c r="B956" s="140"/>
      <c r="C956" s="141"/>
      <c r="D956" s="142"/>
      <c r="E956" s="142"/>
      <c r="F956" s="143"/>
      <c r="G956" s="143"/>
      <c r="H956" s="142"/>
      <c r="I956" s="142"/>
      <c r="J956" s="144"/>
      <c r="K956" s="145"/>
      <c r="L956" s="146"/>
      <c r="M956" s="146"/>
      <c r="N956" s="140"/>
    </row>
    <row r="957" spans="1:14" s="91" customFormat="1">
      <c r="A957" s="41"/>
      <c r="B957" s="140"/>
      <c r="C957" s="141"/>
      <c r="D957" s="142"/>
      <c r="E957" s="142"/>
      <c r="F957" s="143"/>
      <c r="G957" s="143"/>
      <c r="H957" s="142"/>
      <c r="I957" s="142"/>
      <c r="J957" s="144"/>
      <c r="K957" s="145"/>
      <c r="L957" s="146"/>
      <c r="M957" s="146"/>
      <c r="N957" s="140"/>
    </row>
    <row r="958" spans="1:14" s="91" customFormat="1">
      <c r="A958" s="41"/>
      <c r="B958" s="140"/>
      <c r="C958" s="141"/>
      <c r="D958" s="142"/>
      <c r="E958" s="142"/>
      <c r="F958" s="143"/>
      <c r="G958" s="143"/>
      <c r="H958" s="142"/>
      <c r="I958" s="142"/>
      <c r="J958" s="144"/>
      <c r="K958" s="145"/>
      <c r="L958" s="146"/>
      <c r="M958" s="146"/>
      <c r="N958" s="140"/>
    </row>
    <row r="959" spans="1:14" s="91" customFormat="1">
      <c r="A959" s="41"/>
      <c r="B959" s="140"/>
      <c r="C959" s="141"/>
      <c r="D959" s="142"/>
      <c r="E959" s="142"/>
      <c r="F959" s="143"/>
      <c r="G959" s="143"/>
      <c r="H959" s="142"/>
      <c r="I959" s="142"/>
      <c r="J959" s="144"/>
      <c r="K959" s="145"/>
      <c r="L959" s="146"/>
      <c r="M959" s="146"/>
      <c r="N959" s="140"/>
    </row>
    <row r="960" spans="1:14" s="91" customFormat="1">
      <c r="A960" s="41"/>
      <c r="B960" s="140"/>
      <c r="C960" s="141"/>
      <c r="D960" s="142"/>
      <c r="E960" s="142"/>
      <c r="F960" s="143"/>
      <c r="G960" s="143"/>
      <c r="H960" s="142"/>
      <c r="I960" s="142"/>
      <c r="J960" s="144"/>
      <c r="K960" s="145"/>
      <c r="L960" s="146"/>
      <c r="M960" s="146"/>
      <c r="N960" s="140"/>
    </row>
    <row r="961" spans="1:14" s="91" customFormat="1">
      <c r="A961" s="41"/>
      <c r="B961" s="140"/>
      <c r="C961" s="141"/>
      <c r="D961" s="142"/>
      <c r="E961" s="142"/>
      <c r="F961" s="143"/>
      <c r="G961" s="143"/>
      <c r="H961" s="142"/>
      <c r="I961" s="142"/>
      <c r="J961" s="144"/>
      <c r="K961" s="145"/>
      <c r="L961" s="146"/>
      <c r="M961" s="146"/>
      <c r="N961" s="140"/>
    </row>
    <row r="962" spans="1:14" s="91" customFormat="1">
      <c r="A962" s="41"/>
      <c r="B962" s="140"/>
      <c r="C962" s="141"/>
      <c r="D962" s="142"/>
      <c r="E962" s="142"/>
      <c r="F962" s="143"/>
      <c r="G962" s="143"/>
      <c r="H962" s="142"/>
      <c r="I962" s="142"/>
      <c r="J962" s="144"/>
      <c r="K962" s="145"/>
      <c r="L962" s="146"/>
      <c r="M962" s="146"/>
      <c r="N962" s="140"/>
    </row>
    <row r="963" spans="1:14" s="91" customFormat="1">
      <c r="A963" s="41"/>
      <c r="B963" s="140"/>
      <c r="C963" s="141"/>
      <c r="D963" s="142"/>
      <c r="E963" s="142"/>
      <c r="F963" s="143"/>
      <c r="G963" s="143"/>
      <c r="H963" s="142"/>
      <c r="I963" s="142"/>
      <c r="J963" s="144"/>
      <c r="K963" s="145"/>
      <c r="L963" s="146"/>
      <c r="M963" s="146"/>
      <c r="N963" s="140"/>
    </row>
    <row r="964" spans="1:14" s="91" customFormat="1">
      <c r="A964" s="41"/>
      <c r="B964" s="140"/>
      <c r="C964" s="141"/>
      <c r="D964" s="142"/>
      <c r="E964" s="142"/>
      <c r="F964" s="143"/>
      <c r="G964" s="143"/>
      <c r="H964" s="142"/>
      <c r="I964" s="142"/>
      <c r="J964" s="144"/>
      <c r="K964" s="145"/>
      <c r="L964" s="146"/>
      <c r="M964" s="146"/>
      <c r="N964" s="140"/>
    </row>
    <row r="965" spans="1:14" s="91" customFormat="1">
      <c r="A965" s="41"/>
      <c r="B965" s="140"/>
      <c r="C965" s="141"/>
      <c r="D965" s="142"/>
      <c r="E965" s="142"/>
      <c r="F965" s="143"/>
      <c r="G965" s="143"/>
      <c r="H965" s="142"/>
      <c r="I965" s="142"/>
      <c r="J965" s="144"/>
      <c r="K965" s="145"/>
      <c r="L965" s="146"/>
      <c r="M965" s="146"/>
      <c r="N965" s="140"/>
    </row>
    <row r="966" spans="1:14" s="91" customFormat="1">
      <c r="A966" s="41"/>
      <c r="B966" s="140"/>
      <c r="C966" s="141"/>
      <c r="D966" s="142"/>
      <c r="E966" s="142"/>
      <c r="F966" s="143"/>
      <c r="G966" s="143"/>
      <c r="H966" s="142"/>
      <c r="I966" s="142"/>
      <c r="J966" s="144"/>
      <c r="K966" s="145"/>
      <c r="L966" s="146"/>
      <c r="M966" s="146"/>
      <c r="N966" s="140"/>
    </row>
    <row r="967" spans="1:14" s="91" customFormat="1">
      <c r="A967" s="41"/>
      <c r="B967" s="140"/>
      <c r="C967" s="141"/>
      <c r="D967" s="142"/>
      <c r="E967" s="142"/>
      <c r="F967" s="143"/>
      <c r="G967" s="143"/>
      <c r="H967" s="142"/>
      <c r="I967" s="142"/>
      <c r="J967" s="144"/>
      <c r="K967" s="145"/>
      <c r="L967" s="146"/>
      <c r="M967" s="146"/>
      <c r="N967" s="140"/>
    </row>
    <row r="968" spans="1:14" s="91" customFormat="1">
      <c r="A968" s="41"/>
      <c r="B968" s="140"/>
      <c r="C968" s="141"/>
      <c r="D968" s="142"/>
      <c r="E968" s="142"/>
      <c r="F968" s="143"/>
      <c r="G968" s="143"/>
      <c r="H968" s="142"/>
      <c r="I968" s="142"/>
      <c r="J968" s="144"/>
      <c r="K968" s="145"/>
      <c r="L968" s="146"/>
      <c r="M968" s="146"/>
      <c r="N968" s="140"/>
    </row>
    <row r="969" spans="1:14" s="91" customFormat="1">
      <c r="A969" s="41"/>
      <c r="B969" s="140"/>
      <c r="C969" s="141"/>
      <c r="D969" s="142"/>
      <c r="E969" s="142"/>
      <c r="F969" s="143"/>
      <c r="G969" s="143"/>
      <c r="H969" s="142"/>
      <c r="I969" s="142"/>
      <c r="J969" s="144"/>
      <c r="K969" s="145"/>
      <c r="L969" s="146"/>
      <c r="M969" s="146"/>
      <c r="N969" s="140"/>
    </row>
    <row r="970" spans="1:14" s="91" customFormat="1">
      <c r="A970" s="41"/>
      <c r="B970" s="140"/>
      <c r="C970" s="141"/>
      <c r="D970" s="142"/>
      <c r="E970" s="142"/>
      <c r="F970" s="143"/>
      <c r="G970" s="143"/>
      <c r="H970" s="142"/>
      <c r="I970" s="142"/>
      <c r="J970" s="144"/>
      <c r="K970" s="145"/>
      <c r="L970" s="146"/>
      <c r="M970" s="146"/>
      <c r="N970" s="140"/>
    </row>
    <row r="971" spans="1:14" s="91" customFormat="1">
      <c r="A971" s="41"/>
      <c r="B971" s="140"/>
      <c r="C971" s="141"/>
      <c r="D971" s="142"/>
      <c r="E971" s="142"/>
      <c r="F971" s="143"/>
      <c r="G971" s="143"/>
      <c r="H971" s="142"/>
      <c r="I971" s="142"/>
      <c r="J971" s="144"/>
      <c r="K971" s="145"/>
      <c r="L971" s="146"/>
      <c r="M971" s="146"/>
      <c r="N971" s="140"/>
    </row>
    <row r="972" spans="1:14" s="91" customFormat="1">
      <c r="A972" s="41"/>
      <c r="B972" s="140"/>
      <c r="C972" s="141"/>
      <c r="D972" s="142"/>
      <c r="E972" s="142"/>
      <c r="F972" s="143"/>
      <c r="G972" s="143"/>
      <c r="H972" s="142"/>
      <c r="I972" s="142"/>
      <c r="J972" s="144"/>
      <c r="K972" s="145"/>
      <c r="L972" s="146"/>
      <c r="M972" s="146"/>
      <c r="N972" s="140"/>
    </row>
    <row r="973" spans="1:14" s="91" customFormat="1">
      <c r="A973" s="41"/>
      <c r="B973" s="140"/>
      <c r="C973" s="141"/>
      <c r="D973" s="142"/>
      <c r="E973" s="142"/>
      <c r="F973" s="143"/>
      <c r="G973" s="143"/>
      <c r="H973" s="142"/>
      <c r="I973" s="142"/>
      <c r="J973" s="144"/>
      <c r="K973" s="145"/>
      <c r="L973" s="146"/>
      <c r="M973" s="146"/>
      <c r="N973" s="140"/>
    </row>
    <row r="974" spans="1:14" s="91" customFormat="1">
      <c r="A974" s="41"/>
      <c r="B974" s="140"/>
      <c r="C974" s="141"/>
      <c r="D974" s="142"/>
      <c r="E974" s="142"/>
      <c r="F974" s="143"/>
      <c r="G974" s="143"/>
      <c r="H974" s="142"/>
      <c r="I974" s="142"/>
      <c r="J974" s="144"/>
      <c r="K974" s="145"/>
      <c r="L974" s="146"/>
      <c r="M974" s="146"/>
      <c r="N974" s="140"/>
    </row>
    <row r="975" spans="1:14" s="91" customFormat="1">
      <c r="A975" s="41"/>
      <c r="B975" s="140"/>
      <c r="C975" s="141"/>
      <c r="D975" s="142"/>
      <c r="E975" s="142"/>
      <c r="F975" s="143"/>
      <c r="G975" s="143"/>
      <c r="H975" s="142"/>
      <c r="I975" s="142"/>
      <c r="J975" s="144"/>
      <c r="K975" s="145"/>
      <c r="L975" s="146"/>
      <c r="M975" s="146"/>
      <c r="N975" s="140"/>
    </row>
    <row r="976" spans="1:14" s="91" customFormat="1">
      <c r="A976" s="41"/>
      <c r="B976" s="140"/>
      <c r="C976" s="141"/>
      <c r="D976" s="142"/>
      <c r="E976" s="142"/>
      <c r="F976" s="143"/>
      <c r="G976" s="143"/>
      <c r="H976" s="142"/>
      <c r="I976" s="142"/>
      <c r="J976" s="144"/>
      <c r="K976" s="145"/>
      <c r="L976" s="146"/>
      <c r="M976" s="146"/>
      <c r="N976" s="140"/>
    </row>
    <row r="977" spans="1:14" s="91" customFormat="1">
      <c r="A977" s="41"/>
      <c r="B977" s="140"/>
      <c r="C977" s="141"/>
      <c r="D977" s="142"/>
      <c r="E977" s="142"/>
      <c r="F977" s="143"/>
      <c r="G977" s="143"/>
      <c r="H977" s="142"/>
      <c r="I977" s="142"/>
      <c r="J977" s="144"/>
      <c r="K977" s="145"/>
      <c r="L977" s="146"/>
      <c r="M977" s="146"/>
      <c r="N977" s="140"/>
    </row>
    <row r="978" spans="1:14" s="91" customFormat="1">
      <c r="A978" s="41"/>
      <c r="B978" s="140"/>
      <c r="C978" s="141"/>
      <c r="D978" s="142"/>
      <c r="E978" s="142"/>
      <c r="F978" s="143"/>
      <c r="G978" s="143"/>
      <c r="H978" s="142"/>
      <c r="I978" s="142"/>
      <c r="J978" s="144"/>
      <c r="K978" s="145"/>
      <c r="L978" s="146"/>
      <c r="M978" s="146"/>
      <c r="N978" s="140"/>
    </row>
    <row r="979" spans="1:14" s="91" customFormat="1">
      <c r="A979" s="41"/>
      <c r="B979" s="140"/>
      <c r="C979" s="141"/>
      <c r="D979" s="142"/>
      <c r="E979" s="142"/>
      <c r="F979" s="143"/>
      <c r="G979" s="143"/>
      <c r="H979" s="142"/>
      <c r="I979" s="142"/>
      <c r="J979" s="144"/>
      <c r="K979" s="145"/>
      <c r="L979" s="146"/>
      <c r="M979" s="146"/>
      <c r="N979" s="140"/>
    </row>
    <row r="980" spans="1:14" s="91" customFormat="1">
      <c r="A980" s="41"/>
      <c r="B980" s="140"/>
      <c r="C980" s="141"/>
      <c r="D980" s="142"/>
      <c r="E980" s="142"/>
      <c r="F980" s="143"/>
      <c r="G980" s="143"/>
      <c r="H980" s="142"/>
      <c r="I980" s="142"/>
      <c r="J980" s="144"/>
      <c r="K980" s="145"/>
      <c r="L980" s="146"/>
      <c r="M980" s="146"/>
      <c r="N980" s="140"/>
    </row>
    <row r="981" spans="1:14" s="91" customFormat="1">
      <c r="A981" s="41"/>
      <c r="B981" s="140"/>
      <c r="C981" s="141"/>
      <c r="D981" s="142"/>
      <c r="E981" s="142"/>
      <c r="F981" s="143"/>
      <c r="G981" s="143"/>
      <c r="H981" s="142"/>
      <c r="I981" s="142"/>
      <c r="J981" s="144"/>
      <c r="K981" s="145"/>
      <c r="L981" s="146"/>
      <c r="M981" s="146"/>
      <c r="N981" s="140"/>
    </row>
    <row r="982" spans="1:14" s="91" customFormat="1">
      <c r="A982" s="41"/>
      <c r="B982" s="140"/>
      <c r="C982" s="141"/>
      <c r="D982" s="142"/>
      <c r="E982" s="142"/>
      <c r="F982" s="143"/>
      <c r="G982" s="143"/>
      <c r="H982" s="142"/>
      <c r="I982" s="142"/>
      <c r="J982" s="144"/>
      <c r="K982" s="145"/>
      <c r="L982" s="146"/>
      <c r="M982" s="146"/>
      <c r="N982" s="140"/>
    </row>
    <row r="983" spans="1:14" s="91" customFormat="1">
      <c r="A983" s="41"/>
      <c r="B983" s="140"/>
      <c r="C983" s="141"/>
      <c r="D983" s="142"/>
      <c r="E983" s="142"/>
      <c r="F983" s="143"/>
      <c r="G983" s="143"/>
      <c r="H983" s="142"/>
      <c r="I983" s="142"/>
      <c r="J983" s="144"/>
      <c r="K983" s="145"/>
      <c r="L983" s="146"/>
      <c r="M983" s="146"/>
      <c r="N983" s="140"/>
    </row>
    <row r="984" spans="1:14" s="91" customFormat="1">
      <c r="A984" s="41"/>
      <c r="B984" s="140"/>
      <c r="C984" s="141"/>
      <c r="D984" s="142"/>
      <c r="E984" s="142"/>
      <c r="F984" s="143"/>
      <c r="G984" s="143"/>
      <c r="H984" s="142"/>
      <c r="I984" s="142"/>
      <c r="J984" s="144"/>
      <c r="K984" s="145"/>
      <c r="L984" s="146"/>
      <c r="M984" s="146"/>
      <c r="N984" s="140"/>
    </row>
    <row r="985" spans="1:14" s="91" customFormat="1">
      <c r="A985" s="41"/>
      <c r="B985" s="140"/>
      <c r="C985" s="141"/>
      <c r="D985" s="142"/>
      <c r="E985" s="142"/>
      <c r="F985" s="143"/>
      <c r="G985" s="143"/>
      <c r="H985" s="142"/>
      <c r="I985" s="142"/>
      <c r="J985" s="144"/>
      <c r="K985" s="145"/>
      <c r="L985" s="146"/>
      <c r="M985" s="146"/>
      <c r="N985" s="140"/>
    </row>
    <row r="986" spans="1:14" s="91" customFormat="1">
      <c r="A986" s="41"/>
      <c r="B986" s="140"/>
      <c r="C986" s="141"/>
      <c r="D986" s="142"/>
      <c r="E986" s="142"/>
      <c r="F986" s="143"/>
      <c r="G986" s="143"/>
      <c r="H986" s="142"/>
      <c r="I986" s="142"/>
      <c r="J986" s="144"/>
      <c r="K986" s="145"/>
      <c r="L986" s="146"/>
      <c r="M986" s="146"/>
      <c r="N986" s="140"/>
    </row>
    <row r="987" spans="1:14" s="91" customFormat="1">
      <c r="A987" s="41"/>
      <c r="B987" s="140"/>
      <c r="C987" s="141"/>
      <c r="D987" s="142"/>
      <c r="E987" s="142"/>
      <c r="F987" s="143"/>
      <c r="G987" s="143"/>
      <c r="H987" s="142"/>
      <c r="I987" s="142"/>
      <c r="J987" s="144"/>
      <c r="K987" s="145"/>
      <c r="L987" s="146"/>
      <c r="M987" s="146"/>
      <c r="N987" s="140"/>
    </row>
    <row r="988" spans="1:14" s="91" customFormat="1">
      <c r="A988" s="41"/>
      <c r="B988" s="140"/>
      <c r="C988" s="141"/>
      <c r="D988" s="142"/>
      <c r="E988" s="142"/>
      <c r="F988" s="143"/>
      <c r="G988" s="143"/>
      <c r="H988" s="142"/>
      <c r="I988" s="142"/>
      <c r="J988" s="144"/>
      <c r="K988" s="145"/>
      <c r="L988" s="146"/>
      <c r="M988" s="146"/>
      <c r="N988" s="140"/>
    </row>
    <row r="989" spans="1:14" s="91" customFormat="1">
      <c r="A989" s="41"/>
      <c r="B989" s="140"/>
      <c r="C989" s="141"/>
      <c r="D989" s="142"/>
      <c r="E989" s="142"/>
      <c r="F989" s="143"/>
      <c r="G989" s="143"/>
      <c r="H989" s="142"/>
      <c r="I989" s="142"/>
      <c r="J989" s="144"/>
      <c r="K989" s="145"/>
      <c r="L989" s="146"/>
      <c r="M989" s="146"/>
      <c r="N989" s="140"/>
    </row>
    <row r="990" spans="1:14" s="91" customFormat="1">
      <c r="A990" s="41"/>
      <c r="B990" s="140"/>
      <c r="C990" s="141"/>
      <c r="D990" s="142"/>
      <c r="E990" s="142"/>
      <c r="F990" s="143"/>
      <c r="G990" s="143"/>
      <c r="H990" s="142"/>
      <c r="I990" s="142"/>
      <c r="J990" s="144"/>
      <c r="K990" s="145"/>
      <c r="L990" s="146"/>
      <c r="M990" s="146"/>
      <c r="N990" s="140"/>
    </row>
    <row r="991" spans="1:14" s="91" customFormat="1">
      <c r="A991" s="41"/>
      <c r="B991" s="140"/>
      <c r="C991" s="141"/>
      <c r="D991" s="142"/>
      <c r="E991" s="142"/>
      <c r="F991" s="143"/>
      <c r="G991" s="143"/>
      <c r="H991" s="142"/>
      <c r="I991" s="142"/>
      <c r="J991" s="144"/>
      <c r="K991" s="145"/>
      <c r="L991" s="146"/>
      <c r="M991" s="146"/>
      <c r="N991" s="140"/>
    </row>
    <row r="992" spans="1:14" s="91" customFormat="1">
      <c r="A992" s="41"/>
      <c r="B992" s="140"/>
      <c r="C992" s="141"/>
      <c r="D992" s="142"/>
      <c r="E992" s="142"/>
      <c r="F992" s="143"/>
      <c r="G992" s="143"/>
      <c r="H992" s="142"/>
      <c r="I992" s="142"/>
      <c r="J992" s="144"/>
      <c r="K992" s="145"/>
      <c r="L992" s="146"/>
      <c r="M992" s="146"/>
      <c r="N992" s="140"/>
    </row>
    <row r="993" spans="1:14" s="91" customFormat="1">
      <c r="A993" s="41"/>
      <c r="B993" s="140"/>
      <c r="C993" s="141"/>
      <c r="D993" s="142"/>
      <c r="E993" s="142"/>
      <c r="F993" s="143"/>
      <c r="G993" s="143"/>
      <c r="H993" s="142"/>
      <c r="I993" s="142"/>
      <c r="J993" s="144"/>
      <c r="K993" s="145"/>
      <c r="L993" s="146"/>
      <c r="M993" s="146"/>
      <c r="N993" s="140"/>
    </row>
    <row r="994" spans="1:14" s="91" customFormat="1">
      <c r="A994" s="41"/>
      <c r="B994" s="140"/>
      <c r="C994" s="141"/>
      <c r="D994" s="142"/>
      <c r="E994" s="142"/>
      <c r="F994" s="143"/>
      <c r="G994" s="143"/>
      <c r="H994" s="142"/>
      <c r="I994" s="142"/>
      <c r="J994" s="144"/>
      <c r="K994" s="145"/>
      <c r="L994" s="146"/>
      <c r="M994" s="146"/>
      <c r="N994" s="140"/>
    </row>
    <row r="995" spans="1:14" s="91" customFormat="1">
      <c r="A995" s="41"/>
      <c r="B995" s="140"/>
      <c r="C995" s="141"/>
      <c r="D995" s="142"/>
      <c r="E995" s="142"/>
      <c r="F995" s="143"/>
      <c r="G995" s="143"/>
      <c r="H995" s="142"/>
      <c r="I995" s="142"/>
      <c r="J995" s="144"/>
      <c r="K995" s="145"/>
      <c r="L995" s="146"/>
      <c r="M995" s="146"/>
      <c r="N995" s="140"/>
    </row>
    <row r="996" spans="1:14" s="91" customFormat="1">
      <c r="A996" s="41"/>
      <c r="B996" s="140"/>
      <c r="C996" s="141"/>
      <c r="D996" s="142"/>
      <c r="E996" s="142"/>
      <c r="F996" s="143"/>
      <c r="G996" s="143"/>
      <c r="H996" s="142"/>
      <c r="I996" s="142"/>
      <c r="J996" s="144"/>
      <c r="K996" s="145"/>
      <c r="L996" s="146"/>
      <c r="M996" s="146"/>
      <c r="N996" s="140"/>
    </row>
    <row r="997" spans="1:14" s="91" customFormat="1">
      <c r="A997" s="41"/>
      <c r="B997" s="140"/>
      <c r="C997" s="141"/>
      <c r="D997" s="142"/>
      <c r="E997" s="142"/>
      <c r="F997" s="143"/>
      <c r="G997" s="143"/>
      <c r="H997" s="142"/>
      <c r="I997" s="142"/>
      <c r="J997" s="144"/>
      <c r="K997" s="145"/>
      <c r="L997" s="146"/>
      <c r="M997" s="146"/>
      <c r="N997" s="140"/>
    </row>
    <row r="998" spans="1:14" s="91" customFormat="1">
      <c r="A998" s="41"/>
      <c r="B998" s="140"/>
      <c r="C998" s="141"/>
      <c r="D998" s="142"/>
      <c r="E998" s="142"/>
      <c r="F998" s="143"/>
      <c r="G998" s="143"/>
      <c r="H998" s="142"/>
      <c r="I998" s="142"/>
      <c r="J998" s="144"/>
      <c r="K998" s="145"/>
      <c r="L998" s="146"/>
      <c r="M998" s="146"/>
      <c r="N998" s="140"/>
    </row>
    <row r="999" spans="1:14" s="91" customFormat="1">
      <c r="A999" s="41"/>
      <c r="B999" s="140"/>
      <c r="C999" s="141"/>
      <c r="D999" s="142"/>
      <c r="E999" s="142"/>
      <c r="F999" s="143"/>
      <c r="G999" s="143"/>
      <c r="H999" s="142"/>
      <c r="I999" s="142"/>
      <c r="J999" s="144"/>
      <c r="K999" s="145"/>
      <c r="L999" s="146"/>
      <c r="M999" s="146"/>
      <c r="N999" s="140"/>
    </row>
    <row r="1000" spans="1:14" s="91" customFormat="1">
      <c r="A1000" s="41"/>
      <c r="B1000" s="140"/>
      <c r="C1000" s="141"/>
      <c r="D1000" s="142"/>
      <c r="E1000" s="142"/>
      <c r="F1000" s="143"/>
      <c r="G1000" s="143"/>
      <c r="H1000" s="142"/>
      <c r="I1000" s="142"/>
      <c r="J1000" s="144"/>
      <c r="K1000" s="145"/>
      <c r="L1000" s="146"/>
      <c r="M1000" s="146"/>
      <c r="N1000" s="140"/>
    </row>
    <row r="1001" spans="1:14" s="91" customFormat="1">
      <c r="A1001" s="41"/>
      <c r="B1001" s="140"/>
      <c r="C1001" s="141"/>
      <c r="D1001" s="142"/>
      <c r="E1001" s="142"/>
      <c r="F1001" s="143"/>
      <c r="G1001" s="143"/>
      <c r="H1001" s="142"/>
      <c r="I1001" s="142"/>
      <c r="J1001" s="144"/>
      <c r="K1001" s="145"/>
      <c r="L1001" s="146"/>
      <c r="M1001" s="146"/>
      <c r="N1001" s="140"/>
    </row>
    <row r="1002" spans="1:14" s="91" customFormat="1">
      <c r="A1002" s="41"/>
      <c r="B1002" s="140"/>
      <c r="C1002" s="141"/>
      <c r="D1002" s="142"/>
      <c r="E1002" s="142"/>
      <c r="F1002" s="143"/>
      <c r="G1002" s="143"/>
      <c r="H1002" s="142"/>
      <c r="I1002" s="142"/>
      <c r="J1002" s="144"/>
      <c r="K1002" s="145"/>
      <c r="L1002" s="146"/>
      <c r="M1002" s="146"/>
      <c r="N1002" s="140"/>
    </row>
    <row r="1003" spans="1:14" s="91" customFormat="1">
      <c r="A1003" s="41"/>
      <c r="B1003" s="140"/>
      <c r="C1003" s="141"/>
      <c r="D1003" s="142"/>
      <c r="E1003" s="142"/>
      <c r="F1003" s="143"/>
      <c r="G1003" s="143"/>
      <c r="H1003" s="142"/>
      <c r="I1003" s="142"/>
      <c r="J1003" s="144"/>
      <c r="K1003" s="145"/>
      <c r="L1003" s="146"/>
      <c r="M1003" s="146"/>
      <c r="N1003" s="140"/>
    </row>
    <row r="1004" spans="1:14" s="91" customFormat="1">
      <c r="A1004" s="41"/>
      <c r="B1004" s="140"/>
      <c r="C1004" s="141"/>
      <c r="D1004" s="142"/>
      <c r="E1004" s="142"/>
      <c r="F1004" s="143"/>
      <c r="G1004" s="143"/>
      <c r="H1004" s="142"/>
      <c r="I1004" s="142"/>
      <c r="J1004" s="144"/>
      <c r="K1004" s="145"/>
      <c r="L1004" s="146"/>
      <c r="M1004" s="146"/>
      <c r="N1004" s="140"/>
    </row>
    <row r="1005" spans="1:14" s="91" customFormat="1">
      <c r="A1005" s="41"/>
      <c r="B1005" s="140"/>
      <c r="C1005" s="141"/>
      <c r="D1005" s="142"/>
      <c r="E1005" s="142"/>
      <c r="F1005" s="143"/>
      <c r="G1005" s="143"/>
      <c r="H1005" s="142"/>
      <c r="I1005" s="142"/>
      <c r="J1005" s="144"/>
      <c r="K1005" s="145"/>
      <c r="L1005" s="146"/>
      <c r="M1005" s="146"/>
      <c r="N1005" s="140"/>
    </row>
    <row r="1006" spans="1:14" s="91" customFormat="1">
      <c r="A1006" s="41"/>
      <c r="B1006" s="140"/>
      <c r="C1006" s="141"/>
      <c r="D1006" s="142"/>
      <c r="E1006" s="142"/>
      <c r="F1006" s="143"/>
      <c r="G1006" s="143"/>
      <c r="H1006" s="142"/>
      <c r="I1006" s="142"/>
      <c r="J1006" s="144"/>
      <c r="K1006" s="145"/>
      <c r="L1006" s="146"/>
      <c r="M1006" s="146"/>
      <c r="N1006" s="140"/>
    </row>
    <row r="1007" spans="1:14" s="91" customFormat="1">
      <c r="A1007" s="41"/>
      <c r="B1007" s="140"/>
      <c r="C1007" s="141"/>
      <c r="D1007" s="142"/>
      <c r="E1007" s="142"/>
      <c r="F1007" s="143"/>
      <c r="G1007" s="143"/>
      <c r="H1007" s="142"/>
      <c r="I1007" s="142"/>
      <c r="J1007" s="144"/>
      <c r="K1007" s="145"/>
      <c r="L1007" s="146"/>
      <c r="M1007" s="146"/>
      <c r="N1007" s="140"/>
    </row>
    <row r="1008" spans="1:14" s="91" customFormat="1">
      <c r="A1008" s="41"/>
      <c r="B1008" s="140"/>
      <c r="C1008" s="141"/>
      <c r="D1008" s="142"/>
      <c r="E1008" s="142"/>
      <c r="F1008" s="143"/>
      <c r="G1008" s="143"/>
      <c r="H1008" s="142"/>
      <c r="I1008" s="142"/>
      <c r="J1008" s="144"/>
      <c r="K1008" s="145"/>
      <c r="L1008" s="146"/>
      <c r="M1008" s="146"/>
      <c r="N1008" s="140"/>
    </row>
    <row r="1009" spans="1:14" s="91" customFormat="1">
      <c r="A1009" s="41"/>
      <c r="B1009" s="140"/>
      <c r="C1009" s="141"/>
      <c r="D1009" s="142"/>
      <c r="E1009" s="142"/>
      <c r="F1009" s="143"/>
      <c r="G1009" s="143"/>
      <c r="H1009" s="142"/>
      <c r="I1009" s="142"/>
      <c r="J1009" s="144"/>
      <c r="K1009" s="145"/>
      <c r="L1009" s="146"/>
      <c r="M1009" s="146"/>
      <c r="N1009" s="140"/>
    </row>
    <row r="1010" spans="1:14" s="91" customFormat="1">
      <c r="A1010" s="41"/>
      <c r="B1010" s="140"/>
      <c r="C1010" s="141"/>
      <c r="D1010" s="142"/>
      <c r="E1010" s="142"/>
      <c r="F1010" s="143"/>
      <c r="G1010" s="143"/>
      <c r="H1010" s="142"/>
      <c r="I1010" s="142"/>
      <c r="J1010" s="144"/>
      <c r="K1010" s="145"/>
      <c r="L1010" s="146"/>
      <c r="M1010" s="146"/>
      <c r="N1010" s="140"/>
    </row>
    <row r="1011" spans="1:14" s="91" customFormat="1">
      <c r="A1011" s="41"/>
      <c r="B1011" s="140"/>
      <c r="C1011" s="141"/>
      <c r="D1011" s="142"/>
      <c r="E1011" s="142"/>
      <c r="F1011" s="143"/>
      <c r="G1011" s="143"/>
      <c r="H1011" s="142"/>
      <c r="I1011" s="142"/>
      <c r="J1011" s="144"/>
      <c r="K1011" s="145"/>
      <c r="L1011" s="146"/>
      <c r="M1011" s="146"/>
      <c r="N1011" s="140"/>
    </row>
    <row r="1012" spans="1:14" s="91" customFormat="1">
      <c r="A1012" s="41"/>
      <c r="B1012" s="140"/>
      <c r="C1012" s="141"/>
      <c r="D1012" s="142"/>
      <c r="E1012" s="142"/>
      <c r="F1012" s="143"/>
      <c r="G1012" s="143"/>
      <c r="H1012" s="142"/>
      <c r="I1012" s="142"/>
      <c r="J1012" s="144"/>
      <c r="K1012" s="145"/>
      <c r="L1012" s="146"/>
      <c r="M1012" s="146"/>
      <c r="N1012" s="140"/>
    </row>
    <row r="1013" spans="1:14" s="91" customFormat="1">
      <c r="A1013" s="41"/>
      <c r="B1013" s="140"/>
      <c r="C1013" s="141"/>
      <c r="D1013" s="142"/>
      <c r="E1013" s="142"/>
      <c r="F1013" s="143"/>
      <c r="G1013" s="143"/>
      <c r="H1013" s="142"/>
      <c r="I1013" s="142"/>
      <c r="J1013" s="144"/>
      <c r="K1013" s="145"/>
      <c r="L1013" s="146"/>
      <c r="M1013" s="146"/>
      <c r="N1013" s="140"/>
    </row>
    <row r="1014" spans="1:14" s="91" customFormat="1">
      <c r="A1014" s="41"/>
      <c r="B1014" s="140"/>
      <c r="C1014" s="141"/>
      <c r="D1014" s="142"/>
      <c r="E1014" s="142"/>
      <c r="F1014" s="143"/>
      <c r="G1014" s="143"/>
      <c r="H1014" s="142"/>
      <c r="I1014" s="142"/>
      <c r="J1014" s="144"/>
      <c r="K1014" s="145"/>
      <c r="L1014" s="146"/>
      <c r="M1014" s="146"/>
      <c r="N1014" s="140"/>
    </row>
    <row r="1015" spans="1:14" s="91" customFormat="1">
      <c r="A1015" s="41"/>
      <c r="B1015" s="140"/>
      <c r="C1015" s="141"/>
      <c r="D1015" s="142"/>
      <c r="E1015" s="142"/>
      <c r="F1015" s="143"/>
      <c r="G1015" s="143"/>
      <c r="H1015" s="142"/>
      <c r="I1015" s="142"/>
      <c r="J1015" s="144"/>
      <c r="K1015" s="145"/>
      <c r="L1015" s="146"/>
      <c r="M1015" s="146"/>
      <c r="N1015" s="140"/>
    </row>
    <row r="1016" spans="1:14" s="91" customFormat="1">
      <c r="A1016" s="41"/>
      <c r="B1016" s="140"/>
      <c r="C1016" s="141"/>
      <c r="D1016" s="142"/>
      <c r="E1016" s="142"/>
      <c r="F1016" s="143"/>
      <c r="G1016" s="143"/>
      <c r="H1016" s="142"/>
      <c r="I1016" s="142"/>
      <c r="J1016" s="144"/>
      <c r="K1016" s="145"/>
      <c r="L1016" s="146"/>
      <c r="M1016" s="146"/>
      <c r="N1016" s="140"/>
    </row>
    <row r="1017" spans="1:14" s="91" customFormat="1">
      <c r="A1017" s="41"/>
      <c r="B1017" s="140"/>
      <c r="C1017" s="141"/>
      <c r="D1017" s="142"/>
      <c r="E1017" s="142"/>
      <c r="F1017" s="143"/>
      <c r="G1017" s="143"/>
      <c r="H1017" s="142"/>
      <c r="I1017" s="142"/>
      <c r="J1017" s="144"/>
      <c r="K1017" s="145"/>
      <c r="L1017" s="146"/>
      <c r="M1017" s="146"/>
      <c r="N1017" s="140"/>
    </row>
    <row r="1018" spans="1:14" s="91" customFormat="1">
      <c r="A1018" s="41"/>
      <c r="B1018" s="140"/>
      <c r="C1018" s="141"/>
      <c r="D1018" s="142"/>
      <c r="E1018" s="142"/>
      <c r="F1018" s="143"/>
      <c r="G1018" s="143"/>
      <c r="H1018" s="142"/>
      <c r="I1018" s="142"/>
      <c r="J1018" s="144"/>
      <c r="K1018" s="145"/>
      <c r="L1018" s="146"/>
      <c r="M1018" s="146"/>
      <c r="N1018" s="140"/>
    </row>
    <row r="1019" spans="1:14" s="91" customFormat="1">
      <c r="A1019" s="41"/>
      <c r="B1019" s="140"/>
      <c r="C1019" s="141"/>
      <c r="D1019" s="142"/>
      <c r="E1019" s="142"/>
      <c r="F1019" s="143"/>
      <c r="G1019" s="143"/>
      <c r="H1019" s="142"/>
      <c r="I1019" s="142"/>
      <c r="J1019" s="144"/>
      <c r="K1019" s="145"/>
      <c r="L1019" s="146"/>
      <c r="M1019" s="146"/>
      <c r="N1019" s="140"/>
    </row>
    <row r="1020" spans="1:14" s="91" customFormat="1">
      <c r="A1020" s="41"/>
      <c r="B1020" s="140"/>
      <c r="C1020" s="141"/>
      <c r="D1020" s="142"/>
      <c r="E1020" s="142"/>
      <c r="F1020" s="143"/>
      <c r="G1020" s="143"/>
      <c r="H1020" s="142"/>
      <c r="I1020" s="142"/>
      <c r="J1020" s="144"/>
      <c r="K1020" s="145"/>
      <c r="L1020" s="146"/>
      <c r="M1020" s="146"/>
      <c r="N1020" s="140"/>
    </row>
    <row r="1021" spans="1:14" s="91" customFormat="1">
      <c r="A1021" s="41"/>
      <c r="B1021" s="140"/>
      <c r="C1021" s="141"/>
      <c r="D1021" s="142"/>
      <c r="E1021" s="142"/>
      <c r="F1021" s="143"/>
      <c r="G1021" s="143"/>
      <c r="H1021" s="142"/>
      <c r="I1021" s="142"/>
      <c r="J1021" s="144"/>
      <c r="K1021" s="145"/>
      <c r="L1021" s="146"/>
      <c r="M1021" s="146"/>
      <c r="N1021" s="140"/>
    </row>
    <row r="1022" spans="1:14" s="91" customFormat="1">
      <c r="A1022" s="41"/>
      <c r="B1022" s="140"/>
      <c r="C1022" s="141"/>
      <c r="D1022" s="142"/>
      <c r="E1022" s="142"/>
      <c r="F1022" s="143"/>
      <c r="G1022" s="143"/>
      <c r="H1022" s="142"/>
      <c r="I1022" s="142"/>
      <c r="J1022" s="144"/>
      <c r="K1022" s="145"/>
      <c r="L1022" s="146"/>
      <c r="M1022" s="146"/>
      <c r="N1022" s="140"/>
    </row>
    <row r="1023" spans="1:14" s="91" customFormat="1">
      <c r="A1023" s="41"/>
      <c r="B1023" s="140"/>
      <c r="C1023" s="141"/>
      <c r="D1023" s="142"/>
      <c r="E1023" s="142"/>
      <c r="F1023" s="143"/>
      <c r="G1023" s="143"/>
      <c r="H1023" s="142"/>
      <c r="I1023" s="142"/>
      <c r="J1023" s="144"/>
      <c r="K1023" s="145"/>
      <c r="L1023" s="146"/>
      <c r="M1023" s="146"/>
      <c r="N1023" s="140"/>
    </row>
    <row r="1024" spans="1:14" s="91" customFormat="1">
      <c r="A1024" s="41"/>
      <c r="B1024" s="140"/>
      <c r="C1024" s="141"/>
      <c r="D1024" s="142"/>
      <c r="E1024" s="142"/>
      <c r="F1024" s="143"/>
      <c r="G1024" s="143"/>
      <c r="H1024" s="142"/>
      <c r="I1024" s="142"/>
      <c r="J1024" s="144"/>
      <c r="K1024" s="145"/>
      <c r="L1024" s="146"/>
      <c r="M1024" s="146"/>
      <c r="N1024" s="140"/>
    </row>
    <row r="1025" spans="1:14" s="91" customFormat="1">
      <c r="A1025" s="41"/>
      <c r="B1025" s="140"/>
      <c r="C1025" s="141"/>
      <c r="D1025" s="142"/>
      <c r="E1025" s="142"/>
      <c r="F1025" s="143"/>
      <c r="G1025" s="143"/>
      <c r="H1025" s="142"/>
      <c r="I1025" s="142"/>
      <c r="J1025" s="144"/>
      <c r="K1025" s="145"/>
      <c r="L1025" s="146"/>
      <c r="M1025" s="146"/>
      <c r="N1025" s="140"/>
    </row>
    <row r="1026" spans="1:14" s="91" customFormat="1">
      <c r="A1026" s="41"/>
      <c r="B1026" s="140"/>
      <c r="C1026" s="141"/>
      <c r="D1026" s="142"/>
      <c r="E1026" s="142"/>
      <c r="F1026" s="143"/>
      <c r="G1026" s="143"/>
      <c r="H1026" s="142"/>
      <c r="I1026" s="142"/>
      <c r="J1026" s="144"/>
      <c r="K1026" s="145"/>
      <c r="L1026" s="146"/>
      <c r="M1026" s="146"/>
      <c r="N1026" s="140"/>
    </row>
    <row r="1027" spans="1:14" s="91" customFormat="1">
      <c r="A1027" s="41"/>
      <c r="B1027" s="140"/>
      <c r="C1027" s="141"/>
      <c r="D1027" s="142"/>
      <c r="E1027" s="142"/>
      <c r="F1027" s="143"/>
      <c r="G1027" s="143"/>
      <c r="H1027" s="142"/>
      <c r="I1027" s="142"/>
      <c r="J1027" s="144"/>
      <c r="K1027" s="145"/>
      <c r="L1027" s="146"/>
      <c r="M1027" s="146"/>
      <c r="N1027" s="140"/>
    </row>
    <row r="1028" spans="1:14" s="91" customFormat="1">
      <c r="A1028" s="41"/>
      <c r="B1028" s="140"/>
      <c r="C1028" s="141"/>
      <c r="D1028" s="142"/>
      <c r="E1028" s="142"/>
      <c r="F1028" s="143"/>
      <c r="G1028" s="143"/>
      <c r="H1028" s="142"/>
      <c r="I1028" s="142"/>
      <c r="J1028" s="144"/>
      <c r="K1028" s="145"/>
      <c r="L1028" s="146"/>
      <c r="M1028" s="146"/>
      <c r="N1028" s="140"/>
    </row>
    <row r="1029" spans="1:14" s="91" customFormat="1">
      <c r="A1029" s="41"/>
      <c r="B1029" s="140"/>
      <c r="C1029" s="141"/>
      <c r="D1029" s="142"/>
      <c r="E1029" s="142"/>
      <c r="F1029" s="143"/>
      <c r="G1029" s="143"/>
      <c r="H1029" s="142"/>
      <c r="I1029" s="142"/>
      <c r="J1029" s="144"/>
      <c r="K1029" s="145"/>
      <c r="L1029" s="146"/>
      <c r="M1029" s="146"/>
      <c r="N1029" s="140"/>
    </row>
    <row r="1030" spans="1:14" s="91" customFormat="1">
      <c r="A1030" s="41"/>
      <c r="B1030" s="140"/>
      <c r="C1030" s="141"/>
      <c r="D1030" s="142"/>
      <c r="E1030" s="142"/>
      <c r="F1030" s="143"/>
      <c r="G1030" s="143"/>
      <c r="H1030" s="142"/>
      <c r="I1030" s="142"/>
      <c r="J1030" s="144"/>
      <c r="K1030" s="145"/>
      <c r="L1030" s="146"/>
      <c r="M1030" s="146"/>
      <c r="N1030" s="140"/>
    </row>
    <row r="1031" spans="1:14" s="91" customFormat="1">
      <c r="A1031" s="41"/>
      <c r="B1031" s="140"/>
      <c r="C1031" s="141"/>
      <c r="D1031" s="142"/>
      <c r="E1031" s="142"/>
      <c r="F1031" s="143"/>
      <c r="G1031" s="143"/>
      <c r="H1031" s="142"/>
      <c r="I1031" s="142"/>
      <c r="J1031" s="144"/>
      <c r="K1031" s="145"/>
      <c r="L1031" s="146"/>
      <c r="M1031" s="146"/>
      <c r="N1031" s="140"/>
    </row>
    <row r="1032" spans="1:14" s="91" customFormat="1">
      <c r="A1032" s="41"/>
      <c r="B1032" s="140"/>
      <c r="C1032" s="141"/>
      <c r="D1032" s="142"/>
      <c r="E1032" s="142"/>
      <c r="F1032" s="143"/>
      <c r="G1032" s="143"/>
      <c r="H1032" s="142"/>
      <c r="I1032" s="142"/>
      <c r="J1032" s="144"/>
      <c r="K1032" s="145"/>
      <c r="L1032" s="146"/>
      <c r="M1032" s="146"/>
      <c r="N1032" s="140"/>
    </row>
    <row r="1033" spans="1:14" s="91" customFormat="1">
      <c r="A1033" s="41"/>
      <c r="B1033" s="140"/>
      <c r="C1033" s="141"/>
      <c r="D1033" s="142"/>
      <c r="E1033" s="142"/>
      <c r="F1033" s="143"/>
      <c r="G1033" s="143"/>
      <c r="H1033" s="142"/>
      <c r="I1033" s="142"/>
      <c r="J1033" s="144"/>
      <c r="K1033" s="145"/>
      <c r="L1033" s="146"/>
      <c r="M1033" s="146"/>
      <c r="N1033" s="140"/>
    </row>
    <row r="1034" spans="1:14" s="91" customFormat="1">
      <c r="A1034" s="41"/>
      <c r="B1034" s="140"/>
      <c r="C1034" s="141"/>
      <c r="D1034" s="142"/>
      <c r="E1034" s="142"/>
      <c r="F1034" s="143"/>
      <c r="G1034" s="143"/>
      <c r="H1034" s="142"/>
      <c r="I1034" s="142"/>
      <c r="J1034" s="144"/>
      <c r="K1034" s="145"/>
      <c r="L1034" s="146"/>
      <c r="M1034" s="146"/>
      <c r="N1034" s="140"/>
    </row>
    <row r="1035" spans="1:14" s="91" customFormat="1">
      <c r="A1035" s="41"/>
      <c r="B1035" s="140"/>
      <c r="C1035" s="141"/>
      <c r="D1035" s="142"/>
      <c r="E1035" s="142"/>
      <c r="F1035" s="143"/>
      <c r="G1035" s="143"/>
      <c r="H1035" s="142"/>
      <c r="I1035" s="142"/>
      <c r="J1035" s="144"/>
      <c r="K1035" s="145"/>
      <c r="L1035" s="146"/>
      <c r="M1035" s="146"/>
      <c r="N1035" s="140"/>
    </row>
    <row r="1036" spans="1:14" s="91" customFormat="1">
      <c r="A1036" s="41"/>
      <c r="B1036" s="140"/>
      <c r="C1036" s="141"/>
      <c r="D1036" s="142"/>
      <c r="E1036" s="142"/>
      <c r="F1036" s="143"/>
      <c r="G1036" s="143"/>
      <c r="H1036" s="142"/>
      <c r="I1036" s="142"/>
      <c r="J1036" s="144"/>
      <c r="K1036" s="145"/>
      <c r="L1036" s="146"/>
      <c r="M1036" s="146"/>
      <c r="N1036" s="140"/>
    </row>
    <row r="1037" spans="1:14" s="91" customFormat="1">
      <c r="A1037" s="41"/>
      <c r="B1037" s="140"/>
      <c r="C1037" s="141"/>
      <c r="D1037" s="142"/>
      <c r="E1037" s="142"/>
      <c r="F1037" s="143"/>
      <c r="G1037" s="143"/>
      <c r="H1037" s="142"/>
      <c r="I1037" s="142"/>
      <c r="J1037" s="144"/>
      <c r="K1037" s="145"/>
      <c r="L1037" s="146"/>
      <c r="M1037" s="146"/>
      <c r="N1037" s="140"/>
    </row>
    <row r="1038" spans="1:14" s="91" customFormat="1">
      <c r="A1038" s="41"/>
      <c r="B1038" s="140"/>
      <c r="C1038" s="141"/>
      <c r="D1038" s="142"/>
      <c r="E1038" s="142"/>
      <c r="F1038" s="143"/>
      <c r="G1038" s="143"/>
      <c r="H1038" s="142"/>
      <c r="I1038" s="142"/>
      <c r="J1038" s="144"/>
      <c r="K1038" s="145"/>
      <c r="L1038" s="146"/>
      <c r="M1038" s="146"/>
      <c r="N1038" s="140"/>
    </row>
    <row r="1039" spans="1:14" s="91" customFormat="1">
      <c r="A1039" s="41"/>
      <c r="B1039" s="140"/>
      <c r="C1039" s="141"/>
      <c r="D1039" s="142"/>
      <c r="E1039" s="142"/>
      <c r="F1039" s="143"/>
      <c r="G1039" s="143"/>
      <c r="H1039" s="142"/>
      <c r="I1039" s="142"/>
      <c r="J1039" s="144"/>
      <c r="K1039" s="145"/>
      <c r="L1039" s="146"/>
      <c r="M1039" s="146"/>
      <c r="N1039" s="140"/>
    </row>
    <row r="1040" spans="1:14" s="91" customFormat="1">
      <c r="A1040" s="41"/>
      <c r="B1040" s="140"/>
      <c r="C1040" s="141"/>
      <c r="D1040" s="142"/>
      <c r="E1040" s="142"/>
      <c r="F1040" s="143"/>
      <c r="G1040" s="143"/>
      <c r="H1040" s="142"/>
      <c r="I1040" s="142"/>
      <c r="J1040" s="144"/>
      <c r="K1040" s="145"/>
      <c r="L1040" s="146"/>
      <c r="M1040" s="146"/>
      <c r="N1040" s="140"/>
    </row>
    <row r="1041" spans="1:14" s="91" customFormat="1">
      <c r="A1041" s="41"/>
      <c r="B1041" s="140"/>
      <c r="C1041" s="141"/>
      <c r="D1041" s="142"/>
      <c r="E1041" s="142"/>
      <c r="F1041" s="143"/>
      <c r="G1041" s="143"/>
      <c r="H1041" s="142"/>
      <c r="I1041" s="142"/>
      <c r="J1041" s="144"/>
      <c r="K1041" s="145"/>
      <c r="L1041" s="146"/>
      <c r="M1041" s="146"/>
      <c r="N1041" s="140"/>
    </row>
    <row r="1042" spans="1:14" s="91" customFormat="1">
      <c r="A1042" s="41"/>
      <c r="B1042" s="140"/>
      <c r="C1042" s="141"/>
      <c r="D1042" s="142"/>
      <c r="E1042" s="142"/>
      <c r="F1042" s="143"/>
      <c r="G1042" s="143"/>
      <c r="H1042" s="142"/>
      <c r="I1042" s="142"/>
      <c r="J1042" s="144"/>
      <c r="K1042" s="145"/>
      <c r="L1042" s="146"/>
      <c r="M1042" s="146"/>
      <c r="N1042" s="140"/>
    </row>
    <row r="1043" spans="1:14" s="91" customFormat="1">
      <c r="A1043" s="41"/>
      <c r="B1043" s="140"/>
      <c r="C1043" s="141"/>
      <c r="D1043" s="142"/>
      <c r="E1043" s="142"/>
      <c r="F1043" s="143"/>
      <c r="G1043" s="143"/>
      <c r="H1043" s="142"/>
      <c r="I1043" s="142"/>
      <c r="J1043" s="144"/>
      <c r="K1043" s="145"/>
      <c r="L1043" s="146"/>
      <c r="M1043" s="146"/>
      <c r="N1043" s="140"/>
    </row>
    <row r="1044" spans="1:14" s="91" customFormat="1">
      <c r="A1044" s="41"/>
      <c r="B1044" s="140"/>
      <c r="C1044" s="141"/>
      <c r="D1044" s="142"/>
      <c r="E1044" s="142"/>
      <c r="F1044" s="143"/>
      <c r="G1044" s="143"/>
      <c r="H1044" s="142"/>
      <c r="I1044" s="142"/>
      <c r="J1044" s="144"/>
      <c r="K1044" s="145"/>
      <c r="L1044" s="146"/>
      <c r="M1044" s="146"/>
      <c r="N1044" s="140"/>
    </row>
    <row r="1045" spans="1:14" s="91" customFormat="1">
      <c r="A1045" s="41"/>
      <c r="B1045" s="140"/>
      <c r="C1045" s="141"/>
      <c r="D1045" s="142"/>
      <c r="E1045" s="142"/>
      <c r="F1045" s="143"/>
      <c r="G1045" s="143"/>
      <c r="H1045" s="142"/>
      <c r="I1045" s="142"/>
      <c r="J1045" s="144"/>
      <c r="K1045" s="145"/>
      <c r="L1045" s="146"/>
      <c r="M1045" s="146"/>
      <c r="N1045" s="140"/>
    </row>
    <row r="1046" spans="1:14" s="91" customFormat="1">
      <c r="A1046" s="41"/>
      <c r="B1046" s="140"/>
      <c r="C1046" s="141"/>
      <c r="D1046" s="142"/>
      <c r="E1046" s="142"/>
      <c r="F1046" s="143"/>
      <c r="G1046" s="143"/>
      <c r="H1046" s="142"/>
      <c r="I1046" s="142"/>
      <c r="J1046" s="144"/>
      <c r="K1046" s="145"/>
      <c r="L1046" s="146"/>
      <c r="M1046" s="146"/>
      <c r="N1046" s="140"/>
    </row>
    <row r="1047" spans="1:14" s="91" customFormat="1">
      <c r="A1047" s="41"/>
      <c r="B1047" s="140"/>
      <c r="C1047" s="141"/>
      <c r="D1047" s="142"/>
      <c r="E1047" s="142"/>
      <c r="F1047" s="143"/>
      <c r="G1047" s="143"/>
      <c r="H1047" s="142"/>
      <c r="I1047" s="142"/>
      <c r="J1047" s="144"/>
      <c r="K1047" s="145"/>
      <c r="L1047" s="146"/>
      <c r="M1047" s="146"/>
      <c r="N1047" s="140"/>
    </row>
    <row r="1048" spans="1:14" s="91" customFormat="1">
      <c r="A1048" s="41"/>
      <c r="B1048" s="140"/>
      <c r="C1048" s="141"/>
      <c r="D1048" s="142"/>
      <c r="E1048" s="142"/>
      <c r="F1048" s="143"/>
      <c r="G1048" s="143"/>
      <c r="H1048" s="142"/>
      <c r="I1048" s="142"/>
      <c r="J1048" s="144"/>
      <c r="K1048" s="145"/>
      <c r="L1048" s="146"/>
      <c r="M1048" s="146"/>
      <c r="N1048" s="140"/>
    </row>
    <row r="1049" spans="1:14" s="91" customFormat="1">
      <c r="A1049" s="41"/>
      <c r="B1049" s="140"/>
      <c r="C1049" s="141"/>
      <c r="D1049" s="142"/>
      <c r="E1049" s="142"/>
      <c r="F1049" s="143"/>
      <c r="G1049" s="143"/>
      <c r="H1049" s="142"/>
      <c r="I1049" s="142"/>
      <c r="J1049" s="144"/>
      <c r="K1049" s="145"/>
      <c r="L1049" s="146"/>
      <c r="M1049" s="146"/>
      <c r="N1049" s="140"/>
    </row>
    <row r="1050" spans="1:14" s="91" customFormat="1">
      <c r="A1050" s="41"/>
      <c r="B1050" s="140"/>
      <c r="C1050" s="141"/>
      <c r="D1050" s="142"/>
      <c r="E1050" s="142"/>
      <c r="F1050" s="143"/>
      <c r="G1050" s="143"/>
      <c r="H1050" s="142"/>
      <c r="I1050" s="142"/>
      <c r="J1050" s="144"/>
      <c r="K1050" s="145"/>
      <c r="L1050" s="146"/>
      <c r="M1050" s="146"/>
      <c r="N1050" s="140"/>
    </row>
    <row r="1051" spans="1:14" s="91" customFormat="1">
      <c r="A1051" s="41"/>
      <c r="B1051" s="140"/>
      <c r="C1051" s="141"/>
      <c r="D1051" s="142"/>
      <c r="E1051" s="142"/>
      <c r="F1051" s="143"/>
      <c r="G1051" s="143"/>
      <c r="H1051" s="142"/>
      <c r="I1051" s="142"/>
      <c r="J1051" s="144"/>
      <c r="K1051" s="145"/>
      <c r="L1051" s="146"/>
      <c r="M1051" s="146"/>
      <c r="N1051" s="140"/>
    </row>
    <row r="1052" spans="1:14" s="91" customFormat="1">
      <c r="A1052" s="41"/>
      <c r="B1052" s="140"/>
      <c r="C1052" s="141"/>
      <c r="D1052" s="142"/>
      <c r="E1052" s="142"/>
      <c r="F1052" s="143"/>
      <c r="G1052" s="143"/>
      <c r="H1052" s="142"/>
      <c r="I1052" s="142"/>
      <c r="J1052" s="144"/>
      <c r="K1052" s="145"/>
      <c r="L1052" s="146"/>
      <c r="M1052" s="146"/>
      <c r="N1052" s="140"/>
    </row>
    <row r="1053" spans="1:14" s="91" customFormat="1">
      <c r="A1053" s="41"/>
      <c r="B1053" s="140"/>
      <c r="C1053" s="141"/>
      <c r="D1053" s="142"/>
      <c r="E1053" s="142"/>
      <c r="F1053" s="143"/>
      <c r="G1053" s="143"/>
      <c r="H1053" s="142"/>
      <c r="I1053" s="142"/>
      <c r="J1053" s="144"/>
      <c r="K1053" s="145"/>
      <c r="L1053" s="146"/>
      <c r="M1053" s="146"/>
      <c r="N1053" s="140"/>
    </row>
    <row r="1054" spans="1:14" s="91" customFormat="1">
      <c r="A1054" s="41"/>
      <c r="B1054" s="140"/>
      <c r="C1054" s="141"/>
      <c r="D1054" s="142"/>
      <c r="E1054" s="142"/>
      <c r="F1054" s="143"/>
      <c r="G1054" s="143"/>
      <c r="H1054" s="142"/>
      <c r="I1054" s="142"/>
      <c r="J1054" s="144"/>
      <c r="K1054" s="145"/>
      <c r="L1054" s="146"/>
      <c r="M1054" s="146"/>
      <c r="N1054" s="140"/>
    </row>
    <row r="1055" spans="1:14" s="91" customFormat="1">
      <c r="A1055" s="41"/>
      <c r="B1055" s="140"/>
      <c r="C1055" s="141"/>
      <c r="D1055" s="142"/>
      <c r="E1055" s="142"/>
      <c r="F1055" s="143"/>
      <c r="G1055" s="143"/>
      <c r="H1055" s="142"/>
      <c r="I1055" s="142"/>
      <c r="J1055" s="144"/>
      <c r="K1055" s="145"/>
      <c r="L1055" s="146"/>
      <c r="M1055" s="146"/>
      <c r="N1055" s="140"/>
    </row>
    <row r="1056" spans="1:14" s="91" customFormat="1">
      <c r="A1056" s="41"/>
      <c r="B1056" s="140"/>
      <c r="C1056" s="141"/>
      <c r="D1056" s="142"/>
      <c r="E1056" s="142"/>
      <c r="F1056" s="143"/>
      <c r="G1056" s="143"/>
      <c r="H1056" s="142"/>
      <c r="I1056" s="142"/>
      <c r="J1056" s="144"/>
      <c r="K1056" s="145"/>
      <c r="L1056" s="146"/>
      <c r="M1056" s="146"/>
      <c r="N1056" s="140"/>
    </row>
    <row r="1057" spans="1:14" s="91" customFormat="1">
      <c r="A1057" s="41"/>
      <c r="B1057" s="140"/>
      <c r="C1057" s="141"/>
      <c r="D1057" s="142"/>
      <c r="E1057" s="142"/>
      <c r="F1057" s="143"/>
      <c r="G1057" s="143"/>
      <c r="H1057" s="142"/>
      <c r="I1057" s="142"/>
      <c r="J1057" s="144"/>
      <c r="K1057" s="145"/>
      <c r="L1057" s="146"/>
      <c r="M1057" s="146"/>
      <c r="N1057" s="140"/>
    </row>
    <row r="1058" spans="1:14" s="91" customFormat="1">
      <c r="A1058" s="41"/>
      <c r="B1058" s="140"/>
      <c r="C1058" s="141"/>
      <c r="D1058" s="142"/>
      <c r="E1058" s="142"/>
      <c r="F1058" s="143"/>
      <c r="G1058" s="143"/>
      <c r="H1058" s="142"/>
      <c r="I1058" s="142"/>
      <c r="J1058" s="144"/>
      <c r="K1058" s="145"/>
      <c r="L1058" s="146"/>
      <c r="M1058" s="146"/>
      <c r="N1058" s="140"/>
    </row>
    <row r="1059" spans="1:14" s="91" customFormat="1">
      <c r="A1059" s="41"/>
      <c r="B1059" s="140"/>
      <c r="C1059" s="141"/>
      <c r="D1059" s="142"/>
      <c r="E1059" s="142"/>
      <c r="F1059" s="143"/>
      <c r="G1059" s="143"/>
      <c r="H1059" s="142"/>
      <c r="I1059" s="142"/>
      <c r="J1059" s="144"/>
      <c r="K1059" s="145"/>
      <c r="L1059" s="146"/>
      <c r="M1059" s="146"/>
      <c r="N1059" s="140"/>
    </row>
    <row r="1060" spans="1:14" s="91" customFormat="1">
      <c r="A1060" s="41"/>
      <c r="B1060" s="140"/>
      <c r="C1060" s="141"/>
      <c r="D1060" s="142"/>
      <c r="E1060" s="142"/>
      <c r="F1060" s="143"/>
      <c r="G1060" s="143"/>
      <c r="H1060" s="142"/>
      <c r="I1060" s="142"/>
      <c r="J1060" s="144"/>
      <c r="K1060" s="145"/>
      <c r="L1060" s="146"/>
      <c r="M1060" s="146"/>
      <c r="N1060" s="140"/>
    </row>
    <row r="1061" spans="1:14" s="91" customFormat="1">
      <c r="A1061" s="41"/>
      <c r="B1061" s="140"/>
      <c r="C1061" s="141"/>
      <c r="D1061" s="142"/>
      <c r="E1061" s="142"/>
      <c r="F1061" s="143"/>
      <c r="G1061" s="143"/>
      <c r="H1061" s="142"/>
      <c r="I1061" s="142"/>
      <c r="J1061" s="144"/>
      <c r="K1061" s="145"/>
      <c r="L1061" s="146"/>
      <c r="M1061" s="146"/>
      <c r="N1061" s="140"/>
    </row>
    <row r="1062" spans="1:14" s="91" customFormat="1">
      <c r="A1062" s="41"/>
      <c r="B1062" s="140"/>
      <c r="C1062" s="141"/>
      <c r="D1062" s="142"/>
      <c r="E1062" s="142"/>
      <c r="F1062" s="143"/>
      <c r="G1062" s="143"/>
      <c r="H1062" s="142"/>
      <c r="I1062" s="142"/>
      <c r="J1062" s="144"/>
      <c r="K1062" s="145"/>
      <c r="L1062" s="146"/>
      <c r="M1062" s="146"/>
      <c r="N1062" s="140"/>
    </row>
    <row r="1063" spans="1:14" s="91" customFormat="1">
      <c r="A1063" s="41"/>
      <c r="B1063" s="140"/>
      <c r="C1063" s="141"/>
      <c r="D1063" s="142"/>
      <c r="E1063" s="142"/>
      <c r="F1063" s="143"/>
      <c r="G1063" s="143"/>
      <c r="H1063" s="142"/>
      <c r="I1063" s="142"/>
      <c r="J1063" s="144"/>
      <c r="K1063" s="145"/>
      <c r="L1063" s="146"/>
      <c r="M1063" s="146"/>
      <c r="N1063" s="140"/>
    </row>
    <row r="1064" spans="1:14" s="91" customFormat="1">
      <c r="A1064" s="41"/>
      <c r="B1064" s="140"/>
      <c r="C1064" s="141"/>
      <c r="D1064" s="142"/>
      <c r="E1064" s="142"/>
      <c r="F1064" s="143"/>
      <c r="G1064" s="143"/>
      <c r="H1064" s="142"/>
      <c r="I1064" s="142"/>
      <c r="J1064" s="144"/>
      <c r="K1064" s="145"/>
      <c r="L1064" s="146"/>
      <c r="M1064" s="146"/>
      <c r="N1064" s="140"/>
    </row>
    <row r="1065" spans="1:14" s="91" customFormat="1">
      <c r="A1065" s="41"/>
      <c r="B1065" s="140"/>
      <c r="C1065" s="141"/>
      <c r="D1065" s="142"/>
      <c r="E1065" s="142"/>
      <c r="F1065" s="143"/>
      <c r="G1065" s="143"/>
      <c r="H1065" s="142"/>
      <c r="I1065" s="142"/>
      <c r="J1065" s="144"/>
      <c r="K1065" s="145"/>
      <c r="L1065" s="146"/>
      <c r="M1065" s="146"/>
      <c r="N1065" s="140"/>
    </row>
    <row r="1066" spans="1:14" s="91" customFormat="1">
      <c r="A1066" s="41"/>
      <c r="B1066" s="140"/>
      <c r="C1066" s="141"/>
      <c r="D1066" s="142"/>
      <c r="E1066" s="142"/>
      <c r="F1066" s="143"/>
      <c r="G1066" s="143"/>
      <c r="H1066" s="142"/>
      <c r="I1066" s="142"/>
      <c r="J1066" s="144"/>
      <c r="K1066" s="145"/>
      <c r="L1066" s="146"/>
      <c r="M1066" s="146"/>
      <c r="N1066" s="140"/>
    </row>
    <row r="1067" spans="1:14" s="91" customFormat="1">
      <c r="A1067" s="41"/>
      <c r="B1067" s="140"/>
      <c r="C1067" s="141"/>
      <c r="D1067" s="142"/>
      <c r="E1067" s="142"/>
      <c r="F1067" s="143"/>
      <c r="G1067" s="143"/>
      <c r="H1067" s="142"/>
      <c r="I1067" s="142"/>
      <c r="J1067" s="144"/>
      <c r="K1067" s="145"/>
      <c r="L1067" s="146"/>
      <c r="M1067" s="146"/>
      <c r="N1067" s="140"/>
    </row>
    <row r="1068" spans="1:14" s="91" customFormat="1">
      <c r="A1068" s="41"/>
      <c r="B1068" s="140"/>
      <c r="C1068" s="141"/>
      <c r="D1068" s="142"/>
      <c r="E1068" s="142"/>
      <c r="F1068" s="143"/>
      <c r="G1068" s="143"/>
      <c r="H1068" s="142"/>
      <c r="I1068" s="142"/>
      <c r="J1068" s="144"/>
      <c r="K1068" s="145"/>
      <c r="L1068" s="146"/>
      <c r="M1068" s="146"/>
      <c r="N1068" s="140"/>
    </row>
    <row r="1069" spans="1:14" s="91" customFormat="1">
      <c r="A1069" s="41"/>
      <c r="B1069" s="140"/>
      <c r="C1069" s="141"/>
      <c r="D1069" s="142"/>
      <c r="E1069" s="142"/>
      <c r="F1069" s="143"/>
      <c r="G1069" s="143"/>
      <c r="H1069" s="142"/>
      <c r="I1069" s="142"/>
      <c r="J1069" s="144"/>
      <c r="K1069" s="145"/>
      <c r="L1069" s="146"/>
      <c r="M1069" s="146"/>
      <c r="N1069" s="140"/>
    </row>
    <row r="1070" spans="1:14" s="91" customFormat="1">
      <c r="A1070" s="41"/>
      <c r="B1070" s="140"/>
      <c r="C1070" s="141"/>
      <c r="D1070" s="142"/>
      <c r="E1070" s="142"/>
      <c r="F1070" s="143"/>
      <c r="G1070" s="143"/>
      <c r="H1070" s="142"/>
      <c r="I1070" s="142"/>
      <c r="J1070" s="144"/>
      <c r="K1070" s="145"/>
      <c r="L1070" s="146"/>
      <c r="M1070" s="146"/>
      <c r="N1070" s="140"/>
    </row>
    <row r="1071" spans="1:14" s="91" customFormat="1">
      <c r="A1071" s="41"/>
      <c r="B1071" s="140"/>
      <c r="C1071" s="141"/>
      <c r="D1071" s="142"/>
      <c r="E1071" s="142"/>
      <c r="F1071" s="143"/>
      <c r="G1071" s="143"/>
      <c r="H1071" s="142"/>
      <c r="I1071" s="142"/>
      <c r="J1071" s="144"/>
      <c r="K1071" s="145"/>
      <c r="L1071" s="146"/>
      <c r="M1071" s="146"/>
      <c r="N1071" s="140"/>
    </row>
    <row r="1072" spans="1:14" s="91" customFormat="1">
      <c r="A1072" s="41"/>
      <c r="B1072" s="140"/>
      <c r="C1072" s="141"/>
      <c r="D1072" s="142"/>
      <c r="E1072" s="142"/>
      <c r="F1072" s="143"/>
      <c r="G1072" s="143"/>
      <c r="H1072" s="142"/>
      <c r="I1072" s="142"/>
      <c r="J1072" s="144"/>
      <c r="K1072" s="145"/>
      <c r="L1072" s="146"/>
      <c r="M1072" s="146"/>
      <c r="N1072" s="140"/>
    </row>
    <row r="1073" spans="1:14" s="91" customFormat="1">
      <c r="A1073" s="41"/>
      <c r="B1073" s="140"/>
      <c r="C1073" s="141"/>
      <c r="D1073" s="142"/>
      <c r="E1073" s="142"/>
      <c r="F1073" s="143"/>
      <c r="G1073" s="143"/>
      <c r="H1073" s="142"/>
      <c r="I1073" s="142"/>
      <c r="J1073" s="144"/>
      <c r="K1073" s="145"/>
      <c r="L1073" s="146"/>
      <c r="M1073" s="146"/>
      <c r="N1073" s="140"/>
    </row>
    <row r="1074" spans="1:14" s="91" customFormat="1">
      <c r="A1074" s="41"/>
      <c r="B1074" s="140"/>
      <c r="C1074" s="141"/>
      <c r="D1074" s="142"/>
      <c r="E1074" s="142"/>
      <c r="F1074" s="143"/>
      <c r="G1074" s="143"/>
      <c r="H1074" s="142"/>
      <c r="I1074" s="142"/>
      <c r="J1074" s="144"/>
      <c r="K1074" s="145"/>
      <c r="L1074" s="146"/>
      <c r="M1074" s="146"/>
      <c r="N1074" s="140"/>
    </row>
    <row r="1075" spans="1:14" s="91" customFormat="1">
      <c r="A1075" s="41"/>
      <c r="B1075" s="140"/>
      <c r="C1075" s="141"/>
      <c r="D1075" s="142"/>
      <c r="E1075" s="142"/>
      <c r="F1075" s="143"/>
      <c r="G1075" s="143"/>
      <c r="H1075" s="142"/>
      <c r="I1075" s="142"/>
      <c r="J1075" s="144"/>
      <c r="K1075" s="145"/>
      <c r="L1075" s="146"/>
      <c r="M1075" s="146"/>
      <c r="N1075" s="140"/>
    </row>
    <row r="1076" spans="1:14" s="91" customFormat="1">
      <c r="A1076" s="41"/>
      <c r="B1076" s="140"/>
      <c r="C1076" s="141"/>
      <c r="D1076" s="142"/>
      <c r="E1076" s="142"/>
      <c r="F1076" s="143"/>
      <c r="G1076" s="143"/>
      <c r="H1076" s="142"/>
      <c r="I1076" s="142"/>
      <c r="J1076" s="144"/>
      <c r="K1076" s="145"/>
      <c r="L1076" s="146"/>
      <c r="M1076" s="146"/>
      <c r="N1076" s="140"/>
    </row>
    <row r="1077" spans="1:14" s="91" customFormat="1">
      <c r="A1077" s="41"/>
      <c r="B1077" s="140"/>
      <c r="C1077" s="141"/>
      <c r="D1077" s="142"/>
      <c r="E1077" s="142"/>
      <c r="F1077" s="143"/>
      <c r="G1077" s="143"/>
      <c r="H1077" s="142"/>
      <c r="I1077" s="142"/>
      <c r="J1077" s="144"/>
      <c r="K1077" s="145"/>
      <c r="L1077" s="146"/>
      <c r="M1077" s="146"/>
      <c r="N1077" s="140"/>
    </row>
    <row r="1078" spans="1:14" s="91" customFormat="1">
      <c r="A1078" s="41"/>
      <c r="B1078" s="140"/>
      <c r="C1078" s="141"/>
      <c r="D1078" s="142"/>
      <c r="E1078" s="142"/>
      <c r="F1078" s="143"/>
      <c r="G1078" s="143"/>
      <c r="H1078" s="142"/>
      <c r="I1078" s="142"/>
      <c r="J1078" s="144"/>
      <c r="K1078" s="145"/>
      <c r="L1078" s="146"/>
      <c r="M1078" s="146"/>
      <c r="N1078" s="140"/>
    </row>
    <row r="1079" spans="1:14" s="91" customFormat="1">
      <c r="A1079" s="41"/>
      <c r="B1079" s="140"/>
      <c r="C1079" s="141"/>
      <c r="D1079" s="142"/>
      <c r="E1079" s="142"/>
      <c r="F1079" s="143"/>
      <c r="G1079" s="143"/>
      <c r="H1079" s="142"/>
      <c r="I1079" s="142"/>
      <c r="J1079" s="144"/>
      <c r="K1079" s="145"/>
      <c r="L1079" s="146"/>
      <c r="M1079" s="146"/>
      <c r="N1079" s="140"/>
    </row>
    <row r="1080" spans="1:14" s="91" customFormat="1">
      <c r="A1080" s="41"/>
      <c r="B1080" s="140"/>
      <c r="C1080" s="141"/>
      <c r="D1080" s="142"/>
      <c r="E1080" s="142"/>
      <c r="F1080" s="143"/>
      <c r="G1080" s="143"/>
      <c r="H1080" s="142"/>
      <c r="I1080" s="142"/>
      <c r="J1080" s="144"/>
      <c r="K1080" s="145"/>
      <c r="L1080" s="146"/>
      <c r="M1080" s="146"/>
      <c r="N1080" s="140"/>
    </row>
    <row r="1081" spans="1:14" s="91" customFormat="1">
      <c r="A1081" s="41"/>
      <c r="B1081" s="140"/>
      <c r="C1081" s="141"/>
      <c r="D1081" s="142"/>
      <c r="E1081" s="142"/>
      <c r="F1081" s="143"/>
      <c r="G1081" s="143"/>
      <c r="H1081" s="142"/>
      <c r="I1081" s="142"/>
      <c r="J1081" s="144"/>
      <c r="K1081" s="145"/>
      <c r="L1081" s="146"/>
      <c r="M1081" s="146"/>
      <c r="N1081" s="140"/>
    </row>
    <row r="1082" spans="1:14" s="91" customFormat="1">
      <c r="A1082" s="41"/>
      <c r="B1082" s="140"/>
      <c r="C1082" s="141"/>
      <c r="D1082" s="142"/>
      <c r="E1082" s="142"/>
      <c r="F1082" s="143"/>
      <c r="G1082" s="143"/>
      <c r="H1082" s="142"/>
      <c r="I1082" s="142"/>
      <c r="J1082" s="144"/>
      <c r="K1082" s="145"/>
      <c r="L1082" s="146"/>
      <c r="M1082" s="146"/>
      <c r="N1082" s="140"/>
    </row>
    <row r="1083" spans="1:14" s="91" customFormat="1">
      <c r="A1083" s="41"/>
      <c r="B1083" s="140"/>
      <c r="C1083" s="141"/>
      <c r="D1083" s="142"/>
      <c r="E1083" s="142"/>
      <c r="F1083" s="143"/>
      <c r="G1083" s="143"/>
      <c r="H1083" s="142"/>
      <c r="I1083" s="142"/>
      <c r="J1083" s="144"/>
      <c r="K1083" s="145"/>
      <c r="L1083" s="146"/>
      <c r="M1083" s="146"/>
      <c r="N1083" s="140"/>
    </row>
    <row r="1084" spans="1:14" s="91" customFormat="1">
      <c r="A1084" s="41"/>
      <c r="B1084" s="140"/>
      <c r="C1084" s="141"/>
      <c r="D1084" s="142"/>
      <c r="E1084" s="142"/>
      <c r="F1084" s="143"/>
      <c r="G1084" s="143"/>
      <c r="H1084" s="142"/>
      <c r="I1084" s="142"/>
      <c r="J1084" s="144"/>
      <c r="K1084" s="145"/>
      <c r="L1084" s="146"/>
      <c r="M1084" s="146"/>
      <c r="N1084" s="140"/>
    </row>
    <row r="1085" spans="1:14" s="91" customFormat="1">
      <c r="A1085" s="41"/>
      <c r="B1085" s="140"/>
      <c r="C1085" s="141"/>
      <c r="D1085" s="142"/>
      <c r="E1085" s="142"/>
      <c r="F1085" s="143"/>
      <c r="G1085" s="143"/>
      <c r="H1085" s="142"/>
      <c r="I1085" s="142"/>
      <c r="J1085" s="144"/>
      <c r="K1085" s="145"/>
      <c r="L1085" s="146"/>
      <c r="M1085" s="146"/>
      <c r="N1085" s="140"/>
    </row>
    <row r="1086" spans="1:14" s="91" customFormat="1">
      <c r="A1086" s="41"/>
      <c r="B1086" s="140"/>
      <c r="C1086" s="141"/>
      <c r="D1086" s="142"/>
      <c r="E1086" s="142"/>
      <c r="F1086" s="143"/>
      <c r="G1086" s="143"/>
      <c r="H1086" s="142"/>
      <c r="I1086" s="142"/>
      <c r="J1086" s="144"/>
      <c r="K1086" s="145"/>
      <c r="L1086" s="146"/>
      <c r="M1086" s="146"/>
      <c r="N1086" s="140"/>
    </row>
    <row r="1087" spans="1:14" s="91" customFormat="1">
      <c r="A1087" s="41"/>
      <c r="B1087" s="140"/>
      <c r="C1087" s="141"/>
      <c r="D1087" s="142"/>
      <c r="E1087" s="142"/>
      <c r="F1087" s="143"/>
      <c r="G1087" s="143"/>
      <c r="H1087" s="142"/>
      <c r="I1087" s="142"/>
      <c r="J1087" s="144"/>
      <c r="K1087" s="145"/>
      <c r="L1087" s="146"/>
      <c r="M1087" s="146"/>
      <c r="N1087" s="140"/>
    </row>
    <row r="1088" spans="1:14" s="91" customFormat="1">
      <c r="A1088" s="41"/>
      <c r="B1088" s="140"/>
      <c r="C1088" s="141"/>
      <c r="D1088" s="142"/>
      <c r="E1088" s="142"/>
      <c r="F1088" s="143"/>
      <c r="G1088" s="143"/>
      <c r="H1088" s="142"/>
      <c r="I1088" s="142"/>
      <c r="J1088" s="144"/>
      <c r="K1088" s="145"/>
      <c r="L1088" s="146"/>
      <c r="M1088" s="146"/>
      <c r="N1088" s="140"/>
    </row>
    <row r="1089" spans="1:14" s="91" customFormat="1">
      <c r="A1089" s="41"/>
      <c r="B1089" s="140"/>
      <c r="C1089" s="141"/>
      <c r="D1089" s="142"/>
      <c r="E1089" s="142"/>
      <c r="F1089" s="143"/>
      <c r="G1089" s="143"/>
      <c r="H1089" s="142"/>
      <c r="I1089" s="142"/>
      <c r="J1089" s="144"/>
      <c r="K1089" s="145"/>
      <c r="L1089" s="146"/>
      <c r="M1089" s="146"/>
      <c r="N1089" s="140"/>
    </row>
    <row r="1090" spans="1:14" s="91" customFormat="1">
      <c r="A1090" s="41"/>
      <c r="B1090" s="140"/>
      <c r="C1090" s="141"/>
      <c r="D1090" s="142"/>
      <c r="E1090" s="142"/>
      <c r="F1090" s="143"/>
      <c r="G1090" s="143"/>
      <c r="H1090" s="142"/>
      <c r="I1090" s="142"/>
      <c r="J1090" s="144"/>
      <c r="K1090" s="145"/>
      <c r="L1090" s="146"/>
      <c r="M1090" s="146"/>
      <c r="N1090" s="140"/>
    </row>
    <row r="1091" spans="1:14" s="91" customFormat="1">
      <c r="A1091" s="41"/>
      <c r="B1091" s="140"/>
      <c r="C1091" s="141"/>
      <c r="D1091" s="142"/>
      <c r="E1091" s="142"/>
      <c r="F1091" s="143"/>
      <c r="G1091" s="143"/>
      <c r="H1091" s="142"/>
      <c r="I1091" s="142"/>
      <c r="J1091" s="144"/>
      <c r="K1091" s="145"/>
      <c r="L1091" s="146"/>
      <c r="M1091" s="146"/>
      <c r="N1091" s="140"/>
    </row>
    <row r="1092" spans="1:14" s="91" customFormat="1">
      <c r="A1092" s="41"/>
      <c r="B1092" s="140"/>
      <c r="C1092" s="141"/>
      <c r="D1092" s="142"/>
      <c r="E1092" s="142"/>
      <c r="F1092" s="143"/>
      <c r="G1092" s="143"/>
      <c r="H1092" s="142"/>
      <c r="I1092" s="142"/>
      <c r="J1092" s="144"/>
      <c r="K1092" s="145"/>
      <c r="L1092" s="146"/>
      <c r="M1092" s="146"/>
      <c r="N1092" s="140"/>
    </row>
    <row r="1093" spans="1:14" s="91" customFormat="1">
      <c r="A1093" s="41"/>
      <c r="B1093" s="140"/>
      <c r="C1093" s="141"/>
      <c r="D1093" s="142"/>
      <c r="E1093" s="142"/>
      <c r="F1093" s="143"/>
      <c r="G1093" s="143"/>
      <c r="H1093" s="142"/>
      <c r="I1093" s="142"/>
      <c r="J1093" s="144"/>
      <c r="K1093" s="145"/>
      <c r="L1093" s="146"/>
      <c r="M1093" s="146"/>
      <c r="N1093" s="140"/>
    </row>
    <row r="1094" spans="1:14" s="91" customFormat="1">
      <c r="A1094" s="41"/>
      <c r="B1094" s="140"/>
      <c r="C1094" s="141"/>
      <c r="D1094" s="142"/>
      <c r="E1094" s="142"/>
      <c r="F1094" s="143"/>
      <c r="G1094" s="143"/>
      <c r="H1094" s="142"/>
      <c r="I1094" s="142"/>
      <c r="J1094" s="144"/>
      <c r="K1094" s="145"/>
      <c r="L1094" s="146"/>
      <c r="M1094" s="146"/>
      <c r="N1094" s="140"/>
    </row>
    <row r="1095" spans="1:14" s="91" customFormat="1">
      <c r="A1095" s="41"/>
      <c r="B1095" s="140"/>
      <c r="C1095" s="141"/>
      <c r="D1095" s="142"/>
      <c r="E1095" s="142"/>
      <c r="F1095" s="143"/>
      <c r="G1095" s="143"/>
      <c r="H1095" s="142"/>
      <c r="I1095" s="142"/>
      <c r="J1095" s="144"/>
      <c r="K1095" s="145"/>
      <c r="L1095" s="146"/>
      <c r="M1095" s="146"/>
      <c r="N1095" s="140"/>
    </row>
    <row r="1096" spans="1:14" s="91" customFormat="1">
      <c r="A1096" s="41"/>
      <c r="B1096" s="140"/>
      <c r="C1096" s="141"/>
      <c r="D1096" s="142"/>
      <c r="E1096" s="142"/>
      <c r="F1096" s="143"/>
      <c r="G1096" s="143"/>
      <c r="H1096" s="142"/>
      <c r="I1096" s="142"/>
      <c r="J1096" s="144"/>
      <c r="K1096" s="145"/>
      <c r="L1096" s="146"/>
      <c r="M1096" s="146"/>
      <c r="N1096" s="140"/>
    </row>
    <row r="1097" spans="1:14" s="91" customFormat="1">
      <c r="A1097" s="41"/>
      <c r="B1097" s="140"/>
      <c r="C1097" s="141"/>
      <c r="D1097" s="142"/>
      <c r="E1097" s="142"/>
      <c r="F1097" s="143"/>
      <c r="G1097" s="143"/>
      <c r="H1097" s="142"/>
      <c r="I1097" s="142"/>
      <c r="J1097" s="144"/>
      <c r="K1097" s="145"/>
      <c r="L1097" s="146"/>
      <c r="M1097" s="146"/>
      <c r="N1097" s="140"/>
    </row>
    <row r="1098" spans="1:14" s="91" customFormat="1">
      <c r="A1098" s="41"/>
      <c r="B1098" s="140"/>
      <c r="C1098" s="141"/>
      <c r="D1098" s="142"/>
      <c r="E1098" s="142"/>
      <c r="F1098" s="143"/>
      <c r="G1098" s="143"/>
      <c r="H1098" s="142"/>
      <c r="I1098" s="142"/>
      <c r="J1098" s="144"/>
      <c r="K1098" s="145"/>
      <c r="L1098" s="146"/>
      <c r="M1098" s="146"/>
      <c r="N1098" s="140"/>
    </row>
    <row r="1099" spans="1:14" s="91" customFormat="1">
      <c r="A1099" s="41"/>
      <c r="B1099" s="140"/>
      <c r="C1099" s="141"/>
      <c r="D1099" s="142"/>
      <c r="E1099" s="142"/>
      <c r="F1099" s="143"/>
      <c r="G1099" s="143"/>
      <c r="H1099" s="142"/>
      <c r="I1099" s="142"/>
      <c r="J1099" s="144"/>
      <c r="K1099" s="145"/>
      <c r="L1099" s="146"/>
      <c r="M1099" s="146"/>
      <c r="N1099" s="140"/>
    </row>
    <row r="1100" spans="1:14" s="91" customFormat="1">
      <c r="A1100" s="41"/>
      <c r="B1100" s="140"/>
      <c r="C1100" s="141"/>
      <c r="D1100" s="142"/>
      <c r="E1100" s="142"/>
      <c r="F1100" s="143"/>
      <c r="G1100" s="143"/>
      <c r="H1100" s="142"/>
      <c r="I1100" s="142"/>
      <c r="J1100" s="144"/>
      <c r="K1100" s="145"/>
      <c r="L1100" s="146"/>
      <c r="M1100" s="146"/>
      <c r="N1100" s="140"/>
    </row>
    <row r="1101" spans="1:14" s="91" customFormat="1">
      <c r="A1101" s="41"/>
      <c r="B1101" s="140"/>
      <c r="C1101" s="141"/>
      <c r="D1101" s="142"/>
      <c r="E1101" s="142"/>
      <c r="F1101" s="143"/>
      <c r="G1101" s="143"/>
      <c r="H1101" s="142"/>
      <c r="I1101" s="142"/>
      <c r="J1101" s="144"/>
      <c r="K1101" s="145"/>
      <c r="L1101" s="146"/>
      <c r="M1101" s="146"/>
      <c r="N1101" s="140"/>
    </row>
    <row r="1102" spans="1:14" s="91" customFormat="1">
      <c r="A1102" s="41"/>
      <c r="B1102" s="140"/>
      <c r="C1102" s="141"/>
      <c r="D1102" s="142"/>
      <c r="E1102" s="142"/>
      <c r="F1102" s="143"/>
      <c r="G1102" s="143"/>
      <c r="H1102" s="142"/>
      <c r="I1102" s="142"/>
      <c r="J1102" s="144"/>
      <c r="K1102" s="145"/>
      <c r="L1102" s="146"/>
      <c r="M1102" s="146"/>
      <c r="N1102" s="140"/>
    </row>
    <row r="1103" spans="1:14" s="91" customFormat="1">
      <c r="A1103" s="41"/>
      <c r="B1103" s="140"/>
      <c r="C1103" s="141"/>
      <c r="D1103" s="142"/>
      <c r="E1103" s="142"/>
      <c r="F1103" s="143"/>
      <c r="G1103" s="143"/>
      <c r="H1103" s="142"/>
      <c r="I1103" s="142"/>
      <c r="J1103" s="144"/>
      <c r="K1103" s="145"/>
      <c r="L1103" s="146"/>
      <c r="M1103" s="146"/>
      <c r="N1103" s="140"/>
    </row>
    <row r="1104" spans="1:14" s="91" customFormat="1">
      <c r="A1104" s="41"/>
      <c r="B1104" s="140"/>
      <c r="C1104" s="141"/>
      <c r="D1104" s="142"/>
      <c r="E1104" s="142"/>
      <c r="F1104" s="143"/>
      <c r="G1104" s="143"/>
      <c r="H1104" s="142"/>
      <c r="I1104" s="142"/>
      <c r="J1104" s="144"/>
      <c r="K1104" s="145"/>
      <c r="L1104" s="146"/>
      <c r="M1104" s="146"/>
      <c r="N1104" s="140"/>
    </row>
    <row r="1105" spans="1:14" s="91" customFormat="1">
      <c r="A1105" s="41"/>
      <c r="B1105" s="140"/>
      <c r="C1105" s="141"/>
      <c r="D1105" s="142"/>
      <c r="E1105" s="142"/>
      <c r="F1105" s="143"/>
      <c r="G1105" s="143"/>
      <c r="H1105" s="142"/>
      <c r="I1105" s="142"/>
      <c r="J1105" s="144"/>
      <c r="K1105" s="145"/>
      <c r="L1105" s="146"/>
      <c r="M1105" s="146"/>
      <c r="N1105" s="140"/>
    </row>
    <row r="1106" spans="1:14" s="91" customFormat="1">
      <c r="A1106" s="41"/>
      <c r="B1106" s="140"/>
      <c r="C1106" s="141"/>
      <c r="D1106" s="142"/>
      <c r="E1106" s="142"/>
      <c r="F1106" s="143"/>
      <c r="G1106" s="143"/>
      <c r="H1106" s="142"/>
      <c r="I1106" s="142"/>
      <c r="J1106" s="144"/>
      <c r="K1106" s="145"/>
      <c r="L1106" s="146"/>
      <c r="M1106" s="146"/>
      <c r="N1106" s="140"/>
    </row>
    <row r="1107" spans="1:14" s="91" customFormat="1">
      <c r="A1107" s="41"/>
      <c r="B1107" s="140"/>
      <c r="C1107" s="141"/>
      <c r="D1107" s="142"/>
      <c r="E1107" s="142"/>
      <c r="F1107" s="143"/>
      <c r="G1107" s="143"/>
      <c r="H1107" s="142"/>
      <c r="I1107" s="142"/>
      <c r="J1107" s="144"/>
      <c r="K1107" s="145"/>
      <c r="L1107" s="146"/>
      <c r="M1107" s="146"/>
      <c r="N1107" s="140"/>
    </row>
    <row r="1108" spans="1:14" s="91" customFormat="1">
      <c r="A1108" s="41"/>
      <c r="B1108" s="140"/>
      <c r="C1108" s="141"/>
      <c r="D1108" s="142"/>
      <c r="E1108" s="142"/>
      <c r="F1108" s="143"/>
      <c r="G1108" s="143"/>
      <c r="H1108" s="142"/>
      <c r="I1108" s="142"/>
      <c r="J1108" s="144"/>
      <c r="K1108" s="145"/>
      <c r="L1108" s="146"/>
      <c r="M1108" s="146"/>
      <c r="N1108" s="140"/>
    </row>
    <row r="1109" spans="1:14" s="91" customFormat="1">
      <c r="A1109" s="41"/>
      <c r="B1109" s="140"/>
      <c r="C1109" s="141"/>
      <c r="D1109" s="142"/>
      <c r="E1109" s="142"/>
      <c r="F1109" s="143"/>
      <c r="G1109" s="143"/>
      <c r="H1109" s="142"/>
      <c r="I1109" s="142"/>
      <c r="J1109" s="144"/>
      <c r="K1109" s="145"/>
      <c r="L1109" s="146"/>
      <c r="M1109" s="146"/>
      <c r="N1109" s="140"/>
    </row>
    <row r="1110" spans="1:14" s="91" customFormat="1">
      <c r="A1110" s="41"/>
      <c r="B1110" s="140"/>
      <c r="C1110" s="141"/>
      <c r="D1110" s="142"/>
      <c r="E1110" s="142"/>
      <c r="F1110" s="143"/>
      <c r="G1110" s="143"/>
      <c r="H1110" s="142"/>
      <c r="I1110" s="142"/>
      <c r="J1110" s="144"/>
      <c r="K1110" s="145"/>
      <c r="L1110" s="146"/>
      <c r="M1110" s="146"/>
      <c r="N1110" s="140"/>
    </row>
    <row r="1111" spans="1:14" s="91" customFormat="1">
      <c r="A1111" s="41"/>
      <c r="B1111" s="140"/>
      <c r="C1111" s="141"/>
      <c r="D1111" s="142"/>
      <c r="E1111" s="142"/>
      <c r="F1111" s="143"/>
      <c r="G1111" s="143"/>
      <c r="H1111" s="142"/>
      <c r="I1111" s="142"/>
      <c r="J1111" s="144"/>
      <c r="K1111" s="145"/>
      <c r="L1111" s="146"/>
      <c r="M1111" s="146"/>
      <c r="N1111" s="140"/>
    </row>
    <row r="1112" spans="1:14" s="91" customFormat="1">
      <c r="A1112" s="41"/>
      <c r="B1112" s="140"/>
      <c r="C1112" s="141"/>
      <c r="D1112" s="142"/>
      <c r="E1112" s="142"/>
      <c r="F1112" s="143"/>
      <c r="G1112" s="143"/>
      <c r="H1112" s="142"/>
      <c r="I1112" s="142"/>
      <c r="J1112" s="144"/>
      <c r="K1112" s="145"/>
      <c r="L1112" s="146"/>
      <c r="M1112" s="146"/>
      <c r="N1112" s="140"/>
    </row>
    <row r="1113" spans="1:14" s="91" customFormat="1">
      <c r="A1113" s="41"/>
      <c r="B1113" s="140"/>
      <c r="C1113" s="141"/>
      <c r="D1113" s="142"/>
      <c r="E1113" s="142"/>
      <c r="F1113" s="143"/>
      <c r="G1113" s="143"/>
      <c r="H1113" s="142"/>
      <c r="I1113" s="142"/>
      <c r="J1113" s="144"/>
      <c r="K1113" s="145"/>
      <c r="L1113" s="146"/>
      <c r="M1113" s="146"/>
      <c r="N1113" s="140"/>
    </row>
    <row r="1114" spans="1:14" s="91" customFormat="1">
      <c r="A1114" s="41"/>
      <c r="B1114" s="140"/>
      <c r="C1114" s="141"/>
      <c r="D1114" s="142"/>
      <c r="E1114" s="142"/>
      <c r="F1114" s="143"/>
      <c r="G1114" s="143"/>
      <c r="H1114" s="142"/>
      <c r="I1114" s="142"/>
      <c r="J1114" s="144"/>
      <c r="K1114" s="145"/>
      <c r="L1114" s="146"/>
      <c r="M1114" s="146"/>
      <c r="N1114" s="140"/>
    </row>
    <row r="1115" spans="1:14" s="91" customFormat="1">
      <c r="A1115" s="41"/>
      <c r="B1115" s="140"/>
      <c r="C1115" s="141"/>
      <c r="D1115" s="142"/>
      <c r="E1115" s="142"/>
      <c r="F1115" s="143"/>
      <c r="G1115" s="143"/>
      <c r="H1115" s="142"/>
      <c r="I1115" s="142"/>
      <c r="J1115" s="144"/>
      <c r="K1115" s="145"/>
      <c r="L1115" s="146"/>
      <c r="M1115" s="146"/>
      <c r="N1115" s="140"/>
    </row>
    <row r="1116" spans="1:14" s="91" customFormat="1">
      <c r="A1116" s="41"/>
      <c r="B1116" s="140"/>
      <c r="C1116" s="141"/>
      <c r="D1116" s="142"/>
      <c r="E1116" s="142"/>
      <c r="F1116" s="143"/>
      <c r="G1116" s="143"/>
      <c r="H1116" s="142"/>
      <c r="I1116" s="142"/>
      <c r="J1116" s="144"/>
      <c r="K1116" s="145"/>
      <c r="L1116" s="146"/>
      <c r="M1116" s="146"/>
      <c r="N1116" s="140"/>
    </row>
    <row r="1117" spans="1:14" s="91" customFormat="1">
      <c r="A1117" s="41"/>
      <c r="B1117" s="140"/>
      <c r="C1117" s="141"/>
      <c r="D1117" s="142"/>
      <c r="E1117" s="142"/>
      <c r="F1117" s="143"/>
      <c r="G1117" s="143"/>
      <c r="H1117" s="142"/>
      <c r="I1117" s="142"/>
      <c r="J1117" s="144"/>
      <c r="K1117" s="145"/>
      <c r="L1117" s="146"/>
      <c r="M1117" s="146"/>
      <c r="N1117" s="140"/>
    </row>
    <row r="1118" spans="1:14" s="91" customFormat="1">
      <c r="A1118" s="41"/>
      <c r="B1118" s="140"/>
      <c r="C1118" s="141"/>
      <c r="D1118" s="142"/>
      <c r="E1118" s="142"/>
      <c r="F1118" s="143"/>
      <c r="G1118" s="143"/>
      <c r="H1118" s="142"/>
      <c r="I1118" s="142"/>
      <c r="J1118" s="144"/>
      <c r="K1118" s="145"/>
      <c r="L1118" s="146"/>
      <c r="M1118" s="146"/>
      <c r="N1118" s="140"/>
    </row>
    <row r="1119" spans="1:14" s="91" customFormat="1">
      <c r="A1119" s="41"/>
      <c r="B1119" s="140"/>
      <c r="C1119" s="141"/>
      <c r="D1119" s="142"/>
      <c r="E1119" s="142"/>
      <c r="F1119" s="143"/>
      <c r="G1119" s="143"/>
      <c r="H1119" s="142"/>
      <c r="I1119" s="142"/>
      <c r="J1119" s="144"/>
      <c r="K1119" s="145"/>
      <c r="L1119" s="146"/>
      <c r="M1119" s="146"/>
      <c r="N1119" s="140"/>
    </row>
    <row r="1120" spans="1:14" s="91" customFormat="1">
      <c r="A1120" s="41"/>
      <c r="B1120" s="140"/>
      <c r="C1120" s="141"/>
      <c r="D1120" s="142"/>
      <c r="E1120" s="142"/>
      <c r="F1120" s="143"/>
      <c r="G1120" s="143"/>
      <c r="H1120" s="142"/>
      <c r="I1120" s="142"/>
      <c r="J1120" s="144"/>
      <c r="K1120" s="145"/>
      <c r="L1120" s="146"/>
      <c r="M1120" s="146"/>
      <c r="N1120" s="140"/>
    </row>
    <row r="1121" spans="1:14" s="91" customFormat="1">
      <c r="A1121" s="41"/>
      <c r="B1121" s="140"/>
      <c r="C1121" s="141"/>
      <c r="D1121" s="142"/>
      <c r="E1121" s="142"/>
      <c r="F1121" s="143"/>
      <c r="G1121" s="143"/>
      <c r="H1121" s="142"/>
      <c r="I1121" s="142"/>
      <c r="J1121" s="144"/>
      <c r="K1121" s="145"/>
      <c r="L1121" s="146"/>
      <c r="M1121" s="146"/>
      <c r="N1121" s="140"/>
    </row>
    <row r="1122" spans="1:14" s="91" customFormat="1">
      <c r="A1122" s="41"/>
      <c r="B1122" s="140"/>
      <c r="C1122" s="141"/>
      <c r="D1122" s="142"/>
      <c r="E1122" s="142"/>
      <c r="F1122" s="143"/>
      <c r="G1122" s="143"/>
      <c r="H1122" s="142"/>
      <c r="I1122" s="142"/>
      <c r="J1122" s="144"/>
      <c r="K1122" s="145"/>
      <c r="L1122" s="146"/>
      <c r="M1122" s="146"/>
      <c r="N1122" s="140"/>
    </row>
    <row r="1123" spans="1:14" s="91" customFormat="1">
      <c r="A1123" s="41"/>
      <c r="B1123" s="140"/>
      <c r="C1123" s="141"/>
      <c r="D1123" s="142"/>
      <c r="E1123" s="142"/>
      <c r="F1123" s="143"/>
      <c r="G1123" s="143"/>
      <c r="H1123" s="142"/>
      <c r="I1123" s="142"/>
      <c r="J1123" s="144"/>
      <c r="K1123" s="145"/>
      <c r="L1123" s="146"/>
      <c r="M1123" s="146"/>
      <c r="N1123" s="140"/>
    </row>
    <row r="1124" spans="1:14" s="91" customFormat="1">
      <c r="A1124" s="41"/>
      <c r="B1124" s="140"/>
      <c r="C1124" s="141"/>
      <c r="D1124" s="142"/>
      <c r="E1124" s="142"/>
      <c r="F1124" s="143"/>
      <c r="G1124" s="143"/>
      <c r="H1124" s="142"/>
      <c r="I1124" s="142"/>
      <c r="J1124" s="144"/>
      <c r="K1124" s="145"/>
      <c r="L1124" s="146"/>
      <c r="M1124" s="146"/>
      <c r="N1124" s="140"/>
    </row>
    <row r="1125" spans="1:14" s="91" customFormat="1">
      <c r="A1125" s="41"/>
      <c r="B1125" s="140"/>
      <c r="C1125" s="141"/>
      <c r="D1125" s="142"/>
      <c r="E1125" s="142"/>
      <c r="F1125" s="143"/>
      <c r="G1125" s="143"/>
      <c r="H1125" s="142"/>
      <c r="I1125" s="142"/>
      <c r="J1125" s="144"/>
      <c r="K1125" s="145"/>
      <c r="L1125" s="146"/>
      <c r="M1125" s="146"/>
      <c r="N1125" s="140"/>
    </row>
    <row r="1126" spans="1:14" s="91" customFormat="1">
      <c r="A1126" s="41"/>
      <c r="B1126" s="140"/>
      <c r="C1126" s="141"/>
      <c r="D1126" s="142"/>
      <c r="E1126" s="142"/>
      <c r="F1126" s="143"/>
      <c r="G1126" s="143"/>
      <c r="H1126" s="142"/>
      <c r="I1126" s="142"/>
      <c r="J1126" s="144"/>
      <c r="K1126" s="145"/>
      <c r="L1126" s="146"/>
      <c r="M1126" s="146"/>
      <c r="N1126" s="140"/>
    </row>
    <row r="1127" spans="1:14" s="91" customFormat="1">
      <c r="A1127" s="41"/>
      <c r="B1127" s="140"/>
      <c r="C1127" s="141"/>
      <c r="D1127" s="142"/>
      <c r="E1127" s="142"/>
      <c r="F1127" s="143"/>
      <c r="G1127" s="143"/>
      <c r="H1127" s="142"/>
      <c r="I1127" s="142"/>
      <c r="J1127" s="144"/>
      <c r="K1127" s="145"/>
      <c r="L1127" s="146"/>
      <c r="M1127" s="146"/>
      <c r="N1127" s="140"/>
    </row>
    <row r="1128" spans="1:14" s="91" customFormat="1">
      <c r="A1128" s="41"/>
      <c r="B1128" s="140"/>
      <c r="C1128" s="141"/>
      <c r="D1128" s="142"/>
      <c r="E1128" s="142"/>
      <c r="F1128" s="143"/>
      <c r="G1128" s="143"/>
      <c r="H1128" s="142"/>
      <c r="I1128" s="142"/>
      <c r="J1128" s="144"/>
      <c r="K1128" s="145"/>
      <c r="L1128" s="146"/>
      <c r="M1128" s="146"/>
      <c r="N1128" s="140"/>
    </row>
    <row r="1129" spans="1:14" s="91" customFormat="1">
      <c r="A1129" s="41"/>
      <c r="B1129" s="140"/>
      <c r="C1129" s="141"/>
      <c r="D1129" s="142"/>
      <c r="E1129" s="142"/>
      <c r="F1129" s="143"/>
      <c r="G1129" s="143"/>
      <c r="H1129" s="142"/>
      <c r="I1129" s="142"/>
      <c r="J1129" s="144"/>
      <c r="K1129" s="145"/>
      <c r="L1129" s="146"/>
      <c r="M1129" s="146"/>
      <c r="N1129" s="140"/>
    </row>
    <row r="1130" spans="1:14" s="91" customFormat="1">
      <c r="A1130" s="41"/>
      <c r="B1130" s="140"/>
      <c r="C1130" s="141"/>
      <c r="D1130" s="142"/>
      <c r="E1130" s="142"/>
      <c r="F1130" s="143"/>
      <c r="G1130" s="143"/>
      <c r="H1130" s="142"/>
      <c r="I1130" s="142"/>
      <c r="J1130" s="144"/>
      <c r="K1130" s="145"/>
      <c r="L1130" s="146"/>
      <c r="M1130" s="146"/>
      <c r="N1130" s="140"/>
    </row>
    <row r="1131" spans="1:14" s="91" customFormat="1">
      <c r="A1131" s="41"/>
      <c r="B1131" s="140"/>
      <c r="C1131" s="141"/>
      <c r="D1131" s="142"/>
      <c r="E1131" s="142"/>
      <c r="F1131" s="143"/>
      <c r="G1131" s="143"/>
      <c r="H1131" s="142"/>
      <c r="I1131" s="142"/>
      <c r="J1131" s="144"/>
      <c r="K1131" s="145"/>
      <c r="L1131" s="146"/>
      <c r="M1131" s="146"/>
      <c r="N1131" s="140"/>
    </row>
    <row r="1132" spans="1:14" s="91" customFormat="1">
      <c r="A1132" s="41"/>
      <c r="B1132" s="140"/>
      <c r="C1132" s="141"/>
      <c r="D1132" s="142"/>
      <c r="E1132" s="142"/>
      <c r="F1132" s="143"/>
      <c r="G1132" s="143"/>
      <c r="H1132" s="142"/>
      <c r="I1132" s="142"/>
      <c r="J1132" s="144"/>
      <c r="K1132" s="145"/>
      <c r="L1132" s="146"/>
      <c r="M1132" s="146"/>
      <c r="N1132" s="140"/>
    </row>
    <row r="1133" spans="1:14" s="91" customFormat="1">
      <c r="A1133" s="41"/>
      <c r="B1133" s="140"/>
      <c r="C1133" s="141"/>
      <c r="D1133" s="142"/>
      <c r="E1133" s="142"/>
      <c r="F1133" s="143"/>
      <c r="G1133" s="143"/>
      <c r="H1133" s="142"/>
      <c r="I1133" s="142"/>
      <c r="J1133" s="144"/>
      <c r="K1133" s="145"/>
      <c r="L1133" s="146"/>
      <c r="M1133" s="146"/>
      <c r="N1133" s="140"/>
    </row>
    <row r="1134" spans="1:14" s="91" customFormat="1">
      <c r="A1134" s="41"/>
      <c r="B1134" s="140"/>
      <c r="C1134" s="141"/>
      <c r="D1134" s="142"/>
      <c r="E1134" s="142"/>
      <c r="F1134" s="143"/>
      <c r="G1134" s="143"/>
      <c r="H1134" s="142"/>
      <c r="I1134" s="142"/>
      <c r="J1134" s="144"/>
      <c r="K1134" s="145"/>
      <c r="L1134" s="146"/>
      <c r="M1134" s="146"/>
      <c r="N1134" s="140"/>
    </row>
    <row r="1135" spans="1:14" s="91" customFormat="1">
      <c r="A1135" s="41"/>
      <c r="B1135" s="140"/>
      <c r="C1135" s="141"/>
      <c r="D1135" s="142"/>
      <c r="E1135" s="142"/>
      <c r="F1135" s="143"/>
      <c r="G1135" s="143"/>
      <c r="H1135" s="142"/>
      <c r="I1135" s="142"/>
      <c r="J1135" s="144"/>
      <c r="K1135" s="145"/>
      <c r="L1135" s="146"/>
      <c r="M1135" s="146"/>
      <c r="N1135" s="140"/>
    </row>
    <row r="1136" spans="1:14" s="91" customFormat="1">
      <c r="A1136" s="41"/>
      <c r="B1136" s="140"/>
      <c r="C1136" s="141"/>
      <c r="D1136" s="142"/>
      <c r="E1136" s="142"/>
      <c r="F1136" s="143"/>
      <c r="G1136" s="143"/>
      <c r="H1136" s="142"/>
      <c r="I1136" s="142"/>
      <c r="J1136" s="144"/>
      <c r="K1136" s="145"/>
      <c r="L1136" s="146"/>
      <c r="M1136" s="146"/>
      <c r="N1136" s="140"/>
    </row>
    <row r="1137" spans="1:14" s="91" customFormat="1">
      <c r="A1137" s="41"/>
      <c r="B1137" s="140"/>
      <c r="C1137" s="141"/>
      <c r="D1137" s="142"/>
      <c r="E1137" s="142"/>
      <c r="F1137" s="143"/>
      <c r="G1137" s="143"/>
      <c r="H1137" s="142"/>
      <c r="I1137" s="142"/>
      <c r="J1137" s="144"/>
      <c r="K1137" s="145"/>
      <c r="L1137" s="146"/>
      <c r="M1137" s="146"/>
      <c r="N1137" s="140"/>
    </row>
    <row r="1138" spans="1:14" s="91" customFormat="1">
      <c r="A1138" s="41"/>
      <c r="B1138" s="140"/>
      <c r="C1138" s="141"/>
      <c r="D1138" s="142"/>
      <c r="E1138" s="142"/>
      <c r="F1138" s="143"/>
      <c r="G1138" s="143"/>
      <c r="H1138" s="142"/>
      <c r="I1138" s="142"/>
      <c r="J1138" s="144"/>
      <c r="K1138" s="145"/>
      <c r="L1138" s="146"/>
      <c r="M1138" s="146"/>
      <c r="N1138" s="140"/>
    </row>
    <row r="1139" spans="1:14" s="91" customFormat="1">
      <c r="A1139" s="41"/>
      <c r="B1139" s="140"/>
      <c r="C1139" s="141"/>
      <c r="D1139" s="142"/>
      <c r="E1139" s="142"/>
      <c r="F1139" s="143"/>
      <c r="G1139" s="143"/>
      <c r="H1139" s="142"/>
      <c r="I1139" s="142"/>
      <c r="J1139" s="144"/>
      <c r="K1139" s="145"/>
      <c r="L1139" s="146"/>
      <c r="M1139" s="146"/>
      <c r="N1139" s="140"/>
    </row>
    <row r="1140" spans="1:14" s="91" customFormat="1">
      <c r="A1140" s="41"/>
      <c r="B1140" s="140"/>
      <c r="C1140" s="141"/>
      <c r="D1140" s="142"/>
      <c r="E1140" s="142"/>
      <c r="F1140" s="143"/>
      <c r="G1140" s="143"/>
      <c r="H1140" s="142"/>
      <c r="I1140" s="142"/>
      <c r="J1140" s="144"/>
      <c r="K1140" s="145"/>
      <c r="L1140" s="146"/>
      <c r="M1140" s="146"/>
      <c r="N1140" s="140"/>
    </row>
    <row r="1141" spans="1:14" s="91" customFormat="1">
      <c r="A1141" s="41"/>
      <c r="B1141" s="140"/>
      <c r="C1141" s="141"/>
      <c r="D1141" s="142"/>
      <c r="E1141" s="142"/>
      <c r="F1141" s="143"/>
      <c r="G1141" s="143"/>
      <c r="H1141" s="142"/>
      <c r="I1141" s="142"/>
      <c r="J1141" s="144"/>
      <c r="K1141" s="145"/>
      <c r="L1141" s="146"/>
      <c r="M1141" s="146"/>
      <c r="N1141" s="140"/>
    </row>
    <row r="1142" spans="1:14" s="91" customFormat="1">
      <c r="A1142" s="41"/>
      <c r="B1142" s="140"/>
      <c r="C1142" s="141"/>
      <c r="D1142" s="142"/>
      <c r="E1142" s="142"/>
      <c r="F1142" s="143"/>
      <c r="G1142" s="143"/>
      <c r="H1142" s="142"/>
      <c r="I1142" s="142"/>
      <c r="J1142" s="144"/>
      <c r="K1142" s="145"/>
      <c r="L1142" s="146"/>
      <c r="M1142" s="146"/>
      <c r="N1142" s="140"/>
    </row>
    <row r="1143" spans="1:14" s="91" customFormat="1">
      <c r="A1143" s="41"/>
      <c r="B1143" s="140"/>
      <c r="C1143" s="141"/>
      <c r="D1143" s="142"/>
      <c r="E1143" s="142"/>
      <c r="F1143" s="143"/>
      <c r="G1143" s="143"/>
      <c r="H1143" s="142"/>
      <c r="I1143" s="142"/>
      <c r="J1143" s="144"/>
      <c r="K1143" s="145"/>
      <c r="L1143" s="146"/>
      <c r="M1143" s="146"/>
      <c r="N1143" s="140"/>
    </row>
    <row r="1144" spans="1:14" s="91" customFormat="1">
      <c r="A1144" s="41"/>
      <c r="B1144" s="140"/>
      <c r="C1144" s="141"/>
      <c r="D1144" s="142"/>
      <c r="E1144" s="142"/>
      <c r="F1144" s="143"/>
      <c r="G1144" s="143"/>
      <c r="H1144" s="142"/>
      <c r="I1144" s="142"/>
      <c r="J1144" s="144"/>
      <c r="K1144" s="145"/>
      <c r="L1144" s="146"/>
      <c r="M1144" s="146"/>
      <c r="N1144" s="140"/>
    </row>
    <row r="1145" spans="1:14" s="91" customFormat="1">
      <c r="A1145" s="41"/>
      <c r="B1145" s="140"/>
      <c r="C1145" s="141"/>
      <c r="D1145" s="142"/>
      <c r="E1145" s="142"/>
      <c r="F1145" s="143"/>
      <c r="G1145" s="143"/>
      <c r="H1145" s="142"/>
      <c r="I1145" s="142"/>
      <c r="J1145" s="144"/>
      <c r="K1145" s="145"/>
      <c r="L1145" s="146"/>
      <c r="M1145" s="146"/>
      <c r="N1145" s="140"/>
    </row>
    <row r="1146" spans="1:14" s="91" customFormat="1">
      <c r="A1146" s="41"/>
      <c r="B1146" s="140"/>
      <c r="C1146" s="141"/>
      <c r="D1146" s="142"/>
      <c r="E1146" s="142"/>
      <c r="F1146" s="143"/>
      <c r="G1146" s="143"/>
      <c r="H1146" s="142"/>
      <c r="I1146" s="142"/>
      <c r="J1146" s="144"/>
      <c r="K1146" s="145"/>
      <c r="L1146" s="146"/>
      <c r="M1146" s="146"/>
      <c r="N1146" s="140"/>
    </row>
    <row r="1147" spans="1:14" s="91" customFormat="1">
      <c r="A1147" s="41"/>
      <c r="B1147" s="140"/>
      <c r="C1147" s="141"/>
      <c r="D1147" s="142"/>
      <c r="E1147" s="142"/>
      <c r="F1147" s="143"/>
      <c r="G1147" s="143"/>
      <c r="H1147" s="142"/>
      <c r="I1147" s="142"/>
      <c r="J1147" s="144"/>
      <c r="K1147" s="145"/>
      <c r="L1147" s="146"/>
      <c r="M1147" s="146"/>
      <c r="N1147" s="140"/>
    </row>
    <row r="1148" spans="1:14" s="91" customFormat="1">
      <c r="A1148" s="41"/>
      <c r="B1148" s="140"/>
      <c r="C1148" s="141"/>
      <c r="D1148" s="142"/>
      <c r="E1148" s="142"/>
      <c r="F1148" s="143"/>
      <c r="G1148" s="143"/>
      <c r="H1148" s="142"/>
      <c r="I1148" s="142"/>
      <c r="J1148" s="144"/>
      <c r="K1148" s="145"/>
      <c r="L1148" s="146"/>
      <c r="M1148" s="146"/>
      <c r="N1148" s="140"/>
    </row>
    <row r="1149" spans="1:14" s="91" customFormat="1">
      <c r="A1149" s="41"/>
      <c r="B1149" s="140"/>
      <c r="C1149" s="141"/>
      <c r="D1149" s="142"/>
      <c r="E1149" s="142"/>
      <c r="F1149" s="143"/>
      <c r="G1149" s="143"/>
      <c r="H1149" s="142"/>
      <c r="I1149" s="142"/>
      <c r="J1149" s="144"/>
      <c r="K1149" s="145"/>
      <c r="L1149" s="146"/>
      <c r="M1149" s="146"/>
      <c r="N1149" s="140"/>
    </row>
    <row r="1150" spans="1:14" s="91" customFormat="1">
      <c r="A1150" s="41"/>
      <c r="B1150" s="140"/>
      <c r="C1150" s="141"/>
      <c r="D1150" s="142"/>
      <c r="E1150" s="142"/>
      <c r="F1150" s="143"/>
      <c r="G1150" s="143"/>
      <c r="H1150" s="142"/>
      <c r="I1150" s="142"/>
      <c r="J1150" s="144"/>
      <c r="K1150" s="145"/>
      <c r="L1150" s="146"/>
      <c r="M1150" s="146"/>
      <c r="N1150" s="140"/>
    </row>
    <row r="1151" spans="1:14" s="91" customFormat="1">
      <c r="A1151" s="41"/>
      <c r="B1151" s="140"/>
      <c r="C1151" s="141"/>
      <c r="D1151" s="142"/>
      <c r="E1151" s="142"/>
      <c r="F1151" s="143"/>
      <c r="G1151" s="143"/>
      <c r="H1151" s="142"/>
      <c r="I1151" s="142"/>
      <c r="J1151" s="144"/>
      <c r="K1151" s="145"/>
      <c r="L1151" s="146"/>
      <c r="M1151" s="146"/>
      <c r="N1151" s="140"/>
    </row>
    <row r="1152" spans="1:14" s="91" customFormat="1">
      <c r="A1152" s="41"/>
      <c r="B1152" s="140"/>
      <c r="C1152" s="141"/>
      <c r="D1152" s="142"/>
      <c r="E1152" s="142"/>
      <c r="F1152" s="143"/>
      <c r="G1152" s="143"/>
      <c r="H1152" s="142"/>
      <c r="I1152" s="142"/>
      <c r="J1152" s="144"/>
      <c r="K1152" s="145"/>
      <c r="L1152" s="146"/>
      <c r="M1152" s="146"/>
      <c r="N1152" s="140"/>
    </row>
    <row r="1153" spans="1:14" s="91" customFormat="1">
      <c r="A1153" s="41"/>
      <c r="B1153" s="140"/>
      <c r="C1153" s="141"/>
      <c r="D1153" s="142"/>
      <c r="E1153" s="142"/>
      <c r="F1153" s="143"/>
      <c r="G1153" s="143"/>
      <c r="H1153" s="142"/>
      <c r="I1153" s="142"/>
      <c r="J1153" s="144"/>
      <c r="K1153" s="145"/>
      <c r="L1153" s="146"/>
      <c r="M1153" s="146"/>
      <c r="N1153" s="140"/>
    </row>
    <row r="1154" spans="1:14" s="91" customFormat="1">
      <c r="A1154" s="41"/>
      <c r="B1154" s="140"/>
      <c r="C1154" s="141"/>
      <c r="D1154" s="142"/>
      <c r="E1154" s="142"/>
      <c r="F1154" s="143"/>
      <c r="G1154" s="143"/>
      <c r="H1154" s="142"/>
      <c r="I1154" s="142"/>
      <c r="J1154" s="144"/>
      <c r="K1154" s="145"/>
      <c r="L1154" s="146"/>
      <c r="M1154" s="146"/>
      <c r="N1154" s="140"/>
    </row>
    <row r="1155" spans="1:14" s="91" customFormat="1">
      <c r="A1155" s="41"/>
      <c r="B1155" s="140"/>
      <c r="C1155" s="141"/>
      <c r="D1155" s="142"/>
      <c r="E1155" s="142"/>
      <c r="F1155" s="143"/>
      <c r="G1155" s="143"/>
      <c r="H1155" s="142"/>
      <c r="I1155" s="142"/>
      <c r="J1155" s="144"/>
      <c r="K1155" s="145"/>
      <c r="L1155" s="146"/>
      <c r="M1155" s="146"/>
      <c r="N1155" s="140"/>
    </row>
    <row r="1156" spans="1:14" s="91" customFormat="1">
      <c r="A1156" s="41"/>
      <c r="B1156" s="140"/>
      <c r="C1156" s="141"/>
      <c r="D1156" s="142"/>
      <c r="E1156" s="142"/>
      <c r="F1156" s="143"/>
      <c r="G1156" s="143"/>
      <c r="H1156" s="142"/>
      <c r="I1156" s="142"/>
      <c r="J1156" s="144"/>
      <c r="K1156" s="145"/>
      <c r="L1156" s="146"/>
      <c r="M1156" s="146"/>
      <c r="N1156" s="140"/>
    </row>
    <row r="1157" spans="1:14" s="91" customFormat="1">
      <c r="A1157" s="41"/>
      <c r="B1157" s="140"/>
      <c r="C1157" s="141"/>
      <c r="D1157" s="142"/>
      <c r="E1157" s="142"/>
      <c r="F1157" s="143"/>
      <c r="G1157" s="143"/>
      <c r="H1157" s="142"/>
      <c r="I1157" s="142"/>
      <c r="J1157" s="144"/>
      <c r="K1157" s="145"/>
      <c r="L1157" s="146"/>
      <c r="M1157" s="146"/>
      <c r="N1157" s="140"/>
    </row>
    <row r="1158" spans="1:14" s="91" customFormat="1">
      <c r="A1158" s="41"/>
      <c r="B1158" s="140"/>
      <c r="C1158" s="141"/>
      <c r="D1158" s="142"/>
      <c r="E1158" s="142"/>
      <c r="F1158" s="143"/>
      <c r="G1158" s="143"/>
      <c r="H1158" s="142"/>
      <c r="I1158" s="142"/>
      <c r="J1158" s="144"/>
      <c r="K1158" s="145"/>
      <c r="L1158" s="146"/>
      <c r="M1158" s="146"/>
      <c r="N1158" s="140"/>
    </row>
    <row r="1159" spans="1:14" s="91" customFormat="1">
      <c r="A1159" s="41"/>
      <c r="B1159" s="140"/>
      <c r="C1159" s="141"/>
      <c r="D1159" s="142"/>
      <c r="E1159" s="142"/>
      <c r="F1159" s="143"/>
      <c r="G1159" s="143"/>
      <c r="H1159" s="142"/>
      <c r="I1159" s="142"/>
      <c r="J1159" s="144"/>
      <c r="K1159" s="145"/>
      <c r="L1159" s="146"/>
      <c r="M1159" s="146"/>
      <c r="N1159" s="140"/>
    </row>
    <row r="1160" spans="1:14" s="91" customFormat="1">
      <c r="A1160" s="41"/>
      <c r="B1160" s="140"/>
      <c r="C1160" s="141"/>
      <c r="D1160" s="142"/>
      <c r="E1160" s="142"/>
      <c r="F1160" s="143"/>
      <c r="G1160" s="143"/>
      <c r="H1160" s="142"/>
      <c r="I1160" s="142"/>
      <c r="J1160" s="144"/>
      <c r="K1160" s="145"/>
      <c r="L1160" s="146"/>
      <c r="M1160" s="146"/>
      <c r="N1160" s="140"/>
    </row>
    <row r="1161" spans="1:14" s="91" customFormat="1">
      <c r="A1161" s="41"/>
      <c r="B1161" s="140"/>
      <c r="C1161" s="141"/>
      <c r="D1161" s="142"/>
      <c r="E1161" s="142"/>
      <c r="F1161" s="143"/>
      <c r="G1161" s="143"/>
      <c r="H1161" s="142"/>
      <c r="I1161" s="142"/>
      <c r="J1161" s="144"/>
      <c r="K1161" s="145"/>
      <c r="L1161" s="146"/>
      <c r="M1161" s="146"/>
      <c r="N1161" s="140"/>
    </row>
    <row r="1162" spans="1:14" s="91" customFormat="1">
      <c r="A1162" s="41"/>
      <c r="B1162" s="140"/>
      <c r="C1162" s="141"/>
      <c r="D1162" s="142"/>
      <c r="E1162" s="142"/>
      <c r="F1162" s="143"/>
      <c r="G1162" s="143"/>
      <c r="H1162" s="142"/>
      <c r="I1162" s="142"/>
      <c r="J1162" s="144"/>
      <c r="K1162" s="145"/>
      <c r="L1162" s="146"/>
      <c r="M1162" s="146"/>
      <c r="N1162" s="140"/>
    </row>
    <row r="1163" spans="1:14" s="91" customFormat="1">
      <c r="A1163" s="41"/>
      <c r="B1163" s="140"/>
      <c r="C1163" s="141"/>
      <c r="D1163" s="142"/>
      <c r="E1163" s="142"/>
      <c r="F1163" s="143"/>
      <c r="G1163" s="143"/>
      <c r="H1163" s="142"/>
      <c r="I1163" s="142"/>
      <c r="J1163" s="144"/>
      <c r="K1163" s="145"/>
      <c r="L1163" s="146"/>
      <c r="M1163" s="146"/>
      <c r="N1163" s="140"/>
    </row>
    <row r="1164" spans="1:14" s="91" customFormat="1">
      <c r="A1164" s="41"/>
      <c r="B1164" s="140"/>
      <c r="C1164" s="141"/>
      <c r="D1164" s="142"/>
      <c r="E1164" s="142"/>
      <c r="F1164" s="143"/>
      <c r="G1164" s="143"/>
      <c r="H1164" s="142"/>
      <c r="I1164" s="142"/>
      <c r="J1164" s="144"/>
      <c r="K1164" s="145"/>
      <c r="L1164" s="146"/>
      <c r="M1164" s="146"/>
      <c r="N1164" s="140"/>
    </row>
    <row r="1165" spans="1:14" s="91" customFormat="1">
      <c r="A1165" s="41"/>
      <c r="B1165" s="140"/>
      <c r="C1165" s="141"/>
      <c r="D1165" s="142"/>
      <c r="E1165" s="142"/>
      <c r="F1165" s="143"/>
      <c r="G1165" s="143"/>
      <c r="H1165" s="142"/>
      <c r="I1165" s="142"/>
      <c r="J1165" s="144"/>
      <c r="K1165" s="145"/>
      <c r="L1165" s="146"/>
      <c r="M1165" s="146"/>
      <c r="N1165" s="140"/>
    </row>
    <row r="1166" spans="1:14" s="91" customFormat="1">
      <c r="A1166" s="41"/>
      <c r="B1166" s="140"/>
      <c r="C1166" s="141"/>
      <c r="D1166" s="142"/>
      <c r="E1166" s="142"/>
      <c r="F1166" s="143"/>
      <c r="G1166" s="143"/>
      <c r="H1166" s="142"/>
      <c r="I1166" s="142"/>
      <c r="J1166" s="144"/>
      <c r="K1166" s="145"/>
      <c r="L1166" s="146"/>
      <c r="M1166" s="146"/>
      <c r="N1166" s="140"/>
    </row>
    <row r="1167" spans="1:14" s="91" customFormat="1">
      <c r="A1167" s="41"/>
      <c r="B1167" s="140"/>
      <c r="C1167" s="141"/>
      <c r="D1167" s="142"/>
      <c r="E1167" s="142"/>
      <c r="F1167" s="143"/>
      <c r="G1167" s="143"/>
      <c r="H1167" s="142"/>
      <c r="I1167" s="142"/>
      <c r="J1167" s="144"/>
      <c r="K1167" s="145"/>
      <c r="L1167" s="146"/>
      <c r="M1167" s="146"/>
      <c r="N1167" s="140"/>
    </row>
    <row r="1168" spans="1:14" s="91" customFormat="1">
      <c r="A1168" s="41"/>
      <c r="B1168" s="140"/>
      <c r="C1168" s="141"/>
      <c r="D1168" s="142"/>
      <c r="E1168" s="142"/>
      <c r="F1168" s="143"/>
      <c r="G1168" s="143"/>
      <c r="H1168" s="142"/>
      <c r="I1168" s="142"/>
      <c r="J1168" s="144"/>
      <c r="K1168" s="145"/>
      <c r="L1168" s="146"/>
      <c r="M1168" s="146"/>
      <c r="N1168" s="140"/>
    </row>
    <row r="1169" spans="1:14" s="91" customFormat="1">
      <c r="A1169" s="41"/>
      <c r="B1169" s="140"/>
      <c r="C1169" s="141"/>
      <c r="D1169" s="142"/>
      <c r="E1169" s="142"/>
      <c r="F1169" s="143"/>
      <c r="G1169" s="143"/>
      <c r="H1169" s="142"/>
      <c r="I1169" s="142"/>
      <c r="J1169" s="144"/>
      <c r="K1169" s="145"/>
      <c r="L1169" s="146"/>
      <c r="M1169" s="146"/>
      <c r="N1169" s="140"/>
    </row>
    <row r="1170" spans="1:14" s="91" customFormat="1">
      <c r="A1170" s="41"/>
      <c r="B1170" s="140"/>
      <c r="C1170" s="141"/>
      <c r="D1170" s="142"/>
      <c r="E1170" s="142"/>
      <c r="F1170" s="143"/>
      <c r="G1170" s="143"/>
      <c r="H1170" s="142"/>
      <c r="I1170" s="142"/>
      <c r="J1170" s="144"/>
      <c r="K1170" s="145"/>
      <c r="L1170" s="146"/>
      <c r="M1170" s="146"/>
      <c r="N1170" s="140"/>
    </row>
    <row r="1171" spans="1:14" s="91" customFormat="1">
      <c r="A1171" s="41"/>
      <c r="B1171" s="140"/>
      <c r="C1171" s="141"/>
      <c r="D1171" s="142"/>
      <c r="E1171" s="142"/>
      <c r="F1171" s="143"/>
      <c r="G1171" s="143"/>
      <c r="H1171" s="142"/>
      <c r="I1171" s="142"/>
      <c r="J1171" s="144"/>
      <c r="K1171" s="145"/>
      <c r="L1171" s="146"/>
      <c r="M1171" s="146"/>
      <c r="N1171" s="140"/>
    </row>
    <row r="1172" spans="1:14" s="91" customFormat="1">
      <c r="A1172" s="41"/>
      <c r="B1172" s="140"/>
      <c r="C1172" s="141"/>
      <c r="D1172" s="142"/>
      <c r="E1172" s="142"/>
      <c r="F1172" s="143"/>
      <c r="G1172" s="143"/>
      <c r="H1172" s="142"/>
      <c r="I1172" s="142"/>
      <c r="J1172" s="144"/>
      <c r="K1172" s="145"/>
      <c r="L1172" s="146"/>
      <c r="M1172" s="146"/>
      <c r="N1172" s="140"/>
    </row>
    <row r="1173" spans="1:14" s="91" customFormat="1">
      <c r="A1173" s="41"/>
      <c r="B1173" s="140"/>
      <c r="C1173" s="141"/>
      <c r="D1173" s="142"/>
      <c r="E1173" s="142"/>
      <c r="F1173" s="143"/>
      <c r="G1173" s="143"/>
      <c r="H1173" s="142"/>
      <c r="I1173" s="142"/>
      <c r="J1173" s="144"/>
      <c r="K1173" s="145"/>
      <c r="L1173" s="146"/>
      <c r="M1173" s="146"/>
      <c r="N1173" s="140"/>
    </row>
    <row r="1174" spans="1:14" s="91" customFormat="1">
      <c r="A1174" s="41"/>
      <c r="B1174" s="140"/>
      <c r="C1174" s="141"/>
      <c r="D1174" s="142"/>
      <c r="E1174" s="142"/>
      <c r="F1174" s="143"/>
      <c r="G1174" s="143"/>
      <c r="H1174" s="142"/>
      <c r="I1174" s="142"/>
      <c r="J1174" s="144"/>
      <c r="K1174" s="145"/>
      <c r="L1174" s="146"/>
      <c r="M1174" s="146"/>
      <c r="N1174" s="140"/>
    </row>
    <row r="1175" spans="1:14" s="91" customFormat="1">
      <c r="A1175" s="41"/>
      <c r="B1175" s="140"/>
      <c r="C1175" s="141"/>
      <c r="D1175" s="142"/>
      <c r="E1175" s="142"/>
      <c r="F1175" s="143"/>
      <c r="G1175" s="143"/>
      <c r="H1175" s="142"/>
      <c r="I1175" s="142"/>
      <c r="J1175" s="144"/>
      <c r="K1175" s="145"/>
      <c r="L1175" s="146"/>
      <c r="M1175" s="146"/>
      <c r="N1175" s="140"/>
    </row>
    <row r="1176" spans="1:14" s="91" customFormat="1">
      <c r="A1176" s="41"/>
      <c r="B1176" s="140"/>
      <c r="C1176" s="141"/>
      <c r="D1176" s="142"/>
      <c r="E1176" s="142"/>
      <c r="F1176" s="143"/>
      <c r="G1176" s="143"/>
      <c r="H1176" s="142"/>
      <c r="I1176" s="142"/>
      <c r="J1176" s="144"/>
      <c r="K1176" s="145"/>
      <c r="L1176" s="146"/>
      <c r="M1176" s="146"/>
      <c r="N1176" s="140"/>
    </row>
    <row r="1177" spans="1:14" s="91" customFormat="1">
      <c r="A1177" s="41"/>
      <c r="B1177" s="140"/>
      <c r="C1177" s="141"/>
      <c r="D1177" s="142"/>
      <c r="E1177" s="142"/>
      <c r="F1177" s="143"/>
      <c r="G1177" s="143"/>
      <c r="H1177" s="142"/>
      <c r="I1177" s="142"/>
      <c r="J1177" s="144"/>
      <c r="K1177" s="145"/>
      <c r="L1177" s="146"/>
      <c r="M1177" s="146"/>
      <c r="N1177" s="140"/>
    </row>
    <row r="1178" spans="1:14" s="91" customFormat="1">
      <c r="A1178" s="41"/>
      <c r="B1178" s="140"/>
      <c r="C1178" s="141"/>
      <c r="D1178" s="142"/>
      <c r="E1178" s="142"/>
      <c r="F1178" s="143"/>
      <c r="G1178" s="143"/>
      <c r="H1178" s="142"/>
      <c r="I1178" s="142"/>
      <c r="J1178" s="144"/>
      <c r="K1178" s="145"/>
      <c r="L1178" s="146"/>
      <c r="M1178" s="146"/>
      <c r="N1178" s="140"/>
    </row>
    <row r="1179" spans="1:14" s="91" customFormat="1">
      <c r="A1179" s="41"/>
      <c r="B1179" s="140"/>
      <c r="C1179" s="141"/>
      <c r="D1179" s="142"/>
      <c r="E1179" s="142"/>
      <c r="F1179" s="143"/>
      <c r="G1179" s="143"/>
      <c r="H1179" s="142"/>
      <c r="I1179" s="142"/>
      <c r="J1179" s="144"/>
      <c r="K1179" s="145"/>
      <c r="L1179" s="146"/>
      <c r="M1179" s="146"/>
      <c r="N1179" s="140"/>
    </row>
    <row r="1180" spans="1:14" s="91" customFormat="1">
      <c r="A1180" s="41"/>
      <c r="B1180" s="140"/>
      <c r="C1180" s="141"/>
      <c r="D1180" s="142"/>
      <c r="E1180" s="142"/>
      <c r="F1180" s="143"/>
      <c r="G1180" s="143"/>
      <c r="H1180" s="142"/>
      <c r="I1180" s="142"/>
      <c r="J1180" s="144"/>
      <c r="K1180" s="145"/>
      <c r="L1180" s="146"/>
      <c r="M1180" s="146"/>
      <c r="N1180" s="140"/>
    </row>
    <row r="1181" spans="1:14" s="91" customFormat="1">
      <c r="A1181" s="41"/>
      <c r="B1181" s="140"/>
      <c r="C1181" s="141"/>
      <c r="D1181" s="142"/>
      <c r="E1181" s="142"/>
      <c r="F1181" s="143"/>
      <c r="G1181" s="143"/>
      <c r="H1181" s="142"/>
      <c r="I1181" s="142"/>
      <c r="J1181" s="144"/>
      <c r="K1181" s="145"/>
      <c r="L1181" s="146"/>
      <c r="M1181" s="146"/>
      <c r="N1181" s="140"/>
    </row>
    <row r="1182" spans="1:14" s="91" customFormat="1">
      <c r="A1182" s="41"/>
      <c r="B1182" s="140"/>
      <c r="C1182" s="141"/>
      <c r="D1182" s="142"/>
      <c r="E1182" s="142"/>
      <c r="F1182" s="143"/>
      <c r="G1182" s="143"/>
      <c r="H1182" s="142"/>
      <c r="I1182" s="142"/>
      <c r="J1182" s="144"/>
      <c r="K1182" s="145"/>
      <c r="L1182" s="146"/>
      <c r="M1182" s="146"/>
      <c r="N1182" s="140"/>
    </row>
    <row r="1183" spans="1:14" s="91" customFormat="1">
      <c r="A1183" s="41"/>
      <c r="B1183" s="140"/>
      <c r="C1183" s="141"/>
      <c r="D1183" s="142"/>
      <c r="E1183" s="142"/>
      <c r="F1183" s="143"/>
      <c r="G1183" s="143"/>
      <c r="H1183" s="142"/>
      <c r="I1183" s="142"/>
      <c r="J1183" s="144"/>
      <c r="K1183" s="145"/>
      <c r="L1183" s="146"/>
      <c r="M1183" s="146"/>
      <c r="N1183" s="140"/>
    </row>
    <row r="1184" spans="1:14" s="91" customFormat="1">
      <c r="A1184" s="41"/>
      <c r="B1184" s="140"/>
      <c r="C1184" s="141"/>
      <c r="D1184" s="142"/>
      <c r="E1184" s="142"/>
      <c r="F1184" s="143"/>
      <c r="G1184" s="143"/>
      <c r="H1184" s="142"/>
      <c r="I1184" s="142"/>
      <c r="J1184" s="144"/>
      <c r="K1184" s="145"/>
      <c r="L1184" s="146"/>
      <c r="M1184" s="146"/>
      <c r="N1184" s="140"/>
    </row>
    <row r="1185" spans="1:14" s="91" customFormat="1">
      <c r="A1185" s="41"/>
      <c r="B1185" s="140"/>
      <c r="C1185" s="141"/>
      <c r="D1185" s="142"/>
      <c r="E1185" s="142"/>
      <c r="F1185" s="143"/>
      <c r="G1185" s="143"/>
      <c r="H1185" s="142"/>
      <c r="I1185" s="142"/>
      <c r="J1185" s="144"/>
      <c r="K1185" s="145"/>
      <c r="L1185" s="146"/>
      <c r="M1185" s="146"/>
      <c r="N1185" s="140"/>
    </row>
    <row r="1186" spans="1:14" s="91" customFormat="1">
      <c r="A1186" s="41"/>
      <c r="B1186" s="140"/>
      <c r="C1186" s="141"/>
      <c r="D1186" s="142"/>
      <c r="E1186" s="142"/>
      <c r="F1186" s="143"/>
      <c r="G1186" s="143"/>
      <c r="H1186" s="142"/>
      <c r="I1186" s="142"/>
      <c r="J1186" s="144"/>
      <c r="K1186" s="145"/>
      <c r="L1186" s="146"/>
      <c r="M1186" s="146"/>
      <c r="N1186" s="140"/>
    </row>
    <row r="1187" spans="1:14" s="91" customFormat="1">
      <c r="A1187" s="41"/>
      <c r="B1187" s="140"/>
      <c r="C1187" s="141"/>
      <c r="D1187" s="142"/>
      <c r="E1187" s="142"/>
      <c r="F1187" s="143"/>
      <c r="G1187" s="143"/>
      <c r="H1187" s="142"/>
      <c r="I1187" s="142"/>
      <c r="J1187" s="144"/>
      <c r="K1187" s="145"/>
      <c r="L1187" s="146"/>
      <c r="M1187" s="146"/>
      <c r="N1187" s="140"/>
    </row>
    <row r="1188" spans="1:14" s="91" customFormat="1">
      <c r="A1188" s="41"/>
      <c r="B1188" s="140"/>
      <c r="C1188" s="141"/>
      <c r="D1188" s="142"/>
      <c r="E1188" s="142"/>
      <c r="F1188" s="143"/>
      <c r="G1188" s="143"/>
      <c r="H1188" s="142"/>
      <c r="I1188" s="142"/>
      <c r="J1188" s="144"/>
      <c r="K1188" s="145"/>
      <c r="L1188" s="146"/>
      <c r="M1188" s="146"/>
      <c r="N1188" s="140"/>
    </row>
    <row r="1189" spans="1:14" s="91" customFormat="1">
      <c r="A1189" s="41"/>
      <c r="B1189" s="140"/>
      <c r="C1189" s="141"/>
      <c r="D1189" s="142"/>
      <c r="E1189" s="142"/>
      <c r="F1189" s="143"/>
      <c r="G1189" s="143"/>
      <c r="H1189" s="142"/>
      <c r="I1189" s="142"/>
      <c r="J1189" s="144"/>
      <c r="K1189" s="145"/>
      <c r="L1189" s="146"/>
      <c r="M1189" s="146"/>
      <c r="N1189" s="140"/>
    </row>
    <row r="1190" spans="1:14" s="91" customFormat="1">
      <c r="A1190" s="41"/>
      <c r="B1190" s="140"/>
      <c r="C1190" s="141"/>
      <c r="D1190" s="142"/>
      <c r="E1190" s="142"/>
      <c r="F1190" s="143"/>
      <c r="G1190" s="143"/>
      <c r="H1190" s="142"/>
      <c r="I1190" s="142"/>
      <c r="J1190" s="144"/>
      <c r="K1190" s="145"/>
      <c r="L1190" s="146"/>
      <c r="M1190" s="146"/>
      <c r="N1190" s="140"/>
    </row>
    <row r="1191" spans="1:14" s="91" customFormat="1">
      <c r="A1191" s="41"/>
      <c r="B1191" s="140"/>
      <c r="C1191" s="141"/>
      <c r="D1191" s="142"/>
      <c r="E1191" s="142"/>
      <c r="F1191" s="143"/>
      <c r="G1191" s="143"/>
      <c r="H1191" s="142"/>
      <c r="I1191" s="142"/>
      <c r="J1191" s="144"/>
      <c r="K1191" s="145"/>
      <c r="L1191" s="146"/>
      <c r="M1191" s="146"/>
      <c r="N1191" s="140"/>
    </row>
    <row r="1192" spans="1:14" s="91" customFormat="1">
      <c r="A1192" s="41"/>
      <c r="B1192" s="140"/>
      <c r="C1192" s="141"/>
      <c r="D1192" s="142"/>
      <c r="E1192" s="142"/>
      <c r="F1192" s="143"/>
      <c r="G1192" s="143"/>
      <c r="H1192" s="142"/>
      <c r="I1192" s="142"/>
      <c r="J1192" s="144"/>
      <c r="K1192" s="145"/>
      <c r="L1192" s="146"/>
      <c r="M1192" s="146"/>
      <c r="N1192" s="140"/>
    </row>
    <row r="1193" spans="1:14" s="91" customFormat="1">
      <c r="A1193" s="41"/>
      <c r="B1193" s="140"/>
      <c r="C1193" s="141"/>
      <c r="D1193" s="142"/>
      <c r="E1193" s="142"/>
      <c r="F1193" s="143"/>
      <c r="G1193" s="143"/>
      <c r="H1193" s="142"/>
      <c r="I1193" s="142"/>
      <c r="J1193" s="144"/>
      <c r="K1193" s="145"/>
      <c r="L1193" s="146"/>
      <c r="M1193" s="146"/>
      <c r="N1193" s="140"/>
    </row>
    <row r="1194" spans="1:14" s="91" customFormat="1">
      <c r="A1194" s="41"/>
      <c r="B1194" s="140"/>
      <c r="C1194" s="141"/>
      <c r="D1194" s="142"/>
      <c r="E1194" s="142"/>
      <c r="F1194" s="143"/>
      <c r="G1194" s="143"/>
      <c r="H1194" s="142"/>
      <c r="I1194" s="142"/>
      <c r="J1194" s="144"/>
      <c r="K1194" s="145"/>
      <c r="L1194" s="146"/>
      <c r="M1194" s="146"/>
      <c r="N1194" s="140"/>
    </row>
    <row r="1195" spans="1:14" s="91" customFormat="1">
      <c r="A1195" s="41"/>
      <c r="B1195" s="140"/>
      <c r="C1195" s="141"/>
      <c r="D1195" s="142"/>
      <c r="E1195" s="142"/>
      <c r="F1195" s="143"/>
      <c r="G1195" s="143"/>
      <c r="H1195" s="142"/>
      <c r="I1195" s="142"/>
      <c r="J1195" s="144"/>
      <c r="K1195" s="145"/>
      <c r="L1195" s="146"/>
      <c r="M1195" s="146"/>
      <c r="N1195" s="140"/>
    </row>
    <row r="1196" spans="1:14" s="91" customFormat="1">
      <c r="A1196" s="41"/>
      <c r="B1196" s="140"/>
      <c r="C1196" s="141"/>
      <c r="D1196" s="142"/>
      <c r="E1196" s="142"/>
      <c r="F1196" s="143"/>
      <c r="G1196" s="143"/>
      <c r="H1196" s="142"/>
      <c r="I1196" s="142"/>
      <c r="J1196" s="144"/>
      <c r="K1196" s="145"/>
      <c r="L1196" s="146"/>
      <c r="M1196" s="146"/>
      <c r="N1196" s="140"/>
    </row>
    <row r="1197" spans="1:14" s="91" customFormat="1">
      <c r="A1197" s="41"/>
      <c r="B1197" s="140"/>
      <c r="C1197" s="141"/>
      <c r="D1197" s="142"/>
      <c r="E1197" s="142"/>
      <c r="F1197" s="143"/>
      <c r="G1197" s="143"/>
      <c r="H1197" s="142"/>
      <c r="I1197" s="142"/>
      <c r="J1197" s="144"/>
      <c r="K1197" s="145"/>
      <c r="L1197" s="146"/>
      <c r="M1197" s="146"/>
      <c r="N1197" s="140"/>
    </row>
    <row r="1198" spans="1:14" s="91" customFormat="1">
      <c r="A1198" s="41"/>
      <c r="B1198" s="140"/>
      <c r="C1198" s="141"/>
      <c r="D1198" s="142"/>
      <c r="E1198" s="142"/>
      <c r="F1198" s="143"/>
      <c r="G1198" s="143"/>
      <c r="H1198" s="142"/>
      <c r="I1198" s="142"/>
      <c r="J1198" s="144"/>
      <c r="K1198" s="145"/>
      <c r="L1198" s="146"/>
      <c r="M1198" s="146"/>
      <c r="N1198" s="140"/>
    </row>
    <row r="1199" spans="1:14" s="91" customFormat="1">
      <c r="A1199" s="41"/>
      <c r="B1199" s="140"/>
      <c r="C1199" s="141"/>
      <c r="D1199" s="142"/>
      <c r="E1199" s="142"/>
      <c r="F1199" s="143"/>
      <c r="G1199" s="143"/>
      <c r="H1199" s="142"/>
      <c r="I1199" s="142"/>
      <c r="J1199" s="144"/>
      <c r="K1199" s="145"/>
      <c r="L1199" s="146"/>
      <c r="M1199" s="146"/>
      <c r="N1199" s="140"/>
    </row>
    <row r="1200" spans="1:14" s="91" customFormat="1">
      <c r="A1200" s="41"/>
      <c r="B1200" s="140"/>
      <c r="C1200" s="141"/>
      <c r="D1200" s="142"/>
      <c r="E1200" s="142"/>
      <c r="F1200" s="143"/>
      <c r="G1200" s="143"/>
      <c r="H1200" s="142"/>
      <c r="I1200" s="142"/>
      <c r="J1200" s="144"/>
      <c r="K1200" s="145"/>
      <c r="L1200" s="146"/>
      <c r="M1200" s="146"/>
      <c r="N1200" s="140"/>
    </row>
    <row r="1201" spans="1:14" s="91" customFormat="1">
      <c r="A1201" s="41"/>
      <c r="B1201" s="140"/>
      <c r="C1201" s="141"/>
      <c r="D1201" s="142"/>
      <c r="E1201" s="142"/>
      <c r="F1201" s="143"/>
      <c r="G1201" s="143"/>
      <c r="H1201" s="142"/>
      <c r="I1201" s="142"/>
      <c r="J1201" s="144"/>
      <c r="K1201" s="145"/>
      <c r="L1201" s="146"/>
      <c r="M1201" s="146"/>
      <c r="N1201" s="140"/>
    </row>
    <row r="1202" spans="1:14" s="91" customFormat="1">
      <c r="A1202" s="41"/>
      <c r="B1202" s="140"/>
      <c r="C1202" s="141"/>
      <c r="D1202" s="142"/>
      <c r="E1202" s="142"/>
      <c r="F1202" s="143"/>
      <c r="G1202" s="143"/>
      <c r="H1202" s="142"/>
      <c r="I1202" s="142"/>
      <c r="J1202" s="144"/>
      <c r="K1202" s="145"/>
      <c r="L1202" s="146"/>
      <c r="M1202" s="146"/>
      <c r="N1202" s="140"/>
    </row>
    <row r="1203" spans="1:14" s="91" customFormat="1">
      <c r="A1203" s="41"/>
      <c r="B1203" s="140"/>
      <c r="C1203" s="141"/>
      <c r="D1203" s="142"/>
      <c r="E1203" s="142"/>
      <c r="F1203" s="143"/>
      <c r="G1203" s="143"/>
      <c r="H1203" s="142"/>
      <c r="I1203" s="142"/>
      <c r="J1203" s="144"/>
      <c r="K1203" s="145"/>
      <c r="L1203" s="146"/>
      <c r="M1203" s="146"/>
      <c r="N1203" s="140"/>
    </row>
    <row r="1204" spans="1:14" s="91" customFormat="1">
      <c r="A1204" s="41"/>
      <c r="B1204" s="140"/>
      <c r="C1204" s="141"/>
      <c r="D1204" s="142"/>
      <c r="E1204" s="142"/>
      <c r="F1204" s="143"/>
      <c r="G1204" s="143"/>
      <c r="H1204" s="142"/>
      <c r="I1204" s="142"/>
      <c r="J1204" s="144"/>
      <c r="K1204" s="145"/>
      <c r="L1204" s="146"/>
      <c r="M1204" s="146"/>
      <c r="N1204" s="140"/>
    </row>
    <row r="1205" spans="1:14" s="91" customFormat="1">
      <c r="A1205" s="41"/>
      <c r="B1205" s="140"/>
      <c r="C1205" s="141"/>
      <c r="D1205" s="142"/>
      <c r="E1205" s="142"/>
      <c r="F1205" s="143"/>
      <c r="G1205" s="143"/>
      <c r="H1205" s="142"/>
      <c r="I1205" s="142"/>
      <c r="J1205" s="144"/>
      <c r="K1205" s="145"/>
      <c r="L1205" s="146"/>
      <c r="M1205" s="146"/>
      <c r="N1205" s="140"/>
    </row>
    <row r="1206" spans="1:14" s="91" customFormat="1">
      <c r="A1206" s="41"/>
      <c r="B1206" s="140"/>
      <c r="C1206" s="141"/>
      <c r="D1206" s="142"/>
      <c r="E1206" s="142"/>
      <c r="F1206" s="143"/>
      <c r="G1206" s="143"/>
      <c r="H1206" s="142"/>
      <c r="I1206" s="142"/>
      <c r="J1206" s="144"/>
      <c r="K1206" s="145"/>
      <c r="L1206" s="146"/>
      <c r="M1206" s="146"/>
      <c r="N1206" s="140"/>
    </row>
    <row r="1207" spans="1:14" s="91" customFormat="1">
      <c r="A1207" s="41"/>
      <c r="B1207" s="140"/>
      <c r="C1207" s="141"/>
      <c r="D1207" s="142"/>
      <c r="E1207" s="142"/>
      <c r="F1207" s="143"/>
      <c r="G1207" s="143"/>
      <c r="H1207" s="142"/>
      <c r="I1207" s="142"/>
      <c r="J1207" s="144"/>
      <c r="K1207" s="145"/>
      <c r="L1207" s="146"/>
      <c r="M1207" s="146"/>
      <c r="N1207" s="140"/>
    </row>
    <row r="1208" spans="1:14" s="91" customFormat="1">
      <c r="A1208" s="41"/>
      <c r="B1208" s="140"/>
      <c r="C1208" s="141"/>
      <c r="D1208" s="142"/>
      <c r="E1208" s="142"/>
      <c r="F1208" s="143"/>
      <c r="G1208" s="143"/>
      <c r="H1208" s="142"/>
      <c r="I1208" s="142"/>
      <c r="J1208" s="144"/>
      <c r="K1208" s="145"/>
      <c r="L1208" s="146"/>
      <c r="M1208" s="146"/>
      <c r="N1208" s="140"/>
    </row>
    <row r="1209" spans="1:14" s="91" customFormat="1">
      <c r="A1209" s="41"/>
      <c r="B1209" s="140"/>
      <c r="C1209" s="141"/>
      <c r="D1209" s="142"/>
      <c r="E1209" s="142"/>
      <c r="F1209" s="143"/>
      <c r="G1209" s="143"/>
      <c r="H1209" s="142"/>
      <c r="I1209" s="142"/>
      <c r="J1209" s="144"/>
      <c r="K1209" s="145"/>
      <c r="L1209" s="146"/>
      <c r="M1209" s="146"/>
      <c r="N1209" s="140"/>
    </row>
    <row r="1210" spans="1:14" s="91" customFormat="1">
      <c r="A1210" s="41"/>
      <c r="B1210" s="140"/>
      <c r="C1210" s="141"/>
      <c r="D1210" s="142"/>
      <c r="E1210" s="142"/>
      <c r="F1210" s="143"/>
      <c r="G1210" s="143"/>
      <c r="H1210" s="142"/>
      <c r="I1210" s="142"/>
      <c r="J1210" s="144"/>
      <c r="K1210" s="145"/>
      <c r="L1210" s="146"/>
      <c r="M1210" s="146"/>
      <c r="N1210" s="140"/>
    </row>
    <row r="1211" spans="1:14" s="91" customFormat="1">
      <c r="A1211" s="41"/>
      <c r="B1211" s="140"/>
      <c r="C1211" s="141"/>
      <c r="D1211" s="142"/>
      <c r="E1211" s="142"/>
      <c r="F1211" s="143"/>
      <c r="G1211" s="143"/>
      <c r="H1211" s="142"/>
      <c r="I1211" s="142"/>
      <c r="J1211" s="144"/>
      <c r="K1211" s="145"/>
      <c r="L1211" s="146"/>
      <c r="M1211" s="146"/>
      <c r="N1211" s="140"/>
    </row>
    <row r="1212" spans="1:14" s="91" customFormat="1">
      <c r="A1212" s="41"/>
      <c r="B1212" s="140"/>
      <c r="C1212" s="141"/>
      <c r="D1212" s="142"/>
      <c r="E1212" s="142"/>
      <c r="F1212" s="143"/>
      <c r="G1212" s="143"/>
      <c r="H1212" s="142"/>
      <c r="I1212" s="142"/>
      <c r="J1212" s="144"/>
      <c r="K1212" s="145"/>
      <c r="L1212" s="146"/>
      <c r="M1212" s="146"/>
      <c r="N1212" s="140"/>
    </row>
    <row r="1213" spans="1:14" s="91" customFormat="1">
      <c r="A1213" s="41"/>
      <c r="B1213" s="140"/>
      <c r="C1213" s="141"/>
      <c r="D1213" s="142"/>
      <c r="E1213" s="142"/>
      <c r="F1213" s="143"/>
      <c r="G1213" s="143"/>
      <c r="H1213" s="142"/>
      <c r="I1213" s="142"/>
      <c r="J1213" s="144"/>
      <c r="K1213" s="145"/>
      <c r="L1213" s="146"/>
      <c r="M1213" s="146"/>
      <c r="N1213" s="140"/>
    </row>
    <row r="1214" spans="1:14" s="91" customFormat="1">
      <c r="A1214" s="41"/>
      <c r="B1214" s="140"/>
      <c r="C1214" s="141"/>
      <c r="D1214" s="142"/>
      <c r="E1214" s="142"/>
      <c r="F1214" s="143"/>
      <c r="G1214" s="143"/>
      <c r="H1214" s="142"/>
      <c r="I1214" s="142"/>
      <c r="J1214" s="144"/>
      <c r="K1214" s="145"/>
      <c r="L1214" s="146"/>
      <c r="M1214" s="146"/>
      <c r="N1214" s="140"/>
    </row>
    <row r="1215" spans="1:14" s="91" customFormat="1">
      <c r="A1215" s="41"/>
      <c r="B1215" s="140"/>
      <c r="C1215" s="141"/>
      <c r="D1215" s="142"/>
      <c r="E1215" s="142"/>
      <c r="F1215" s="143"/>
      <c r="G1215" s="143"/>
      <c r="H1215" s="142"/>
      <c r="I1215" s="142"/>
      <c r="J1215" s="144"/>
      <c r="K1215" s="145"/>
      <c r="L1215" s="146"/>
      <c r="M1215" s="146"/>
      <c r="N1215" s="140"/>
    </row>
    <row r="1216" spans="1:14" s="91" customFormat="1">
      <c r="A1216" s="41"/>
      <c r="B1216" s="140"/>
      <c r="C1216" s="141"/>
      <c r="D1216" s="142"/>
      <c r="E1216" s="142"/>
      <c r="F1216" s="143"/>
      <c r="G1216" s="143"/>
      <c r="H1216" s="142"/>
      <c r="I1216" s="142"/>
      <c r="J1216" s="144"/>
      <c r="K1216" s="145"/>
      <c r="L1216" s="146"/>
      <c r="M1216" s="146"/>
      <c r="N1216" s="140"/>
    </row>
    <row r="1217" spans="1:14" s="91" customFormat="1">
      <c r="A1217" s="41"/>
      <c r="B1217" s="140"/>
      <c r="C1217" s="141"/>
      <c r="D1217" s="142"/>
      <c r="E1217" s="142"/>
      <c r="F1217" s="143"/>
      <c r="G1217" s="143"/>
      <c r="H1217" s="142"/>
      <c r="I1217" s="142"/>
      <c r="J1217" s="144"/>
      <c r="K1217" s="145"/>
      <c r="L1217" s="146"/>
      <c r="M1217" s="146"/>
      <c r="N1217" s="140"/>
    </row>
    <row r="1218" spans="1:14" s="91" customFormat="1">
      <c r="A1218" s="41"/>
      <c r="B1218" s="140"/>
      <c r="C1218" s="141"/>
      <c r="D1218" s="142"/>
      <c r="E1218" s="142"/>
      <c r="F1218" s="143"/>
      <c r="G1218" s="143"/>
      <c r="H1218" s="142"/>
      <c r="I1218" s="142"/>
      <c r="J1218" s="144"/>
      <c r="K1218" s="145"/>
      <c r="L1218" s="146"/>
      <c r="M1218" s="146"/>
      <c r="N1218" s="140"/>
    </row>
    <row r="1219" spans="1:14" s="91" customFormat="1">
      <c r="A1219" s="41"/>
      <c r="B1219" s="140"/>
      <c r="C1219" s="141"/>
      <c r="D1219" s="142"/>
      <c r="E1219" s="142"/>
      <c r="F1219" s="143"/>
      <c r="G1219" s="143"/>
      <c r="H1219" s="142"/>
      <c r="I1219" s="142"/>
      <c r="J1219" s="144"/>
      <c r="K1219" s="145"/>
      <c r="L1219" s="146"/>
      <c r="M1219" s="146"/>
      <c r="N1219" s="140"/>
    </row>
    <row r="1220" spans="1:14" s="91" customFormat="1">
      <c r="A1220" s="41"/>
      <c r="B1220" s="140"/>
      <c r="C1220" s="141"/>
      <c r="D1220" s="142"/>
      <c r="E1220" s="142"/>
      <c r="F1220" s="143"/>
      <c r="G1220" s="143"/>
      <c r="H1220" s="142"/>
      <c r="I1220" s="142"/>
      <c r="J1220" s="144"/>
      <c r="K1220" s="145"/>
      <c r="L1220" s="146"/>
      <c r="M1220" s="146"/>
      <c r="N1220" s="140"/>
    </row>
    <row r="1221" spans="1:14" s="91" customFormat="1">
      <c r="A1221" s="41"/>
      <c r="B1221" s="140"/>
      <c r="C1221" s="141"/>
      <c r="D1221" s="142"/>
      <c r="E1221" s="142"/>
      <c r="F1221" s="143"/>
      <c r="G1221" s="143"/>
      <c r="H1221" s="142"/>
      <c r="I1221" s="142"/>
      <c r="J1221" s="144"/>
      <c r="K1221" s="145"/>
      <c r="L1221" s="146"/>
      <c r="M1221" s="146"/>
      <c r="N1221" s="140"/>
    </row>
    <row r="1222" spans="1:14" s="91" customFormat="1">
      <c r="A1222" s="41"/>
      <c r="B1222" s="140"/>
      <c r="C1222" s="141"/>
      <c r="D1222" s="142"/>
      <c r="E1222" s="142"/>
      <c r="F1222" s="143"/>
      <c r="G1222" s="143"/>
      <c r="H1222" s="142"/>
      <c r="I1222" s="142"/>
      <c r="J1222" s="144"/>
      <c r="K1222" s="145"/>
      <c r="L1222" s="146"/>
      <c r="M1222" s="146"/>
      <c r="N1222" s="140"/>
    </row>
    <row r="1223" spans="1:14" s="91" customFormat="1">
      <c r="A1223" s="41"/>
      <c r="B1223" s="140"/>
      <c r="C1223" s="141"/>
      <c r="D1223" s="142"/>
      <c r="E1223" s="142"/>
      <c r="F1223" s="143"/>
      <c r="G1223" s="143"/>
      <c r="H1223" s="142"/>
      <c r="I1223" s="142"/>
      <c r="J1223" s="144"/>
      <c r="K1223" s="145"/>
      <c r="L1223" s="146"/>
      <c r="M1223" s="146"/>
      <c r="N1223" s="140"/>
    </row>
    <row r="1224" spans="1:14" s="91" customFormat="1">
      <c r="A1224" s="41"/>
      <c r="B1224" s="140"/>
      <c r="C1224" s="141"/>
      <c r="D1224" s="142"/>
      <c r="E1224" s="142"/>
      <c r="F1224" s="143"/>
      <c r="G1224" s="143"/>
      <c r="H1224" s="142"/>
      <c r="I1224" s="142"/>
      <c r="J1224" s="144"/>
      <c r="K1224" s="145"/>
      <c r="L1224" s="146"/>
      <c r="M1224" s="146"/>
      <c r="N1224" s="140"/>
    </row>
    <row r="1225" spans="1:14" s="91" customFormat="1">
      <c r="A1225" s="41"/>
      <c r="B1225" s="140"/>
      <c r="C1225" s="141"/>
      <c r="D1225" s="142"/>
      <c r="E1225" s="142"/>
      <c r="F1225" s="143"/>
      <c r="G1225" s="143"/>
      <c r="H1225" s="142"/>
      <c r="I1225" s="142"/>
      <c r="J1225" s="144"/>
      <c r="K1225" s="145"/>
      <c r="L1225" s="146"/>
      <c r="M1225" s="146"/>
      <c r="N1225" s="140"/>
    </row>
    <row r="1226" spans="1:14" s="91" customFormat="1">
      <c r="A1226" s="41"/>
      <c r="B1226" s="140"/>
      <c r="C1226" s="141"/>
      <c r="D1226" s="142"/>
      <c r="E1226" s="142"/>
      <c r="F1226" s="143"/>
      <c r="G1226" s="143"/>
      <c r="H1226" s="142"/>
      <c r="I1226" s="142"/>
      <c r="J1226" s="144"/>
      <c r="K1226" s="145"/>
      <c r="L1226" s="146"/>
      <c r="M1226" s="146"/>
      <c r="N1226" s="140"/>
    </row>
    <row r="1227" spans="1:14" s="91" customFormat="1">
      <c r="A1227" s="41"/>
      <c r="B1227" s="140"/>
      <c r="C1227" s="141"/>
      <c r="D1227" s="142"/>
      <c r="E1227" s="142"/>
      <c r="F1227" s="143"/>
      <c r="G1227" s="143"/>
      <c r="H1227" s="142"/>
      <c r="I1227" s="142"/>
      <c r="J1227" s="144"/>
      <c r="K1227" s="145"/>
      <c r="L1227" s="146"/>
      <c r="M1227" s="146"/>
      <c r="N1227" s="140"/>
    </row>
    <row r="1228" spans="1:14" s="91" customFormat="1">
      <c r="A1228" s="41"/>
      <c r="B1228" s="140"/>
      <c r="C1228" s="141"/>
      <c r="D1228" s="142"/>
      <c r="E1228" s="142"/>
      <c r="F1228" s="143"/>
      <c r="G1228" s="143"/>
      <c r="H1228" s="142"/>
      <c r="I1228" s="142"/>
      <c r="J1228" s="144"/>
      <c r="K1228" s="145"/>
      <c r="L1228" s="146"/>
      <c r="M1228" s="146"/>
      <c r="N1228" s="140"/>
    </row>
    <row r="1229" spans="1:14" s="91" customFormat="1">
      <c r="A1229" s="41"/>
      <c r="B1229" s="140"/>
      <c r="C1229" s="141"/>
      <c r="D1229" s="142"/>
      <c r="E1229" s="142"/>
      <c r="F1229" s="143"/>
      <c r="G1229" s="143"/>
      <c r="H1229" s="142"/>
      <c r="I1229" s="142"/>
      <c r="J1229" s="144"/>
      <c r="K1229" s="145"/>
      <c r="L1229" s="146"/>
      <c r="M1229" s="146"/>
      <c r="N1229" s="140"/>
    </row>
    <row r="1230" spans="1:14" s="91" customFormat="1">
      <c r="A1230" s="41"/>
      <c r="B1230" s="140"/>
      <c r="C1230" s="141"/>
      <c r="D1230" s="142"/>
      <c r="E1230" s="142"/>
      <c r="F1230" s="143"/>
      <c r="G1230" s="143"/>
      <c r="H1230" s="142"/>
      <c r="I1230" s="142"/>
      <c r="J1230" s="144"/>
      <c r="K1230" s="145"/>
      <c r="L1230" s="146"/>
      <c r="M1230" s="146"/>
      <c r="N1230" s="140"/>
    </row>
    <row r="1231" spans="1:14" s="91" customFormat="1">
      <c r="A1231" s="41"/>
      <c r="B1231" s="140"/>
      <c r="C1231" s="141"/>
      <c r="D1231" s="142"/>
      <c r="E1231" s="142"/>
      <c r="F1231" s="143"/>
      <c r="G1231" s="143"/>
      <c r="H1231" s="142"/>
      <c r="I1231" s="142"/>
      <c r="J1231" s="144"/>
      <c r="K1231" s="145"/>
      <c r="L1231" s="146"/>
      <c r="M1231" s="146"/>
      <c r="N1231" s="140"/>
    </row>
    <row r="1232" spans="1:14" s="91" customFormat="1">
      <c r="A1232" s="41"/>
      <c r="B1232" s="140"/>
      <c r="C1232" s="141"/>
      <c r="D1232" s="142"/>
      <c r="E1232" s="142"/>
      <c r="F1232" s="143"/>
      <c r="G1232" s="143"/>
      <c r="H1232" s="142"/>
      <c r="I1232" s="142"/>
      <c r="J1232" s="144"/>
      <c r="K1232" s="145"/>
      <c r="L1232" s="146"/>
      <c r="M1232" s="146"/>
      <c r="N1232" s="140"/>
    </row>
    <row r="1233" spans="1:14" s="91" customFormat="1">
      <c r="A1233" s="41"/>
      <c r="B1233" s="140"/>
      <c r="C1233" s="141"/>
      <c r="D1233" s="142"/>
      <c r="E1233" s="142"/>
      <c r="F1233" s="143"/>
      <c r="G1233" s="143"/>
      <c r="H1233" s="142"/>
      <c r="I1233" s="142"/>
      <c r="J1233" s="144"/>
      <c r="K1233" s="145"/>
      <c r="L1233" s="146"/>
      <c r="M1233" s="146"/>
      <c r="N1233" s="140"/>
    </row>
    <row r="1234" spans="1:14" s="91" customFormat="1">
      <c r="A1234" s="41"/>
      <c r="B1234" s="140"/>
      <c r="C1234" s="141"/>
      <c r="D1234" s="142"/>
      <c r="E1234" s="142"/>
      <c r="F1234" s="143"/>
      <c r="G1234" s="143"/>
      <c r="H1234" s="142"/>
      <c r="I1234" s="142"/>
      <c r="J1234" s="144"/>
      <c r="K1234" s="145"/>
      <c r="L1234" s="146"/>
      <c r="M1234" s="146"/>
      <c r="N1234" s="140"/>
    </row>
    <row r="1235" spans="1:14" s="91" customFormat="1">
      <c r="A1235" s="41"/>
      <c r="B1235" s="140"/>
      <c r="C1235" s="141"/>
      <c r="D1235" s="142"/>
      <c r="E1235" s="142"/>
      <c r="F1235" s="143"/>
      <c r="G1235" s="143"/>
      <c r="H1235" s="142"/>
      <c r="I1235" s="142"/>
      <c r="J1235" s="144"/>
      <c r="K1235" s="145"/>
      <c r="L1235" s="146"/>
      <c r="M1235" s="146"/>
      <c r="N1235" s="140"/>
    </row>
    <row r="1236" spans="1:14" s="91" customFormat="1">
      <c r="A1236" s="41"/>
      <c r="B1236" s="140"/>
      <c r="C1236" s="141"/>
      <c r="D1236" s="142"/>
      <c r="E1236" s="142"/>
      <c r="F1236" s="143"/>
      <c r="G1236" s="143"/>
      <c r="H1236" s="142"/>
      <c r="I1236" s="142"/>
      <c r="J1236" s="144"/>
      <c r="K1236" s="145"/>
      <c r="L1236" s="146"/>
      <c r="M1236" s="146"/>
      <c r="N1236" s="140"/>
    </row>
    <row r="1237" spans="1:14" s="91" customFormat="1">
      <c r="A1237" s="41"/>
      <c r="B1237" s="140"/>
      <c r="C1237" s="141"/>
      <c r="D1237" s="142"/>
      <c r="E1237" s="142"/>
      <c r="F1237" s="143"/>
      <c r="G1237" s="143"/>
      <c r="H1237" s="142"/>
      <c r="I1237" s="142"/>
      <c r="J1237" s="144"/>
      <c r="K1237" s="145"/>
      <c r="L1237" s="146"/>
      <c r="M1237" s="146"/>
      <c r="N1237" s="140"/>
    </row>
    <row r="1238" spans="1:14" s="91" customFormat="1">
      <c r="A1238" s="41"/>
      <c r="B1238" s="140"/>
      <c r="C1238" s="141"/>
      <c r="D1238" s="142"/>
      <c r="E1238" s="142"/>
      <c r="F1238" s="143"/>
      <c r="G1238" s="143"/>
      <c r="H1238" s="142"/>
      <c r="I1238" s="142"/>
      <c r="J1238" s="144"/>
      <c r="K1238" s="145"/>
      <c r="L1238" s="146"/>
      <c r="M1238" s="146"/>
      <c r="N1238" s="140"/>
    </row>
    <row r="1239" spans="1:14" s="91" customFormat="1">
      <c r="A1239" s="41"/>
      <c r="B1239" s="140"/>
      <c r="C1239" s="141"/>
      <c r="D1239" s="142"/>
      <c r="E1239" s="142"/>
      <c r="F1239" s="143"/>
      <c r="G1239" s="143"/>
      <c r="H1239" s="142"/>
      <c r="I1239" s="142"/>
      <c r="J1239" s="144"/>
      <c r="K1239" s="145"/>
      <c r="L1239" s="146"/>
      <c r="M1239" s="146"/>
      <c r="N1239" s="140"/>
    </row>
    <row r="1240" spans="1:14" s="91" customFormat="1">
      <c r="A1240" s="41"/>
      <c r="B1240" s="140"/>
      <c r="C1240" s="141"/>
      <c r="D1240" s="142"/>
      <c r="E1240" s="142"/>
      <c r="F1240" s="143"/>
      <c r="G1240" s="143"/>
      <c r="H1240" s="142"/>
      <c r="I1240" s="142"/>
      <c r="J1240" s="144"/>
      <c r="K1240" s="145"/>
      <c r="L1240" s="146"/>
      <c r="M1240" s="146"/>
      <c r="N1240" s="140"/>
    </row>
    <row r="1241" spans="1:14" s="91" customFormat="1">
      <c r="A1241" s="41"/>
      <c r="B1241" s="140"/>
      <c r="C1241" s="141"/>
      <c r="D1241" s="142"/>
      <c r="E1241" s="142"/>
      <c r="F1241" s="143"/>
      <c r="G1241" s="143"/>
      <c r="H1241" s="142"/>
      <c r="I1241" s="142"/>
      <c r="J1241" s="144"/>
      <c r="K1241" s="145"/>
      <c r="L1241" s="146"/>
      <c r="M1241" s="146"/>
      <c r="N1241" s="140"/>
    </row>
    <row r="1242" spans="1:14" s="91" customFormat="1">
      <c r="A1242" s="41"/>
      <c r="B1242" s="140"/>
      <c r="C1242" s="141"/>
      <c r="D1242" s="142"/>
      <c r="E1242" s="142"/>
      <c r="F1242" s="143"/>
      <c r="G1242" s="143"/>
      <c r="H1242" s="142"/>
      <c r="I1242" s="142"/>
      <c r="J1242" s="144"/>
      <c r="K1242" s="145"/>
      <c r="L1242" s="146"/>
      <c r="M1242" s="146"/>
      <c r="N1242" s="140"/>
    </row>
    <row r="1243" spans="1:14" s="91" customFormat="1">
      <c r="A1243" s="41"/>
      <c r="B1243" s="140"/>
      <c r="C1243" s="141"/>
      <c r="D1243" s="142"/>
      <c r="E1243" s="142"/>
      <c r="F1243" s="143"/>
      <c r="G1243" s="143"/>
      <c r="H1243" s="142"/>
      <c r="I1243" s="142"/>
      <c r="J1243" s="144"/>
      <c r="K1243" s="145"/>
      <c r="L1243" s="146"/>
      <c r="M1243" s="146"/>
      <c r="N1243" s="140"/>
    </row>
    <row r="1244" spans="1:14" s="91" customFormat="1">
      <c r="A1244" s="41"/>
      <c r="B1244" s="140"/>
      <c r="C1244" s="141"/>
      <c r="D1244" s="142"/>
      <c r="E1244" s="142"/>
      <c r="F1244" s="143"/>
      <c r="G1244" s="143"/>
      <c r="H1244" s="142"/>
      <c r="I1244" s="142"/>
      <c r="J1244" s="144"/>
      <c r="K1244" s="145"/>
      <c r="L1244" s="146"/>
      <c r="M1244" s="146"/>
      <c r="N1244" s="140"/>
    </row>
    <row r="1245" spans="1:14" s="91" customFormat="1">
      <c r="A1245" s="41"/>
      <c r="B1245" s="140"/>
      <c r="C1245" s="141"/>
      <c r="D1245" s="142"/>
      <c r="E1245" s="142"/>
      <c r="F1245" s="143"/>
      <c r="G1245" s="143"/>
      <c r="H1245" s="142"/>
      <c r="I1245" s="142"/>
      <c r="J1245" s="144"/>
      <c r="K1245" s="145"/>
      <c r="L1245" s="146"/>
      <c r="M1245" s="146"/>
      <c r="N1245" s="140"/>
    </row>
    <row r="1246" spans="1:14" s="91" customFormat="1">
      <c r="A1246" s="41"/>
      <c r="B1246" s="140"/>
      <c r="C1246" s="141"/>
      <c r="D1246" s="142"/>
      <c r="E1246" s="142"/>
      <c r="F1246" s="143"/>
      <c r="G1246" s="143"/>
      <c r="H1246" s="142"/>
      <c r="I1246" s="142"/>
      <c r="J1246" s="144"/>
      <c r="K1246" s="145"/>
      <c r="L1246" s="146"/>
      <c r="M1246" s="146"/>
      <c r="N1246" s="140"/>
    </row>
    <row r="1247" spans="1:14" s="91" customFormat="1">
      <c r="A1247" s="41"/>
      <c r="B1247" s="140"/>
      <c r="C1247" s="141"/>
      <c r="D1247" s="142"/>
      <c r="E1247" s="142"/>
      <c r="F1247" s="143"/>
      <c r="G1247" s="143"/>
      <c r="H1247" s="142"/>
      <c r="I1247" s="142"/>
      <c r="J1247" s="144"/>
      <c r="K1247" s="145"/>
      <c r="L1247" s="146"/>
      <c r="M1247" s="146"/>
      <c r="N1247" s="140"/>
    </row>
    <row r="1248" spans="1:14" s="91" customFormat="1">
      <c r="A1248" s="41"/>
      <c r="B1248" s="140"/>
      <c r="C1248" s="141"/>
      <c r="D1248" s="142"/>
      <c r="E1248" s="142"/>
      <c r="F1248" s="143"/>
      <c r="G1248" s="143"/>
      <c r="H1248" s="142"/>
      <c r="I1248" s="142"/>
      <c r="J1248" s="144"/>
      <c r="K1248" s="145"/>
      <c r="L1248" s="146"/>
      <c r="M1248" s="146"/>
      <c r="N1248" s="140"/>
    </row>
    <row r="1249" spans="1:14" s="91" customFormat="1">
      <c r="A1249" s="41"/>
      <c r="B1249" s="140"/>
      <c r="C1249" s="141"/>
      <c r="D1249" s="142"/>
      <c r="E1249" s="142"/>
      <c r="F1249" s="143"/>
      <c r="G1249" s="143"/>
      <c r="H1249" s="142"/>
      <c r="I1249" s="142"/>
      <c r="J1249" s="144"/>
      <c r="K1249" s="145"/>
      <c r="L1249" s="146"/>
      <c r="M1249" s="146"/>
      <c r="N1249" s="140"/>
    </row>
    <row r="1250" spans="1:14" s="91" customFormat="1">
      <c r="A1250" s="41"/>
      <c r="B1250" s="140"/>
      <c r="C1250" s="141"/>
      <c r="D1250" s="142"/>
      <c r="E1250" s="142"/>
      <c r="F1250" s="143"/>
      <c r="G1250" s="143"/>
      <c r="H1250" s="142"/>
      <c r="I1250" s="142"/>
      <c r="J1250" s="144"/>
      <c r="K1250" s="145"/>
      <c r="L1250" s="146"/>
      <c r="M1250" s="146"/>
      <c r="N1250" s="140"/>
    </row>
    <row r="1251" spans="1:14" s="91" customFormat="1">
      <c r="A1251" s="41"/>
      <c r="B1251" s="140"/>
      <c r="C1251" s="141"/>
      <c r="D1251" s="142"/>
      <c r="E1251" s="142"/>
      <c r="F1251" s="143"/>
      <c r="G1251" s="143"/>
      <c r="H1251" s="142"/>
      <c r="I1251" s="142"/>
      <c r="J1251" s="144"/>
      <c r="K1251" s="145"/>
      <c r="L1251" s="146"/>
      <c r="M1251" s="146"/>
      <c r="N1251" s="140"/>
    </row>
    <row r="1252" spans="1:14" s="91" customFormat="1">
      <c r="A1252" s="41"/>
      <c r="B1252" s="140"/>
      <c r="C1252" s="141"/>
      <c r="D1252" s="142"/>
      <c r="E1252" s="142"/>
      <c r="F1252" s="143"/>
      <c r="G1252" s="143"/>
      <c r="H1252" s="142"/>
      <c r="I1252" s="142"/>
      <c r="J1252" s="144"/>
      <c r="K1252" s="145"/>
      <c r="L1252" s="146"/>
      <c r="M1252" s="146"/>
      <c r="N1252" s="140"/>
    </row>
    <row r="1253" spans="1:14" s="91" customFormat="1">
      <c r="A1253" s="41"/>
      <c r="B1253" s="140"/>
      <c r="C1253" s="141"/>
      <c r="D1253" s="142"/>
      <c r="E1253" s="142"/>
      <c r="F1253" s="143"/>
      <c r="G1253" s="143"/>
      <c r="H1253" s="142"/>
      <c r="I1253" s="142"/>
      <c r="J1253" s="144"/>
      <c r="K1253" s="145"/>
      <c r="L1253" s="146"/>
      <c r="M1253" s="146"/>
      <c r="N1253" s="140"/>
    </row>
    <row r="1254" spans="1:14" s="91" customFormat="1">
      <c r="A1254" s="41"/>
      <c r="B1254" s="140"/>
      <c r="C1254" s="141"/>
      <c r="D1254" s="142"/>
      <c r="E1254" s="142"/>
      <c r="F1254" s="143"/>
      <c r="G1254" s="143"/>
      <c r="H1254" s="142"/>
      <c r="I1254" s="142"/>
      <c r="J1254" s="144"/>
      <c r="K1254" s="145"/>
      <c r="L1254" s="146"/>
      <c r="M1254" s="146"/>
      <c r="N1254" s="140"/>
    </row>
    <row r="1255" spans="1:14" s="91" customFormat="1">
      <c r="A1255" s="41"/>
      <c r="B1255" s="140"/>
      <c r="C1255" s="141"/>
      <c r="D1255" s="142"/>
      <c r="E1255" s="142"/>
      <c r="F1255" s="143"/>
      <c r="G1255" s="143"/>
      <c r="H1255" s="142"/>
      <c r="I1255" s="142"/>
      <c r="J1255" s="144"/>
      <c r="K1255" s="145"/>
      <c r="L1255" s="146"/>
      <c r="M1255" s="146"/>
      <c r="N1255" s="140"/>
    </row>
    <row r="1256" spans="1:14" s="91" customFormat="1">
      <c r="A1256" s="41"/>
      <c r="B1256" s="140"/>
      <c r="C1256" s="141"/>
      <c r="D1256" s="142"/>
      <c r="E1256" s="142"/>
      <c r="F1256" s="143"/>
      <c r="G1256" s="143"/>
      <c r="H1256" s="142"/>
      <c r="I1256" s="142"/>
      <c r="J1256" s="144"/>
      <c r="K1256" s="145"/>
      <c r="L1256" s="146"/>
      <c r="M1256" s="146"/>
      <c r="N1256" s="140"/>
    </row>
    <row r="1257" spans="1:14" s="91" customFormat="1">
      <c r="A1257" s="41"/>
      <c r="B1257" s="140"/>
      <c r="C1257" s="141"/>
      <c r="D1257" s="142"/>
      <c r="E1257" s="142"/>
      <c r="F1257" s="143"/>
      <c r="G1257" s="143"/>
      <c r="H1257" s="142"/>
      <c r="I1257" s="142"/>
      <c r="J1257" s="144"/>
      <c r="K1257" s="145"/>
      <c r="L1257" s="146"/>
      <c r="M1257" s="146"/>
      <c r="N1257" s="140"/>
    </row>
    <row r="1258" spans="1:14" s="91" customFormat="1">
      <c r="A1258" s="41"/>
      <c r="B1258" s="140"/>
      <c r="C1258" s="141"/>
      <c r="D1258" s="142"/>
      <c r="E1258" s="142"/>
      <c r="F1258" s="143"/>
      <c r="G1258" s="143"/>
      <c r="H1258" s="142"/>
      <c r="I1258" s="142"/>
      <c r="J1258" s="144"/>
      <c r="K1258" s="145"/>
      <c r="L1258" s="146"/>
      <c r="M1258" s="146"/>
      <c r="N1258" s="140"/>
    </row>
    <row r="1259" spans="1:14" s="91" customFormat="1">
      <c r="A1259" s="41"/>
      <c r="B1259" s="140"/>
      <c r="C1259" s="141"/>
      <c r="D1259" s="142"/>
      <c r="E1259" s="142"/>
      <c r="F1259" s="143"/>
      <c r="G1259" s="143"/>
      <c r="H1259" s="142"/>
      <c r="I1259" s="142"/>
      <c r="J1259" s="144"/>
      <c r="K1259" s="145"/>
      <c r="L1259" s="146"/>
      <c r="M1259" s="146"/>
      <c r="N1259" s="140"/>
    </row>
    <row r="1260" spans="1:14" s="91" customFormat="1">
      <c r="A1260" s="41"/>
      <c r="B1260" s="140"/>
      <c r="C1260" s="141"/>
      <c r="D1260" s="142"/>
      <c r="E1260" s="142"/>
      <c r="F1260" s="143"/>
      <c r="G1260" s="143"/>
      <c r="H1260" s="142"/>
      <c r="I1260" s="142"/>
      <c r="J1260" s="144"/>
      <c r="K1260" s="145"/>
      <c r="L1260" s="146"/>
      <c r="M1260" s="146"/>
      <c r="N1260" s="140"/>
    </row>
    <row r="1261" spans="1:14" s="91" customFormat="1">
      <c r="A1261" s="41"/>
      <c r="B1261" s="140"/>
      <c r="C1261" s="141"/>
      <c r="D1261" s="142"/>
      <c r="E1261" s="142"/>
      <c r="F1261" s="143"/>
      <c r="G1261" s="143"/>
      <c r="H1261" s="142"/>
      <c r="I1261" s="142"/>
      <c r="J1261" s="144"/>
      <c r="K1261" s="145"/>
      <c r="L1261" s="146"/>
      <c r="M1261" s="146"/>
      <c r="N1261" s="140"/>
    </row>
    <row r="1262" spans="1:14" s="91" customFormat="1">
      <c r="A1262" s="41"/>
      <c r="B1262" s="140"/>
      <c r="C1262" s="141"/>
      <c r="D1262" s="142"/>
      <c r="E1262" s="142"/>
      <c r="F1262" s="143"/>
      <c r="G1262" s="143"/>
      <c r="H1262" s="142"/>
      <c r="I1262" s="142"/>
      <c r="J1262" s="144"/>
      <c r="K1262" s="145"/>
      <c r="L1262" s="146"/>
      <c r="M1262" s="146"/>
      <c r="N1262" s="140"/>
    </row>
    <row r="1263" spans="1:14" s="91" customFormat="1">
      <c r="A1263" s="41"/>
      <c r="B1263" s="140"/>
      <c r="C1263" s="141"/>
      <c r="D1263" s="142"/>
      <c r="E1263" s="142"/>
      <c r="F1263" s="143"/>
      <c r="G1263" s="143"/>
      <c r="H1263" s="142"/>
      <c r="I1263" s="142"/>
      <c r="J1263" s="144"/>
      <c r="K1263" s="145"/>
      <c r="L1263" s="146"/>
      <c r="M1263" s="146"/>
      <c r="N1263" s="140"/>
    </row>
    <row r="1264" spans="1:14" s="91" customFormat="1">
      <c r="A1264" s="41"/>
      <c r="B1264" s="140"/>
      <c r="C1264" s="141"/>
      <c r="D1264" s="142"/>
      <c r="E1264" s="142"/>
      <c r="F1264" s="143"/>
      <c r="G1264" s="143"/>
      <c r="H1264" s="142"/>
      <c r="I1264" s="142"/>
      <c r="J1264" s="144"/>
      <c r="K1264" s="145"/>
      <c r="L1264" s="146"/>
      <c r="M1264" s="146"/>
      <c r="N1264" s="140"/>
    </row>
    <row r="1265" spans="1:14" s="91" customFormat="1">
      <c r="A1265" s="41"/>
      <c r="B1265" s="140"/>
      <c r="C1265" s="141"/>
      <c r="D1265" s="142"/>
      <c r="E1265" s="142"/>
      <c r="F1265" s="143"/>
      <c r="G1265" s="143"/>
      <c r="H1265" s="142"/>
      <c r="I1265" s="142"/>
      <c r="J1265" s="144"/>
      <c r="K1265" s="145"/>
      <c r="L1265" s="146"/>
      <c r="M1265" s="146"/>
      <c r="N1265" s="140"/>
    </row>
    <row r="1266" spans="1:14" s="91" customFormat="1">
      <c r="A1266" s="41"/>
      <c r="B1266" s="140"/>
      <c r="C1266" s="141"/>
      <c r="D1266" s="142"/>
      <c r="E1266" s="142"/>
      <c r="F1266" s="143"/>
      <c r="G1266" s="143"/>
      <c r="H1266" s="142"/>
      <c r="I1266" s="142"/>
      <c r="J1266" s="144"/>
      <c r="K1266" s="145"/>
      <c r="L1266" s="146"/>
      <c r="M1266" s="146"/>
      <c r="N1266" s="140"/>
    </row>
    <row r="1267" spans="1:14" s="91" customFormat="1">
      <c r="A1267" s="41"/>
      <c r="B1267" s="140"/>
      <c r="C1267" s="141"/>
      <c r="D1267" s="142"/>
      <c r="E1267" s="142"/>
      <c r="F1267" s="143"/>
      <c r="G1267" s="143"/>
      <c r="H1267" s="142"/>
      <c r="I1267" s="142"/>
      <c r="J1267" s="144"/>
      <c r="K1267" s="145"/>
      <c r="L1267" s="146"/>
      <c r="M1267" s="146"/>
      <c r="N1267" s="140"/>
    </row>
    <row r="1268" spans="1:14" s="91" customFormat="1">
      <c r="A1268" s="41"/>
      <c r="B1268" s="140"/>
      <c r="C1268" s="141"/>
      <c r="D1268" s="142"/>
      <c r="E1268" s="142"/>
      <c r="F1268" s="143"/>
      <c r="G1268" s="143"/>
      <c r="H1268" s="142"/>
      <c r="I1268" s="142"/>
      <c r="J1268" s="144"/>
      <c r="K1268" s="145"/>
      <c r="L1268" s="146"/>
      <c r="M1268" s="146"/>
      <c r="N1268" s="140"/>
    </row>
    <row r="1269" spans="1:14" s="91" customFormat="1">
      <c r="A1269" s="41"/>
      <c r="B1269" s="140"/>
      <c r="C1269" s="141"/>
      <c r="D1269" s="142"/>
      <c r="E1269" s="142"/>
      <c r="F1269" s="143"/>
      <c r="G1269" s="143"/>
      <c r="H1269" s="142"/>
      <c r="I1269" s="142"/>
      <c r="J1269" s="144"/>
      <c r="K1269" s="145"/>
      <c r="L1269" s="146"/>
      <c r="M1269" s="146"/>
      <c r="N1269" s="140"/>
    </row>
    <row r="1270" spans="1:14" s="91" customFormat="1">
      <c r="A1270" s="41"/>
      <c r="B1270" s="140"/>
      <c r="C1270" s="141"/>
      <c r="D1270" s="142"/>
      <c r="E1270" s="142"/>
      <c r="F1270" s="143"/>
      <c r="G1270" s="143"/>
      <c r="H1270" s="142"/>
      <c r="I1270" s="142"/>
      <c r="J1270" s="144"/>
      <c r="K1270" s="145"/>
      <c r="L1270" s="146"/>
      <c r="M1270" s="146"/>
      <c r="N1270" s="140"/>
    </row>
    <row r="1271" spans="1:14" s="91" customFormat="1">
      <c r="A1271" s="41"/>
      <c r="B1271" s="140"/>
      <c r="C1271" s="141"/>
      <c r="D1271" s="142"/>
      <c r="E1271" s="142"/>
      <c r="F1271" s="143"/>
      <c r="G1271" s="143"/>
      <c r="H1271" s="142"/>
      <c r="I1271" s="142"/>
      <c r="J1271" s="144"/>
      <c r="K1271" s="145"/>
      <c r="L1271" s="146"/>
      <c r="M1271" s="146"/>
      <c r="N1271" s="140"/>
    </row>
    <row r="1272" spans="1:14" s="91" customFormat="1">
      <c r="A1272" s="41"/>
      <c r="B1272" s="140"/>
      <c r="C1272" s="141"/>
      <c r="D1272" s="142"/>
      <c r="E1272" s="142"/>
      <c r="F1272" s="143"/>
      <c r="G1272" s="143"/>
      <c r="H1272" s="142"/>
      <c r="I1272" s="142"/>
      <c r="J1272" s="144"/>
      <c r="K1272" s="145"/>
      <c r="L1272" s="146"/>
      <c r="M1272" s="146"/>
      <c r="N1272" s="140"/>
    </row>
    <row r="1273" spans="1:14" s="91" customFormat="1">
      <c r="A1273" s="41"/>
      <c r="B1273" s="140"/>
      <c r="C1273" s="141"/>
      <c r="D1273" s="142"/>
      <c r="E1273" s="142"/>
      <c r="F1273" s="143"/>
      <c r="G1273" s="143"/>
      <c r="H1273" s="142"/>
      <c r="I1273" s="142"/>
      <c r="J1273" s="144"/>
      <c r="K1273" s="145"/>
      <c r="L1273" s="146"/>
      <c r="M1273" s="146"/>
      <c r="N1273" s="140"/>
    </row>
    <row r="1274" spans="1:14" s="91" customFormat="1">
      <c r="A1274" s="41"/>
      <c r="B1274" s="140"/>
      <c r="C1274" s="141"/>
      <c r="D1274" s="142"/>
      <c r="E1274" s="142"/>
      <c r="F1274" s="143"/>
      <c r="G1274" s="143"/>
      <c r="H1274" s="142"/>
      <c r="I1274" s="142"/>
      <c r="J1274" s="144"/>
      <c r="K1274" s="145"/>
      <c r="L1274" s="146"/>
      <c r="M1274" s="146"/>
      <c r="N1274" s="140"/>
    </row>
    <row r="1275" spans="1:14" s="91" customFormat="1">
      <c r="A1275" s="41"/>
      <c r="B1275" s="140"/>
      <c r="C1275" s="141"/>
      <c r="D1275" s="142"/>
      <c r="E1275" s="142"/>
      <c r="F1275" s="143"/>
      <c r="G1275" s="143"/>
      <c r="H1275" s="142"/>
      <c r="I1275" s="142"/>
      <c r="J1275" s="144"/>
      <c r="K1275" s="145"/>
      <c r="L1275" s="146"/>
      <c r="M1275" s="146"/>
      <c r="N1275" s="140"/>
    </row>
    <row r="1276" spans="1:14" s="91" customFormat="1">
      <c r="A1276" s="41"/>
      <c r="B1276" s="140"/>
      <c r="C1276" s="141"/>
      <c r="D1276" s="142"/>
      <c r="E1276" s="142"/>
      <c r="F1276" s="143"/>
      <c r="G1276" s="143"/>
      <c r="H1276" s="142"/>
      <c r="I1276" s="142"/>
      <c r="J1276" s="144"/>
      <c r="K1276" s="145"/>
      <c r="L1276" s="146"/>
      <c r="M1276" s="146"/>
      <c r="N1276" s="140"/>
    </row>
    <row r="1277" spans="1:14" s="91" customFormat="1">
      <c r="A1277" s="41"/>
      <c r="B1277" s="140"/>
      <c r="C1277" s="141"/>
      <c r="D1277" s="142"/>
      <c r="E1277" s="142"/>
      <c r="F1277" s="143"/>
      <c r="G1277" s="143"/>
      <c r="H1277" s="142"/>
      <c r="I1277" s="142"/>
      <c r="J1277" s="144"/>
      <c r="K1277" s="145"/>
      <c r="L1277" s="146"/>
      <c r="M1277" s="146"/>
      <c r="N1277" s="140"/>
    </row>
    <row r="1278" spans="1:14" s="91" customFormat="1">
      <c r="A1278" s="41"/>
      <c r="B1278" s="140"/>
      <c r="C1278" s="141"/>
      <c r="D1278" s="142"/>
      <c r="E1278" s="142"/>
      <c r="F1278" s="143"/>
      <c r="G1278" s="143"/>
      <c r="H1278" s="142"/>
      <c r="I1278" s="142"/>
      <c r="J1278" s="144"/>
      <c r="K1278" s="145"/>
      <c r="L1278" s="146"/>
      <c r="M1278" s="146"/>
      <c r="N1278" s="140"/>
    </row>
    <row r="1279" spans="1:14" s="91" customFormat="1">
      <c r="A1279" s="41"/>
      <c r="B1279" s="140"/>
      <c r="C1279" s="141"/>
      <c r="D1279" s="142"/>
      <c r="E1279" s="142"/>
      <c r="F1279" s="143"/>
      <c r="G1279" s="143"/>
      <c r="H1279" s="142"/>
      <c r="I1279" s="142"/>
      <c r="J1279" s="144"/>
      <c r="K1279" s="145"/>
      <c r="L1279" s="146"/>
      <c r="M1279" s="146"/>
      <c r="N1279" s="140"/>
    </row>
    <row r="1280" spans="1:14" s="91" customFormat="1">
      <c r="A1280" s="41"/>
      <c r="B1280" s="140"/>
      <c r="C1280" s="141"/>
      <c r="D1280" s="142"/>
      <c r="E1280" s="142"/>
      <c r="F1280" s="143"/>
      <c r="G1280" s="143"/>
      <c r="H1280" s="142"/>
      <c r="I1280" s="142"/>
      <c r="J1280" s="144"/>
      <c r="K1280" s="145"/>
      <c r="L1280" s="146"/>
      <c r="M1280" s="146"/>
      <c r="N1280" s="140"/>
    </row>
    <row r="1281" spans="1:14" s="91" customFormat="1">
      <c r="A1281" s="41"/>
      <c r="B1281" s="140"/>
      <c r="C1281" s="141"/>
      <c r="D1281" s="142"/>
      <c r="E1281" s="142"/>
      <c r="F1281" s="143"/>
      <c r="G1281" s="143"/>
      <c r="H1281" s="142"/>
      <c r="I1281" s="142"/>
      <c r="J1281" s="144"/>
      <c r="K1281" s="145"/>
      <c r="L1281" s="146"/>
      <c r="M1281" s="146"/>
      <c r="N1281" s="140"/>
    </row>
    <row r="1282" spans="1:14" s="91" customFormat="1">
      <c r="A1282" s="41"/>
      <c r="B1282" s="140"/>
      <c r="C1282" s="141"/>
      <c r="D1282" s="142"/>
      <c r="E1282" s="142"/>
      <c r="F1282" s="143"/>
      <c r="G1282" s="143"/>
      <c r="H1282" s="142"/>
      <c r="I1282" s="142"/>
      <c r="J1282" s="144"/>
      <c r="K1282" s="145"/>
      <c r="L1282" s="146"/>
      <c r="M1282" s="146"/>
      <c r="N1282" s="140"/>
    </row>
    <row r="1283" spans="1:14" s="91" customFormat="1">
      <c r="A1283" s="41"/>
      <c r="B1283" s="140"/>
      <c r="C1283" s="141"/>
      <c r="D1283" s="142"/>
      <c r="E1283" s="142"/>
      <c r="F1283" s="143"/>
      <c r="G1283" s="143"/>
      <c r="H1283" s="142"/>
      <c r="I1283" s="142"/>
      <c r="J1283" s="144"/>
      <c r="K1283" s="145"/>
      <c r="L1283" s="146"/>
      <c r="M1283" s="146"/>
      <c r="N1283" s="140"/>
    </row>
    <row r="1284" spans="1:14" s="91" customFormat="1">
      <c r="A1284" s="41"/>
      <c r="B1284" s="140"/>
      <c r="C1284" s="141"/>
      <c r="D1284" s="142"/>
      <c r="E1284" s="142"/>
      <c r="F1284" s="143"/>
      <c r="G1284" s="143"/>
      <c r="H1284" s="142"/>
      <c r="I1284" s="142"/>
      <c r="J1284" s="144"/>
      <c r="K1284" s="145"/>
      <c r="L1284" s="146"/>
      <c r="M1284" s="146"/>
      <c r="N1284" s="140"/>
    </row>
    <row r="1285" spans="1:14" s="91" customFormat="1">
      <c r="A1285" s="41"/>
      <c r="B1285" s="140"/>
      <c r="C1285" s="141"/>
      <c r="D1285" s="142"/>
      <c r="E1285" s="142"/>
      <c r="F1285" s="143"/>
      <c r="G1285" s="143"/>
      <c r="H1285" s="142"/>
      <c r="I1285" s="142"/>
      <c r="J1285" s="144"/>
      <c r="K1285" s="145"/>
      <c r="L1285" s="146"/>
      <c r="M1285" s="146"/>
      <c r="N1285" s="140"/>
    </row>
    <row r="1286" spans="1:14" s="91" customFormat="1">
      <c r="A1286" s="41"/>
      <c r="B1286" s="140"/>
      <c r="C1286" s="141"/>
      <c r="D1286" s="142"/>
      <c r="E1286" s="142"/>
      <c r="F1286" s="143"/>
      <c r="G1286" s="143"/>
      <c r="H1286" s="142"/>
      <c r="I1286" s="142"/>
      <c r="J1286" s="144"/>
      <c r="K1286" s="145"/>
      <c r="L1286" s="146"/>
      <c r="M1286" s="146"/>
      <c r="N1286" s="140"/>
    </row>
    <row r="1287" spans="1:14" s="91" customFormat="1">
      <c r="A1287" s="41"/>
      <c r="B1287" s="140"/>
      <c r="C1287" s="141"/>
      <c r="D1287" s="142"/>
      <c r="E1287" s="142"/>
      <c r="F1287" s="143"/>
      <c r="G1287" s="143"/>
      <c r="H1287" s="142"/>
      <c r="I1287" s="142"/>
      <c r="J1287" s="144"/>
      <c r="K1287" s="145"/>
      <c r="L1287" s="146"/>
      <c r="M1287" s="146"/>
      <c r="N1287" s="140"/>
    </row>
    <row r="1288" spans="1:14" s="91" customFormat="1">
      <c r="A1288" s="41"/>
      <c r="B1288" s="140"/>
      <c r="C1288" s="141"/>
      <c r="D1288" s="142"/>
      <c r="E1288" s="142"/>
      <c r="F1288" s="143"/>
      <c r="G1288" s="143"/>
      <c r="H1288" s="142"/>
      <c r="I1288" s="142"/>
      <c r="J1288" s="144"/>
      <c r="K1288" s="145"/>
      <c r="L1288" s="146"/>
      <c r="M1288" s="146"/>
      <c r="N1288" s="140"/>
    </row>
    <row r="1289" spans="1:14" s="91" customFormat="1">
      <c r="A1289" s="41"/>
      <c r="B1289" s="140"/>
      <c r="C1289" s="141"/>
      <c r="D1289" s="142"/>
      <c r="E1289" s="142"/>
      <c r="F1289" s="143"/>
      <c r="G1289" s="143"/>
      <c r="H1289" s="142"/>
      <c r="I1289" s="142"/>
      <c r="J1289" s="144"/>
      <c r="K1289" s="145"/>
      <c r="L1289" s="146"/>
      <c r="M1289" s="146"/>
      <c r="N1289" s="140"/>
    </row>
    <row r="1290" spans="1:14" s="91" customFormat="1">
      <c r="A1290" s="41"/>
      <c r="B1290" s="140"/>
      <c r="C1290" s="141"/>
      <c r="D1290" s="142"/>
      <c r="E1290" s="142"/>
      <c r="F1290" s="143"/>
      <c r="G1290" s="143"/>
      <c r="H1290" s="142"/>
      <c r="I1290" s="142"/>
      <c r="J1290" s="144"/>
      <c r="K1290" s="145"/>
      <c r="L1290" s="146"/>
      <c r="M1290" s="146"/>
      <c r="N1290" s="140"/>
    </row>
    <row r="1291" spans="1:14" s="91" customFormat="1">
      <c r="A1291" s="41"/>
      <c r="B1291" s="140"/>
      <c r="C1291" s="141"/>
      <c r="D1291" s="142"/>
      <c r="E1291" s="142"/>
      <c r="F1291" s="143"/>
      <c r="G1291" s="143"/>
      <c r="H1291" s="142"/>
      <c r="I1291" s="142"/>
      <c r="J1291" s="144"/>
      <c r="K1291" s="145"/>
      <c r="L1291" s="146"/>
      <c r="M1291" s="146"/>
      <c r="N1291" s="140"/>
    </row>
    <row r="1292" spans="1:14" s="91" customFormat="1">
      <c r="A1292" s="41"/>
      <c r="B1292" s="140"/>
      <c r="C1292" s="141"/>
      <c r="D1292" s="142"/>
      <c r="E1292" s="142"/>
      <c r="F1292" s="143"/>
      <c r="G1292" s="143"/>
      <c r="H1292" s="142"/>
      <c r="I1292" s="142"/>
      <c r="J1292" s="144"/>
      <c r="K1292" s="145"/>
      <c r="L1292" s="146"/>
      <c r="M1292" s="146"/>
      <c r="N1292" s="140"/>
    </row>
    <row r="1293" spans="1:14" s="91" customFormat="1">
      <c r="A1293" s="41"/>
      <c r="B1293" s="140"/>
      <c r="C1293" s="141"/>
      <c r="D1293" s="142"/>
      <c r="E1293" s="142"/>
      <c r="F1293" s="143"/>
      <c r="G1293" s="143"/>
      <c r="H1293" s="142"/>
      <c r="I1293" s="142"/>
      <c r="J1293" s="144"/>
      <c r="K1293" s="145"/>
      <c r="L1293" s="146"/>
      <c r="M1293" s="146"/>
      <c r="N1293" s="140"/>
    </row>
    <row r="1294" spans="1:14" s="91" customFormat="1">
      <c r="A1294" s="41"/>
      <c r="B1294" s="140"/>
      <c r="C1294" s="141"/>
      <c r="D1294" s="142"/>
      <c r="E1294" s="142"/>
      <c r="F1294" s="143"/>
      <c r="G1294" s="143"/>
      <c r="H1294" s="142"/>
      <c r="I1294" s="142"/>
      <c r="J1294" s="144"/>
      <c r="K1294" s="145"/>
      <c r="L1294" s="146"/>
      <c r="M1294" s="146"/>
      <c r="N1294" s="140"/>
    </row>
    <row r="1295" spans="1:14" s="91" customFormat="1">
      <c r="A1295" s="41"/>
      <c r="B1295" s="140"/>
      <c r="C1295" s="141"/>
      <c r="D1295" s="142"/>
      <c r="E1295" s="142"/>
      <c r="F1295" s="143"/>
      <c r="G1295" s="143"/>
      <c r="H1295" s="142"/>
      <c r="I1295" s="142"/>
      <c r="J1295" s="144"/>
      <c r="K1295" s="145"/>
      <c r="L1295" s="146"/>
      <c r="M1295" s="146"/>
      <c r="N1295" s="140"/>
    </row>
    <row r="1296" spans="1:14" s="91" customFormat="1">
      <c r="A1296" s="41"/>
      <c r="B1296" s="140"/>
      <c r="C1296" s="141"/>
      <c r="D1296" s="142"/>
      <c r="E1296" s="142"/>
      <c r="F1296" s="143"/>
      <c r="G1296" s="143"/>
      <c r="H1296" s="142"/>
      <c r="I1296" s="142"/>
      <c r="J1296" s="144"/>
      <c r="K1296" s="145"/>
      <c r="L1296" s="146"/>
      <c r="M1296" s="146"/>
      <c r="N1296" s="140"/>
    </row>
    <row r="1297" spans="1:14" s="91" customFormat="1">
      <c r="A1297" s="41"/>
      <c r="B1297" s="140"/>
      <c r="C1297" s="141"/>
      <c r="D1297" s="142"/>
      <c r="E1297" s="142"/>
      <c r="F1297" s="143"/>
      <c r="G1297" s="143"/>
      <c r="H1297" s="142"/>
      <c r="I1297" s="142"/>
      <c r="J1297" s="144"/>
      <c r="K1297" s="145"/>
      <c r="L1297" s="146"/>
      <c r="M1297" s="146"/>
      <c r="N1297" s="140"/>
    </row>
    <row r="1298" spans="1:14" s="91" customFormat="1">
      <c r="A1298" s="41"/>
      <c r="B1298" s="140"/>
      <c r="C1298" s="141"/>
      <c r="D1298" s="142"/>
      <c r="E1298" s="142"/>
      <c r="F1298" s="143"/>
      <c r="G1298" s="143"/>
      <c r="H1298" s="142"/>
      <c r="I1298" s="142"/>
      <c r="J1298" s="144"/>
      <c r="K1298" s="145"/>
      <c r="L1298" s="146"/>
      <c r="M1298" s="146"/>
      <c r="N1298" s="140"/>
    </row>
    <row r="1299" spans="1:14" s="91" customFormat="1">
      <c r="A1299" s="41"/>
      <c r="B1299" s="140"/>
      <c r="C1299" s="141"/>
      <c r="D1299" s="142"/>
      <c r="E1299" s="142"/>
      <c r="F1299" s="143"/>
      <c r="G1299" s="143"/>
      <c r="H1299" s="142"/>
      <c r="I1299" s="142"/>
      <c r="J1299" s="144"/>
      <c r="K1299" s="145"/>
      <c r="L1299" s="146"/>
      <c r="M1299" s="146"/>
      <c r="N1299" s="140"/>
    </row>
    <row r="1300" spans="1:14" s="91" customFormat="1">
      <c r="A1300" s="41"/>
      <c r="B1300" s="140"/>
      <c r="C1300" s="141"/>
      <c r="D1300" s="142"/>
      <c r="E1300" s="142"/>
      <c r="F1300" s="143"/>
      <c r="G1300" s="143"/>
      <c r="H1300" s="142"/>
      <c r="I1300" s="142"/>
      <c r="J1300" s="144"/>
      <c r="K1300" s="145"/>
      <c r="L1300" s="146"/>
      <c r="M1300" s="146"/>
      <c r="N1300" s="140"/>
    </row>
    <row r="1301" spans="1:14" s="91" customFormat="1">
      <c r="A1301" s="41"/>
      <c r="B1301" s="140"/>
      <c r="C1301" s="141"/>
      <c r="D1301" s="142"/>
      <c r="E1301" s="142"/>
      <c r="F1301" s="143"/>
      <c r="G1301" s="143"/>
      <c r="H1301" s="142"/>
      <c r="I1301" s="142"/>
      <c r="J1301" s="144"/>
      <c r="K1301" s="145"/>
      <c r="L1301" s="146"/>
      <c r="M1301" s="146"/>
      <c r="N1301" s="140"/>
    </row>
    <row r="1302" spans="1:14" s="91" customFormat="1">
      <c r="A1302" s="41"/>
      <c r="B1302" s="140"/>
      <c r="C1302" s="141"/>
      <c r="D1302" s="142"/>
      <c r="E1302" s="142"/>
      <c r="F1302" s="143"/>
      <c r="G1302" s="143"/>
      <c r="H1302" s="142"/>
      <c r="I1302" s="142"/>
      <c r="J1302" s="144"/>
      <c r="K1302" s="145"/>
      <c r="L1302" s="146"/>
      <c r="M1302" s="146"/>
      <c r="N1302" s="140"/>
    </row>
    <row r="1303" spans="1:14" s="91" customFormat="1">
      <c r="A1303" s="41"/>
      <c r="B1303" s="140"/>
      <c r="C1303" s="141"/>
      <c r="D1303" s="142"/>
      <c r="E1303" s="142"/>
      <c r="F1303" s="143"/>
      <c r="G1303" s="143"/>
      <c r="H1303" s="142"/>
      <c r="I1303" s="142"/>
      <c r="J1303" s="144"/>
      <c r="K1303" s="145"/>
      <c r="L1303" s="146"/>
      <c r="M1303" s="146"/>
      <c r="N1303" s="140"/>
    </row>
    <row r="1304" spans="1:14" s="91" customFormat="1">
      <c r="A1304" s="41"/>
      <c r="B1304" s="140"/>
      <c r="C1304" s="141"/>
      <c r="D1304" s="142"/>
      <c r="E1304" s="142"/>
      <c r="F1304" s="143"/>
      <c r="G1304" s="143"/>
      <c r="H1304" s="142"/>
      <c r="I1304" s="142"/>
      <c r="J1304" s="144"/>
      <c r="K1304" s="145"/>
      <c r="L1304" s="146"/>
      <c r="M1304" s="146"/>
      <c r="N1304" s="140"/>
    </row>
    <row r="1305" spans="1:14" s="91" customFormat="1">
      <c r="A1305" s="41"/>
      <c r="B1305" s="140"/>
      <c r="C1305" s="141"/>
      <c r="D1305" s="142"/>
      <c r="E1305" s="142"/>
      <c r="F1305" s="143"/>
      <c r="G1305" s="143"/>
      <c r="H1305" s="142"/>
      <c r="I1305" s="142"/>
      <c r="J1305" s="144"/>
      <c r="K1305" s="145"/>
      <c r="L1305" s="146"/>
      <c r="M1305" s="146"/>
      <c r="N1305" s="140"/>
    </row>
    <row r="1306" spans="1:14" s="91" customFormat="1">
      <c r="A1306" s="41"/>
      <c r="B1306" s="140"/>
      <c r="C1306" s="141"/>
      <c r="D1306" s="142"/>
      <c r="E1306" s="142"/>
      <c r="F1306" s="143"/>
      <c r="G1306" s="143"/>
      <c r="H1306" s="142"/>
      <c r="I1306" s="142"/>
      <c r="J1306" s="144"/>
      <c r="K1306" s="145"/>
      <c r="L1306" s="146"/>
      <c r="M1306" s="146"/>
      <c r="N1306" s="140"/>
    </row>
    <row r="1307" spans="1:14" s="91" customFormat="1">
      <c r="A1307" s="41"/>
      <c r="B1307" s="140"/>
      <c r="C1307" s="141"/>
      <c r="D1307" s="142"/>
      <c r="E1307" s="142"/>
      <c r="F1307" s="143"/>
      <c r="G1307" s="143"/>
      <c r="H1307" s="142"/>
      <c r="I1307" s="142"/>
      <c r="J1307" s="144"/>
      <c r="K1307" s="145"/>
      <c r="L1307" s="146"/>
      <c r="M1307" s="146"/>
      <c r="N1307" s="140"/>
    </row>
    <row r="1308" spans="1:14" s="91" customFormat="1">
      <c r="A1308" s="41"/>
      <c r="B1308" s="140"/>
      <c r="C1308" s="141"/>
      <c r="D1308" s="142"/>
      <c r="E1308" s="142"/>
      <c r="F1308" s="143"/>
      <c r="G1308" s="143"/>
      <c r="H1308" s="142"/>
      <c r="I1308" s="142"/>
      <c r="J1308" s="144"/>
      <c r="K1308" s="145"/>
      <c r="L1308" s="146"/>
      <c r="M1308" s="146"/>
      <c r="N1308" s="140"/>
    </row>
    <row r="1309" spans="1:14" s="91" customFormat="1">
      <c r="A1309" s="41"/>
      <c r="B1309" s="140"/>
      <c r="C1309" s="141"/>
      <c r="D1309" s="142"/>
      <c r="E1309" s="142"/>
      <c r="F1309" s="143"/>
      <c r="G1309" s="143"/>
      <c r="H1309" s="142"/>
      <c r="I1309" s="142"/>
      <c r="J1309" s="144"/>
      <c r="K1309" s="145"/>
      <c r="L1309" s="146"/>
      <c r="M1309" s="146"/>
      <c r="N1309" s="140"/>
    </row>
    <row r="1310" spans="1:14" s="91" customFormat="1">
      <c r="A1310" s="41"/>
      <c r="B1310" s="140"/>
      <c r="C1310" s="141"/>
      <c r="D1310" s="142"/>
      <c r="E1310" s="142"/>
      <c r="F1310" s="143"/>
      <c r="G1310" s="143"/>
      <c r="H1310" s="142"/>
      <c r="I1310" s="142"/>
      <c r="J1310" s="144"/>
      <c r="K1310" s="145"/>
      <c r="L1310" s="146"/>
      <c r="M1310" s="146"/>
      <c r="N1310" s="140"/>
    </row>
    <row r="1311" spans="1:14" s="91" customFormat="1">
      <c r="A1311" s="41"/>
      <c r="B1311" s="140"/>
      <c r="C1311" s="141"/>
      <c r="D1311" s="142"/>
      <c r="E1311" s="142"/>
      <c r="F1311" s="143"/>
      <c r="G1311" s="143"/>
      <c r="H1311" s="142"/>
      <c r="I1311" s="142"/>
      <c r="J1311" s="144"/>
      <c r="K1311" s="145"/>
      <c r="L1311" s="146"/>
      <c r="M1311" s="146"/>
      <c r="N1311" s="140"/>
    </row>
    <row r="1312" spans="1:14" s="91" customFormat="1">
      <c r="A1312" s="41"/>
      <c r="B1312" s="140"/>
      <c r="C1312" s="141"/>
      <c r="D1312" s="142"/>
      <c r="E1312" s="142"/>
      <c r="F1312" s="143"/>
      <c r="G1312" s="143"/>
      <c r="H1312" s="142"/>
      <c r="I1312" s="142"/>
      <c r="J1312" s="144"/>
      <c r="K1312" s="145"/>
      <c r="L1312" s="146"/>
      <c r="M1312" s="146"/>
      <c r="N1312" s="140"/>
    </row>
    <row r="1313" spans="1:14" s="91" customFormat="1">
      <c r="A1313" s="41"/>
      <c r="B1313" s="140"/>
      <c r="C1313" s="141"/>
      <c r="D1313" s="142"/>
      <c r="E1313" s="142"/>
      <c r="F1313" s="143"/>
      <c r="G1313" s="143"/>
      <c r="H1313" s="142"/>
      <c r="I1313" s="142"/>
      <c r="J1313" s="144"/>
      <c r="K1313" s="145"/>
      <c r="L1313" s="146"/>
      <c r="M1313" s="146"/>
      <c r="N1313" s="140"/>
    </row>
    <row r="1314" spans="1:14" s="91" customFormat="1">
      <c r="A1314" s="41"/>
      <c r="B1314" s="140"/>
      <c r="C1314" s="141"/>
      <c r="D1314" s="142"/>
      <c r="E1314" s="142"/>
      <c r="F1314" s="143"/>
      <c r="G1314" s="143"/>
      <c r="H1314" s="142"/>
      <c r="I1314" s="142"/>
      <c r="J1314" s="144"/>
      <c r="K1314" s="145"/>
      <c r="L1314" s="146"/>
      <c r="M1314" s="146"/>
      <c r="N1314" s="140"/>
    </row>
    <row r="1315" spans="1:14" s="91" customFormat="1">
      <c r="A1315" s="41"/>
      <c r="B1315" s="140"/>
      <c r="C1315" s="141"/>
      <c r="D1315" s="142"/>
      <c r="E1315" s="142"/>
      <c r="F1315" s="143"/>
      <c r="G1315" s="143"/>
      <c r="H1315" s="142"/>
      <c r="I1315" s="142"/>
      <c r="J1315" s="144"/>
      <c r="K1315" s="145"/>
      <c r="L1315" s="146"/>
      <c r="M1315" s="146"/>
      <c r="N1315" s="140"/>
    </row>
    <row r="1316" spans="1:14" s="91" customFormat="1">
      <c r="A1316" s="41"/>
      <c r="B1316" s="140"/>
      <c r="C1316" s="141"/>
      <c r="D1316" s="142"/>
      <c r="E1316" s="142"/>
      <c r="F1316" s="143"/>
      <c r="G1316" s="143"/>
      <c r="H1316" s="142"/>
      <c r="I1316" s="142"/>
      <c r="J1316" s="144"/>
      <c r="K1316" s="145"/>
      <c r="L1316" s="146"/>
      <c r="M1316" s="146"/>
      <c r="N1316" s="140"/>
    </row>
    <row r="1317" spans="1:14" s="91" customFormat="1">
      <c r="A1317" s="41"/>
      <c r="B1317" s="140"/>
      <c r="C1317" s="141"/>
      <c r="D1317" s="142"/>
      <c r="E1317" s="142"/>
      <c r="F1317" s="143"/>
      <c r="G1317" s="143"/>
      <c r="H1317" s="142"/>
      <c r="I1317" s="142"/>
      <c r="J1317" s="144"/>
      <c r="K1317" s="145"/>
      <c r="L1317" s="146"/>
      <c r="M1317" s="146"/>
      <c r="N1317" s="140"/>
    </row>
    <row r="1318" spans="1:14" s="91" customFormat="1">
      <c r="A1318" s="41"/>
      <c r="B1318" s="140"/>
      <c r="C1318" s="141"/>
      <c r="D1318" s="142"/>
      <c r="E1318" s="142"/>
      <c r="F1318" s="143"/>
      <c r="G1318" s="143"/>
      <c r="H1318" s="142"/>
      <c r="I1318" s="142"/>
      <c r="J1318" s="144"/>
      <c r="K1318" s="145"/>
      <c r="L1318" s="146"/>
      <c r="M1318" s="146"/>
      <c r="N1318" s="140"/>
    </row>
    <row r="1319" spans="1:14" s="91" customFormat="1">
      <c r="A1319" s="41"/>
      <c r="B1319" s="140"/>
      <c r="C1319" s="141"/>
      <c r="D1319" s="142"/>
      <c r="E1319" s="142"/>
      <c r="F1319" s="143"/>
      <c r="G1319" s="143"/>
      <c r="H1319" s="142"/>
      <c r="I1319" s="142"/>
      <c r="J1319" s="144"/>
      <c r="K1319" s="145"/>
      <c r="L1319" s="146"/>
      <c r="M1319" s="146"/>
      <c r="N1319" s="140"/>
    </row>
    <row r="1320" spans="1:14" s="91" customFormat="1">
      <c r="A1320" s="41"/>
      <c r="B1320" s="140"/>
      <c r="C1320" s="141"/>
      <c r="D1320" s="142"/>
      <c r="E1320" s="142"/>
      <c r="F1320" s="143"/>
      <c r="G1320" s="143"/>
      <c r="H1320" s="142"/>
      <c r="I1320" s="142"/>
      <c r="J1320" s="144"/>
      <c r="K1320" s="145"/>
      <c r="L1320" s="146"/>
      <c r="M1320" s="146"/>
      <c r="N1320" s="140"/>
    </row>
    <row r="1321" spans="1:14" s="91" customFormat="1">
      <c r="A1321" s="41"/>
      <c r="B1321" s="140"/>
      <c r="C1321" s="141"/>
      <c r="D1321" s="142"/>
      <c r="E1321" s="142"/>
      <c r="F1321" s="143"/>
      <c r="G1321" s="143"/>
      <c r="H1321" s="142"/>
      <c r="I1321" s="142"/>
      <c r="J1321" s="144"/>
      <c r="K1321" s="145"/>
      <c r="L1321" s="146"/>
      <c r="M1321" s="146"/>
      <c r="N1321" s="140"/>
    </row>
    <row r="1322" spans="1:14" s="91" customFormat="1">
      <c r="A1322" s="41"/>
      <c r="B1322" s="140"/>
      <c r="C1322" s="141"/>
      <c r="D1322" s="142"/>
      <c r="E1322" s="142"/>
      <c r="F1322" s="143"/>
      <c r="G1322" s="143"/>
      <c r="H1322" s="142"/>
      <c r="I1322" s="142"/>
      <c r="J1322" s="144"/>
      <c r="K1322" s="145"/>
      <c r="L1322" s="146"/>
      <c r="M1322" s="146"/>
      <c r="N1322" s="140"/>
    </row>
    <row r="1323" spans="1:14" s="91" customFormat="1">
      <c r="A1323" s="41"/>
      <c r="B1323" s="140"/>
      <c r="C1323" s="141"/>
      <c r="D1323" s="142"/>
      <c r="E1323" s="142"/>
      <c r="F1323" s="143"/>
      <c r="G1323" s="143"/>
      <c r="H1323" s="142"/>
      <c r="I1323" s="142"/>
      <c r="J1323" s="144"/>
      <c r="K1323" s="145"/>
      <c r="L1323" s="146"/>
      <c r="M1323" s="146"/>
      <c r="N1323" s="140"/>
    </row>
    <row r="1324" spans="1:14" s="91" customFormat="1">
      <c r="A1324" s="41"/>
      <c r="B1324" s="140"/>
      <c r="C1324" s="141"/>
      <c r="D1324" s="142"/>
      <c r="E1324" s="142"/>
      <c r="F1324" s="143"/>
      <c r="G1324" s="143"/>
      <c r="H1324" s="142"/>
      <c r="I1324" s="142"/>
      <c r="J1324" s="144"/>
      <c r="K1324" s="145"/>
      <c r="L1324" s="146"/>
      <c r="M1324" s="146"/>
      <c r="N1324" s="140"/>
    </row>
  </sheetData>
  <autoFilter ref="A1:P357"/>
  <mergeCells count="8">
    <mergeCell ref="B1:B2"/>
    <mergeCell ref="C1:C2"/>
    <mergeCell ref="A1:A2"/>
    <mergeCell ref="N1:N2"/>
    <mergeCell ref="F1:F2"/>
    <mergeCell ref="E1:E2"/>
    <mergeCell ref="G1:G2"/>
    <mergeCell ref="D1:D2"/>
  </mergeCells>
  <phoneticPr fontId="22" type="noConversion"/>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dimension ref="A1:N183"/>
  <sheetViews>
    <sheetView workbookViewId="0">
      <selection activeCell="D15" sqref="D15"/>
    </sheetView>
  </sheetViews>
  <sheetFormatPr defaultRowHeight="13.5"/>
  <cols>
    <col min="4" max="4" width="58.5" customWidth="1"/>
    <col min="5" max="6" width="8.5" bestFit="1" customWidth="1"/>
    <col min="7" max="7" width="6.75" bestFit="1" customWidth="1"/>
    <col min="8" max="8" width="23.875" bestFit="1" customWidth="1"/>
    <col min="9" max="9" width="15" bestFit="1" customWidth="1"/>
    <col min="10" max="11" width="13.75" bestFit="1" customWidth="1"/>
    <col min="12" max="13" width="8.5" bestFit="1" customWidth="1"/>
    <col min="14" max="14" width="5" bestFit="1" customWidth="1"/>
  </cols>
  <sheetData>
    <row r="1" spans="1:14" s="276" customFormat="1" ht="22.5">
      <c r="A1" s="279"/>
      <c r="B1" s="303" t="s">
        <v>1593</v>
      </c>
      <c r="C1" s="303"/>
      <c r="D1" s="304"/>
      <c r="E1" s="304"/>
      <c r="F1" s="304"/>
      <c r="G1" s="304"/>
      <c r="H1" s="304"/>
      <c r="I1" s="304"/>
      <c r="J1" s="304"/>
      <c r="K1" s="304"/>
      <c r="L1" s="304"/>
      <c r="M1" s="304"/>
      <c r="N1" s="304"/>
    </row>
    <row r="2" spans="1:14" s="276" customFormat="1" ht="13.5" customHeight="1">
      <c r="A2" s="305" t="s">
        <v>150</v>
      </c>
      <c r="B2" s="306" t="s">
        <v>102</v>
      </c>
      <c r="C2" s="306" t="s">
        <v>2</v>
      </c>
      <c r="D2" s="302" t="s">
        <v>103</v>
      </c>
      <c r="E2" s="307" t="s">
        <v>152</v>
      </c>
      <c r="F2" s="302" t="s">
        <v>104</v>
      </c>
      <c r="G2" s="302" t="s">
        <v>105</v>
      </c>
      <c r="H2" s="302" t="s">
        <v>5</v>
      </c>
      <c r="I2" s="302"/>
      <c r="J2" s="302"/>
      <c r="K2" s="302" t="s">
        <v>6</v>
      </c>
      <c r="L2" s="302"/>
      <c r="M2" s="302"/>
      <c r="N2" s="302" t="s">
        <v>13</v>
      </c>
    </row>
    <row r="3" spans="1:14" s="276" customFormat="1" ht="24">
      <c r="A3" s="305"/>
      <c r="B3" s="306"/>
      <c r="C3" s="306"/>
      <c r="D3" s="302"/>
      <c r="E3" s="307"/>
      <c r="F3" s="302"/>
      <c r="G3" s="302"/>
      <c r="H3" s="277" t="s">
        <v>7</v>
      </c>
      <c r="I3" s="277" t="s">
        <v>106</v>
      </c>
      <c r="J3" s="278" t="s">
        <v>9</v>
      </c>
      <c r="K3" s="278" t="s">
        <v>10</v>
      </c>
      <c r="L3" s="277" t="s">
        <v>11</v>
      </c>
      <c r="M3" s="277" t="s">
        <v>12</v>
      </c>
      <c r="N3" s="302"/>
    </row>
    <row r="4" spans="1:14" ht="24">
      <c r="A4" s="311">
        <v>1</v>
      </c>
      <c r="B4" s="317" t="s">
        <v>1592</v>
      </c>
      <c r="C4" s="248">
        <v>1</v>
      </c>
      <c r="D4" s="247" t="s">
        <v>1591</v>
      </c>
      <c r="E4" s="246" t="s">
        <v>1114</v>
      </c>
      <c r="F4" s="246" t="s">
        <v>1113</v>
      </c>
      <c r="G4" s="246" t="s">
        <v>1112</v>
      </c>
      <c r="H4" s="246" t="s">
        <v>1590</v>
      </c>
      <c r="I4" s="246" t="s">
        <v>1589</v>
      </c>
      <c r="J4" s="245" t="s">
        <v>1174</v>
      </c>
      <c r="K4" s="245"/>
      <c r="L4" s="245" t="s">
        <v>69</v>
      </c>
      <c r="M4" s="244"/>
      <c r="N4" s="243"/>
    </row>
    <row r="5" spans="1:14">
      <c r="A5" s="312"/>
      <c r="B5" s="317"/>
      <c r="C5" s="235">
        <v>1.1000000000000001</v>
      </c>
      <c r="D5" s="242" t="s">
        <v>1588</v>
      </c>
      <c r="E5" s="240" t="s">
        <v>1557</v>
      </c>
      <c r="F5" s="240" t="s">
        <v>1113</v>
      </c>
      <c r="G5" s="240" t="s">
        <v>1112</v>
      </c>
      <c r="H5" s="240" t="s">
        <v>1587</v>
      </c>
      <c r="I5" s="240" t="s">
        <v>1586</v>
      </c>
      <c r="J5" s="236" t="s">
        <v>1144</v>
      </c>
      <c r="K5" s="16"/>
      <c r="L5" s="217" t="s">
        <v>69</v>
      </c>
      <c r="M5" s="275"/>
      <c r="N5" s="274"/>
    </row>
    <row r="6" spans="1:14" ht="36">
      <c r="A6" s="312"/>
      <c r="B6" s="317"/>
      <c r="C6" s="235">
        <v>1.2</v>
      </c>
      <c r="D6" s="242" t="s">
        <v>1585</v>
      </c>
      <c r="E6" s="240" t="s">
        <v>1114</v>
      </c>
      <c r="F6" s="241" t="s">
        <v>1113</v>
      </c>
      <c r="G6" s="241" t="s">
        <v>1112</v>
      </c>
      <c r="H6" s="240" t="s">
        <v>1584</v>
      </c>
      <c r="I6" s="240" t="s">
        <v>1581</v>
      </c>
      <c r="J6" s="236" t="s">
        <v>1174</v>
      </c>
      <c r="K6" s="16"/>
      <c r="L6" s="217" t="s">
        <v>69</v>
      </c>
      <c r="M6" s="275"/>
      <c r="N6" s="274"/>
    </row>
    <row r="7" spans="1:14" ht="24">
      <c r="A7" s="312"/>
      <c r="B7" s="317"/>
      <c r="C7" s="235">
        <v>1.3</v>
      </c>
      <c r="D7" s="242" t="s">
        <v>1583</v>
      </c>
      <c r="E7" s="240" t="s">
        <v>1114</v>
      </c>
      <c r="F7" s="241" t="s">
        <v>1113</v>
      </c>
      <c r="G7" s="241" t="s">
        <v>1112</v>
      </c>
      <c r="H7" s="240" t="s">
        <v>1582</v>
      </c>
      <c r="I7" s="240" t="s">
        <v>1581</v>
      </c>
      <c r="J7" s="236" t="s">
        <v>1174</v>
      </c>
      <c r="K7" s="16"/>
      <c r="L7" s="217" t="s">
        <v>69</v>
      </c>
      <c r="M7" s="275"/>
      <c r="N7" s="274"/>
    </row>
    <row r="8" spans="1:14" ht="24">
      <c r="A8" s="312"/>
      <c r="B8" s="317"/>
      <c r="C8" s="235">
        <v>1.4</v>
      </c>
      <c r="D8" s="242" t="s">
        <v>1580</v>
      </c>
      <c r="E8" s="240" t="s">
        <v>1114</v>
      </c>
      <c r="F8" s="241" t="s">
        <v>1113</v>
      </c>
      <c r="G8" s="241" t="s">
        <v>1112</v>
      </c>
      <c r="H8" s="240" t="s">
        <v>1579</v>
      </c>
      <c r="I8" s="240" t="s">
        <v>1578</v>
      </c>
      <c r="J8" s="236" t="s">
        <v>1174</v>
      </c>
      <c r="K8" s="16"/>
      <c r="L8" s="217" t="s">
        <v>69</v>
      </c>
      <c r="M8" s="275"/>
      <c r="N8" s="274"/>
    </row>
    <row r="9" spans="1:14" ht="24">
      <c r="A9" s="312"/>
      <c r="B9" s="317"/>
      <c r="C9" s="235">
        <v>1.5</v>
      </c>
      <c r="D9" s="242" t="s">
        <v>1577</v>
      </c>
      <c r="E9" s="240" t="s">
        <v>1114</v>
      </c>
      <c r="F9" s="241" t="s">
        <v>1113</v>
      </c>
      <c r="G9" s="241" t="s">
        <v>1112</v>
      </c>
      <c r="H9" s="240" t="s">
        <v>1576</v>
      </c>
      <c r="I9" s="240" t="s">
        <v>1575</v>
      </c>
      <c r="J9" s="236" t="s">
        <v>1174</v>
      </c>
      <c r="K9" s="16"/>
      <c r="L9" s="217" t="s">
        <v>69</v>
      </c>
      <c r="M9" s="275"/>
      <c r="N9" s="274"/>
    </row>
    <row r="10" spans="1:14" ht="24">
      <c r="A10" s="312"/>
      <c r="B10" s="317"/>
      <c r="C10" s="235">
        <v>1.6</v>
      </c>
      <c r="D10" s="242" t="s">
        <v>1574</v>
      </c>
      <c r="E10" s="240" t="s">
        <v>1114</v>
      </c>
      <c r="F10" s="241" t="s">
        <v>1113</v>
      </c>
      <c r="G10" s="241" t="s">
        <v>1112</v>
      </c>
      <c r="H10" s="240" t="s">
        <v>1573</v>
      </c>
      <c r="I10" s="240" t="s">
        <v>1572</v>
      </c>
      <c r="J10" s="236" t="s">
        <v>177</v>
      </c>
      <c r="K10" s="16"/>
      <c r="L10" s="217" t="s">
        <v>69</v>
      </c>
      <c r="M10" s="275"/>
      <c r="N10" s="274"/>
    </row>
    <row r="11" spans="1:14" ht="24">
      <c r="A11" s="312"/>
      <c r="B11" s="317"/>
      <c r="C11" s="235">
        <v>1.7</v>
      </c>
      <c r="D11" s="242" t="s">
        <v>1571</v>
      </c>
      <c r="E11" s="240" t="s">
        <v>1114</v>
      </c>
      <c r="F11" s="241" t="s">
        <v>1113</v>
      </c>
      <c r="G11" s="241" t="s">
        <v>1112</v>
      </c>
      <c r="H11" s="240" t="s">
        <v>1570</v>
      </c>
      <c r="I11" s="240" t="s">
        <v>1569</v>
      </c>
      <c r="J11" s="236" t="s">
        <v>177</v>
      </c>
      <c r="K11" s="16"/>
      <c r="L11" s="16" t="s">
        <v>1165</v>
      </c>
      <c r="M11" s="275"/>
      <c r="N11" s="274"/>
    </row>
    <row r="12" spans="1:14" ht="24">
      <c r="A12" s="312"/>
      <c r="B12" s="317"/>
      <c r="C12" s="235">
        <v>1.8</v>
      </c>
      <c r="D12" s="242" t="s">
        <v>1568</v>
      </c>
      <c r="E12" s="240" t="s">
        <v>1114</v>
      </c>
      <c r="F12" s="241" t="s">
        <v>1113</v>
      </c>
      <c r="G12" s="241" t="s">
        <v>1112</v>
      </c>
      <c r="H12" s="240" t="s">
        <v>1567</v>
      </c>
      <c r="I12" s="240" t="s">
        <v>1566</v>
      </c>
      <c r="J12" s="236" t="s">
        <v>1174</v>
      </c>
      <c r="K12" s="16"/>
      <c r="L12" s="217" t="s">
        <v>69</v>
      </c>
      <c r="M12" s="275"/>
      <c r="N12" s="274"/>
    </row>
    <row r="13" spans="1:14" ht="24">
      <c r="A13" s="312"/>
      <c r="B13" s="317"/>
      <c r="C13" s="235">
        <v>1.9</v>
      </c>
      <c r="D13" s="242" t="s">
        <v>1565</v>
      </c>
      <c r="E13" s="240" t="s">
        <v>1114</v>
      </c>
      <c r="F13" s="241" t="s">
        <v>1113</v>
      </c>
      <c r="G13" s="241" t="s">
        <v>1112</v>
      </c>
      <c r="H13" s="240" t="s">
        <v>1564</v>
      </c>
      <c r="I13" s="240" t="s">
        <v>1563</v>
      </c>
      <c r="J13" s="236" t="s">
        <v>1174</v>
      </c>
      <c r="K13" s="16"/>
      <c r="L13" s="217" t="s">
        <v>69</v>
      </c>
      <c r="M13" s="275"/>
      <c r="N13" s="274"/>
    </row>
    <row r="14" spans="1:14" ht="36">
      <c r="A14" s="312"/>
      <c r="B14" s="317"/>
      <c r="C14" s="265" t="s">
        <v>1562</v>
      </c>
      <c r="D14" s="242" t="s">
        <v>1561</v>
      </c>
      <c r="E14" s="240" t="s">
        <v>1557</v>
      </c>
      <c r="F14" s="241" t="s">
        <v>1113</v>
      </c>
      <c r="G14" s="241" t="s">
        <v>1112</v>
      </c>
      <c r="H14" s="240" t="s">
        <v>1560</v>
      </c>
      <c r="I14" s="240" t="s">
        <v>1559</v>
      </c>
      <c r="J14" s="236" t="s">
        <v>177</v>
      </c>
      <c r="K14" s="16"/>
      <c r="L14" s="217" t="s">
        <v>69</v>
      </c>
      <c r="M14" s="275"/>
      <c r="N14" s="274"/>
    </row>
    <row r="15" spans="1:14" ht="24">
      <c r="A15" s="312"/>
      <c r="B15" s="317"/>
      <c r="C15" s="235">
        <v>1.1100000000000001</v>
      </c>
      <c r="D15" s="242" t="s">
        <v>1558</v>
      </c>
      <c r="E15" s="240" t="s">
        <v>1557</v>
      </c>
      <c r="F15" s="241" t="s">
        <v>1113</v>
      </c>
      <c r="G15" s="241" t="s">
        <v>1112</v>
      </c>
      <c r="H15" s="240" t="s">
        <v>1556</v>
      </c>
      <c r="I15" s="240" t="s">
        <v>1555</v>
      </c>
      <c r="J15" s="236" t="s">
        <v>177</v>
      </c>
      <c r="K15" s="16"/>
      <c r="L15" s="217" t="s">
        <v>69</v>
      </c>
      <c r="M15" s="275"/>
      <c r="N15" s="274"/>
    </row>
    <row r="16" spans="1:14" ht="24">
      <c r="A16" s="312"/>
      <c r="B16" s="317"/>
      <c r="C16" s="235">
        <v>1.1200000000000001</v>
      </c>
      <c r="D16" s="234" t="s">
        <v>1554</v>
      </c>
      <c r="E16" s="233" t="s">
        <v>1114</v>
      </c>
      <c r="F16" s="232" t="s">
        <v>1284</v>
      </c>
      <c r="G16" s="232" t="s">
        <v>1112</v>
      </c>
      <c r="H16" s="232" t="s">
        <v>1553</v>
      </c>
      <c r="I16" s="232" t="s">
        <v>1552</v>
      </c>
      <c r="J16" s="231" t="s">
        <v>177</v>
      </c>
      <c r="K16" s="230"/>
      <c r="L16" s="217" t="s">
        <v>69</v>
      </c>
      <c r="M16" s="275"/>
      <c r="N16" s="274"/>
    </row>
    <row r="17" spans="1:14" ht="24">
      <c r="A17" s="312"/>
      <c r="B17" s="317"/>
      <c r="C17" s="235">
        <v>1.1299999999999999</v>
      </c>
      <c r="D17" s="260" t="s">
        <v>1551</v>
      </c>
      <c r="E17" s="259" t="s">
        <v>1114</v>
      </c>
      <c r="F17" s="258" t="s">
        <v>1150</v>
      </c>
      <c r="G17" s="258" t="s">
        <v>1112</v>
      </c>
      <c r="H17" s="258" t="s">
        <v>1359</v>
      </c>
      <c r="I17" s="258" t="s">
        <v>1550</v>
      </c>
      <c r="J17" s="231" t="s">
        <v>1174</v>
      </c>
      <c r="K17" s="231"/>
      <c r="L17" s="217" t="s">
        <v>69</v>
      </c>
      <c r="M17" s="275"/>
      <c r="N17" s="274"/>
    </row>
    <row r="18" spans="1:14" ht="24">
      <c r="A18" s="312"/>
      <c r="B18" s="317"/>
      <c r="C18" s="235">
        <v>1.1399999999999999</v>
      </c>
      <c r="D18" s="260" t="s">
        <v>1549</v>
      </c>
      <c r="E18" s="259" t="s">
        <v>1114</v>
      </c>
      <c r="F18" s="258" t="s">
        <v>1548</v>
      </c>
      <c r="G18" s="258" t="s">
        <v>1168</v>
      </c>
      <c r="H18" s="258" t="s">
        <v>1547</v>
      </c>
      <c r="I18" s="258" t="s">
        <v>1546</v>
      </c>
      <c r="J18" s="231" t="s">
        <v>1545</v>
      </c>
      <c r="K18" s="231"/>
      <c r="L18" s="217" t="s">
        <v>1165</v>
      </c>
      <c r="M18" s="275"/>
      <c r="N18" s="274"/>
    </row>
    <row r="19" spans="1:14" ht="24">
      <c r="A19" s="312"/>
      <c r="B19" s="317"/>
      <c r="C19" s="248">
        <v>2</v>
      </c>
      <c r="D19" s="247" t="s">
        <v>1544</v>
      </c>
      <c r="E19" s="270" t="s">
        <v>1114</v>
      </c>
      <c r="F19" s="270" t="s">
        <v>1113</v>
      </c>
      <c r="G19" s="270" t="s">
        <v>1112</v>
      </c>
      <c r="H19" s="270" t="s">
        <v>1543</v>
      </c>
      <c r="I19" s="270" t="s">
        <v>1542</v>
      </c>
      <c r="J19" s="269" t="s">
        <v>1174</v>
      </c>
      <c r="K19" s="269"/>
      <c r="L19" s="269" t="s">
        <v>69</v>
      </c>
      <c r="M19" s="268"/>
      <c r="N19" s="273"/>
    </row>
    <row r="20" spans="1:14" ht="48">
      <c r="A20" s="312"/>
      <c r="B20" s="317"/>
      <c r="C20" s="235">
        <v>2.1</v>
      </c>
      <c r="D20" s="242" t="s">
        <v>1541</v>
      </c>
      <c r="E20" s="240" t="s">
        <v>1114</v>
      </c>
      <c r="F20" s="241" t="s">
        <v>1113</v>
      </c>
      <c r="G20" s="241" t="s">
        <v>1112</v>
      </c>
      <c r="H20" s="240" t="s">
        <v>1540</v>
      </c>
      <c r="I20" s="240" t="s">
        <v>1539</v>
      </c>
      <c r="J20" s="236" t="s">
        <v>1174</v>
      </c>
      <c r="K20" s="16"/>
      <c r="L20" s="217" t="s">
        <v>69</v>
      </c>
      <c r="M20" s="229"/>
      <c r="N20" s="228"/>
    </row>
    <row r="21" spans="1:14" ht="24">
      <c r="A21" s="312"/>
      <c r="B21" s="317"/>
      <c r="C21" s="235">
        <v>2.2000000000000002</v>
      </c>
      <c r="D21" s="242" t="s">
        <v>1538</v>
      </c>
      <c r="E21" s="240" t="s">
        <v>1114</v>
      </c>
      <c r="F21" s="241" t="s">
        <v>1113</v>
      </c>
      <c r="G21" s="241" t="s">
        <v>1112</v>
      </c>
      <c r="H21" s="240" t="s">
        <v>1537</v>
      </c>
      <c r="I21" s="240" t="s">
        <v>1536</v>
      </c>
      <c r="J21" s="236" t="s">
        <v>1174</v>
      </c>
      <c r="K21" s="16"/>
      <c r="L21" s="217" t="s">
        <v>69</v>
      </c>
      <c r="M21" s="229"/>
      <c r="N21" s="228"/>
    </row>
    <row r="22" spans="1:14">
      <c r="A22" s="312"/>
      <c r="B22" s="317"/>
      <c r="C22" s="235">
        <v>2.2999999999999998</v>
      </c>
      <c r="D22" s="239" t="s">
        <v>1535</v>
      </c>
      <c r="E22" s="237" t="s">
        <v>1114</v>
      </c>
      <c r="F22" s="238" t="s">
        <v>273</v>
      </c>
      <c r="G22" s="238" t="s">
        <v>1112</v>
      </c>
      <c r="H22" s="238" t="s">
        <v>1188</v>
      </c>
      <c r="I22" s="238" t="s">
        <v>1304</v>
      </c>
      <c r="J22" s="254" t="s">
        <v>1174</v>
      </c>
      <c r="K22" s="16"/>
      <c r="L22" s="217" t="s">
        <v>69</v>
      </c>
      <c r="M22" s="229"/>
      <c r="N22" s="228"/>
    </row>
    <row r="23" spans="1:14" ht="24">
      <c r="A23" s="312"/>
      <c r="B23" s="317"/>
      <c r="C23" s="235">
        <v>2.4</v>
      </c>
      <c r="D23" s="239" t="s">
        <v>1534</v>
      </c>
      <c r="E23" s="237" t="s">
        <v>1114</v>
      </c>
      <c r="F23" s="238" t="s">
        <v>273</v>
      </c>
      <c r="G23" s="238" t="s">
        <v>1112</v>
      </c>
      <c r="H23" s="238" t="s">
        <v>1533</v>
      </c>
      <c r="I23" s="238" t="s">
        <v>1532</v>
      </c>
      <c r="J23" s="254" t="s">
        <v>1174</v>
      </c>
      <c r="K23" s="16"/>
      <c r="L23" s="217" t="s">
        <v>69</v>
      </c>
      <c r="M23" s="229"/>
      <c r="N23" s="228"/>
    </row>
    <row r="24" spans="1:14" ht="24">
      <c r="A24" s="312"/>
      <c r="B24" s="317"/>
      <c r="C24" s="235">
        <v>2.5</v>
      </c>
      <c r="D24" s="239" t="s">
        <v>1531</v>
      </c>
      <c r="E24" s="237" t="s">
        <v>1114</v>
      </c>
      <c r="F24" s="238" t="s">
        <v>273</v>
      </c>
      <c r="G24" s="238" t="s">
        <v>1112</v>
      </c>
      <c r="H24" s="238" t="s">
        <v>1530</v>
      </c>
      <c r="I24" s="238" t="s">
        <v>1528</v>
      </c>
      <c r="J24" s="254" t="s">
        <v>1174</v>
      </c>
      <c r="K24" s="16"/>
      <c r="L24" s="217" t="s">
        <v>69</v>
      </c>
      <c r="M24" s="229"/>
      <c r="N24" s="228"/>
    </row>
    <row r="25" spans="1:14" ht="24">
      <c r="A25" s="312"/>
      <c r="B25" s="317"/>
      <c r="C25" s="235">
        <v>2.6</v>
      </c>
      <c r="D25" s="239" t="s">
        <v>1529</v>
      </c>
      <c r="E25" s="237" t="s">
        <v>1114</v>
      </c>
      <c r="F25" s="238" t="s">
        <v>273</v>
      </c>
      <c r="G25" s="238" t="s">
        <v>1112</v>
      </c>
      <c r="H25" s="238" t="s">
        <v>1307</v>
      </c>
      <c r="I25" s="238" t="s">
        <v>1528</v>
      </c>
      <c r="J25" s="254" t="s">
        <v>1174</v>
      </c>
      <c r="K25" s="16"/>
      <c r="L25" s="217" t="s">
        <v>69</v>
      </c>
      <c r="M25" s="229"/>
      <c r="N25" s="228"/>
    </row>
    <row r="26" spans="1:14">
      <c r="A26" s="312"/>
      <c r="B26" s="317"/>
      <c r="C26" s="235">
        <v>2.7</v>
      </c>
      <c r="D26" s="239" t="s">
        <v>1527</v>
      </c>
      <c r="E26" s="237" t="s">
        <v>1114</v>
      </c>
      <c r="F26" s="238" t="s">
        <v>273</v>
      </c>
      <c r="G26" s="238" t="s">
        <v>1112</v>
      </c>
      <c r="H26" s="238" t="s">
        <v>1526</v>
      </c>
      <c r="I26" s="238" t="s">
        <v>1469</v>
      </c>
      <c r="J26" s="231" t="s">
        <v>1174</v>
      </c>
      <c r="K26" s="16"/>
      <c r="L26" s="217" t="s">
        <v>69</v>
      </c>
      <c r="M26" s="229"/>
      <c r="N26" s="228"/>
    </row>
    <row r="27" spans="1:14">
      <c r="A27" s="312"/>
      <c r="B27" s="317"/>
      <c r="C27" s="235">
        <v>2.8</v>
      </c>
      <c r="D27" s="239" t="s">
        <v>1525</v>
      </c>
      <c r="E27" s="237" t="s">
        <v>1114</v>
      </c>
      <c r="F27" s="238" t="s">
        <v>273</v>
      </c>
      <c r="G27" s="238" t="s">
        <v>1112</v>
      </c>
      <c r="H27" s="238" t="s">
        <v>1524</v>
      </c>
      <c r="I27" s="238" t="s">
        <v>1469</v>
      </c>
      <c r="J27" s="231" t="s">
        <v>1174</v>
      </c>
      <c r="K27" s="16"/>
      <c r="L27" s="217" t="s">
        <v>69</v>
      </c>
      <c r="M27" s="229"/>
      <c r="N27" s="228"/>
    </row>
    <row r="28" spans="1:14" ht="24">
      <c r="A28" s="312"/>
      <c r="B28" s="317"/>
      <c r="C28" s="235">
        <v>2.9</v>
      </c>
      <c r="D28" s="239" t="s">
        <v>1523</v>
      </c>
      <c r="E28" s="237" t="s">
        <v>1114</v>
      </c>
      <c r="F28" s="238" t="s">
        <v>273</v>
      </c>
      <c r="G28" s="238" t="s">
        <v>1112</v>
      </c>
      <c r="H28" s="238" t="s">
        <v>1522</v>
      </c>
      <c r="I28" s="238" t="s">
        <v>1469</v>
      </c>
      <c r="J28" s="231" t="s">
        <v>1174</v>
      </c>
      <c r="K28" s="16"/>
      <c r="L28" s="217"/>
      <c r="M28" s="229"/>
      <c r="N28" s="228"/>
    </row>
    <row r="29" spans="1:14">
      <c r="A29" s="312"/>
      <c r="B29" s="317"/>
      <c r="C29" s="265" t="s">
        <v>1521</v>
      </c>
      <c r="D29" s="239" t="s">
        <v>1520</v>
      </c>
      <c r="E29" s="237" t="s">
        <v>1114</v>
      </c>
      <c r="F29" s="238" t="s">
        <v>273</v>
      </c>
      <c r="G29" s="238" t="s">
        <v>1112</v>
      </c>
      <c r="H29" s="238" t="s">
        <v>1519</v>
      </c>
      <c r="I29" s="238" t="s">
        <v>1469</v>
      </c>
      <c r="J29" s="231" t="s">
        <v>1174</v>
      </c>
      <c r="K29" s="16"/>
      <c r="L29" s="217"/>
      <c r="M29" s="229"/>
      <c r="N29" s="228"/>
    </row>
    <row r="30" spans="1:14" ht="24">
      <c r="A30" s="312"/>
      <c r="B30" s="317"/>
      <c r="C30" s="265" t="s">
        <v>1518</v>
      </c>
      <c r="D30" s="239" t="s">
        <v>1517</v>
      </c>
      <c r="E30" s="237" t="s">
        <v>1114</v>
      </c>
      <c r="F30" s="238" t="s">
        <v>273</v>
      </c>
      <c r="G30" s="238" t="s">
        <v>1112</v>
      </c>
      <c r="H30" s="238" t="s">
        <v>1516</v>
      </c>
      <c r="I30" s="238" t="s">
        <v>1469</v>
      </c>
      <c r="J30" s="231" t="s">
        <v>1174</v>
      </c>
      <c r="K30" s="16"/>
      <c r="L30" s="217"/>
      <c r="M30" s="229"/>
      <c r="N30" s="228"/>
    </row>
    <row r="31" spans="1:14" ht="24">
      <c r="A31" s="312"/>
      <c r="B31" s="317"/>
      <c r="C31" s="265" t="s">
        <v>1515</v>
      </c>
      <c r="D31" s="239" t="s">
        <v>1514</v>
      </c>
      <c r="E31" s="237" t="s">
        <v>1114</v>
      </c>
      <c r="F31" s="238" t="s">
        <v>273</v>
      </c>
      <c r="G31" s="238" t="s">
        <v>1112</v>
      </c>
      <c r="H31" s="238" t="s">
        <v>1513</v>
      </c>
      <c r="I31" s="238" t="s">
        <v>1512</v>
      </c>
      <c r="J31" s="231" t="s">
        <v>1174</v>
      </c>
      <c r="K31" s="16"/>
      <c r="L31" s="217" t="s">
        <v>1511</v>
      </c>
      <c r="M31" s="229"/>
      <c r="N31" s="228"/>
    </row>
    <row r="32" spans="1:14" ht="24">
      <c r="A32" s="312"/>
      <c r="B32" s="317"/>
      <c r="C32" s="265" t="s">
        <v>1510</v>
      </c>
      <c r="D32" s="239" t="s">
        <v>1509</v>
      </c>
      <c r="E32" s="237" t="s">
        <v>1114</v>
      </c>
      <c r="F32" s="238" t="s">
        <v>273</v>
      </c>
      <c r="G32" s="238" t="s">
        <v>1112</v>
      </c>
      <c r="H32" s="238" t="s">
        <v>1506</v>
      </c>
      <c r="I32" s="238" t="s">
        <v>1505</v>
      </c>
      <c r="J32" s="231" t="s">
        <v>1174</v>
      </c>
      <c r="K32" s="16"/>
      <c r="L32" s="217" t="s">
        <v>69</v>
      </c>
      <c r="M32" s="229"/>
      <c r="N32" s="228"/>
    </row>
    <row r="33" spans="1:14" ht="24">
      <c r="A33" s="312"/>
      <c r="B33" s="317"/>
      <c r="C33" s="265" t="s">
        <v>1508</v>
      </c>
      <c r="D33" s="239" t="s">
        <v>1507</v>
      </c>
      <c r="E33" s="237" t="s">
        <v>1114</v>
      </c>
      <c r="F33" s="238" t="s">
        <v>273</v>
      </c>
      <c r="G33" s="238" t="s">
        <v>1112</v>
      </c>
      <c r="H33" s="238" t="s">
        <v>1506</v>
      </c>
      <c r="I33" s="238" t="s">
        <v>1505</v>
      </c>
      <c r="J33" s="231" t="s">
        <v>1174</v>
      </c>
      <c r="K33" s="16"/>
      <c r="L33" s="217" t="s">
        <v>69</v>
      </c>
      <c r="M33" s="229"/>
      <c r="N33" s="228"/>
    </row>
    <row r="34" spans="1:14" ht="24">
      <c r="A34" s="312"/>
      <c r="B34" s="317"/>
      <c r="C34" s="265" t="s">
        <v>1504</v>
      </c>
      <c r="D34" s="239" t="s">
        <v>1503</v>
      </c>
      <c r="E34" s="237" t="s">
        <v>1114</v>
      </c>
      <c r="F34" s="238" t="s">
        <v>273</v>
      </c>
      <c r="G34" s="238" t="s">
        <v>1112</v>
      </c>
      <c r="H34" s="238" t="s">
        <v>1502</v>
      </c>
      <c r="I34" s="238" t="s">
        <v>1501</v>
      </c>
      <c r="J34" s="231" t="s">
        <v>1174</v>
      </c>
      <c r="K34" s="16"/>
      <c r="L34" s="217" t="s">
        <v>69</v>
      </c>
      <c r="M34" s="229"/>
      <c r="N34" s="228"/>
    </row>
    <row r="35" spans="1:14" ht="24">
      <c r="A35" s="312"/>
      <c r="B35" s="317"/>
      <c r="C35" s="265" t="s">
        <v>1500</v>
      </c>
      <c r="D35" s="239" t="s">
        <v>1499</v>
      </c>
      <c r="E35" s="237" t="s">
        <v>1114</v>
      </c>
      <c r="F35" s="238" t="s">
        <v>273</v>
      </c>
      <c r="G35" s="238" t="s">
        <v>1112</v>
      </c>
      <c r="H35" s="238" t="s">
        <v>1498</v>
      </c>
      <c r="I35" s="238" t="s">
        <v>1497</v>
      </c>
      <c r="J35" s="231" t="s">
        <v>1174</v>
      </c>
      <c r="K35" s="16"/>
      <c r="L35" s="217" t="s">
        <v>69</v>
      </c>
      <c r="M35" s="229"/>
      <c r="N35" s="228"/>
    </row>
    <row r="36" spans="1:14">
      <c r="A36" s="312"/>
      <c r="B36" s="317"/>
      <c r="C36" s="265" t="s">
        <v>1496</v>
      </c>
      <c r="D36" s="239" t="s">
        <v>1495</v>
      </c>
      <c r="E36" s="237" t="s">
        <v>1114</v>
      </c>
      <c r="F36" s="238" t="s">
        <v>273</v>
      </c>
      <c r="G36" s="238" t="s">
        <v>1112</v>
      </c>
      <c r="H36" s="238" t="s">
        <v>1307</v>
      </c>
      <c r="I36" s="238" t="s">
        <v>1469</v>
      </c>
      <c r="J36" s="231" t="s">
        <v>1174</v>
      </c>
      <c r="K36" s="16"/>
      <c r="L36" s="217" t="s">
        <v>69</v>
      </c>
      <c r="M36" s="229"/>
      <c r="N36" s="228"/>
    </row>
    <row r="37" spans="1:14">
      <c r="A37" s="312"/>
      <c r="B37" s="317"/>
      <c r="C37" s="265" t="s">
        <v>1494</v>
      </c>
      <c r="D37" s="239" t="s">
        <v>1493</v>
      </c>
      <c r="E37" s="237" t="s">
        <v>1114</v>
      </c>
      <c r="F37" s="238" t="s">
        <v>273</v>
      </c>
      <c r="G37" s="238" t="s">
        <v>1112</v>
      </c>
      <c r="H37" s="238" t="s">
        <v>1307</v>
      </c>
      <c r="I37" s="238" t="s">
        <v>1469</v>
      </c>
      <c r="J37" s="231" t="s">
        <v>1174</v>
      </c>
      <c r="K37" s="16"/>
      <c r="L37" s="217" t="s">
        <v>69</v>
      </c>
      <c r="M37" s="229"/>
      <c r="N37" s="228"/>
    </row>
    <row r="38" spans="1:14">
      <c r="A38" s="312"/>
      <c r="B38" s="317"/>
      <c r="C38" s="265" t="s">
        <v>1492</v>
      </c>
      <c r="D38" s="239" t="s">
        <v>1491</v>
      </c>
      <c r="E38" s="237" t="s">
        <v>1114</v>
      </c>
      <c r="F38" s="238" t="s">
        <v>273</v>
      </c>
      <c r="G38" s="238" t="s">
        <v>1112</v>
      </c>
      <c r="H38" s="238" t="s">
        <v>1307</v>
      </c>
      <c r="I38" s="238" t="s">
        <v>1469</v>
      </c>
      <c r="J38" s="231" t="s">
        <v>1174</v>
      </c>
      <c r="K38" s="16"/>
      <c r="L38" s="217" t="s">
        <v>69</v>
      </c>
      <c r="M38" s="229"/>
      <c r="N38" s="228"/>
    </row>
    <row r="39" spans="1:14">
      <c r="A39" s="312"/>
      <c r="B39" s="317"/>
      <c r="C39" s="265" t="s">
        <v>1490</v>
      </c>
      <c r="D39" s="239" t="s">
        <v>1489</v>
      </c>
      <c r="E39" s="237" t="s">
        <v>1114</v>
      </c>
      <c r="F39" s="238" t="s">
        <v>273</v>
      </c>
      <c r="G39" s="238" t="s">
        <v>1112</v>
      </c>
      <c r="H39" s="238" t="s">
        <v>1488</v>
      </c>
      <c r="I39" s="238" t="s">
        <v>1469</v>
      </c>
      <c r="J39" s="231" t="s">
        <v>1174</v>
      </c>
      <c r="K39" s="16"/>
      <c r="L39" s="217" t="s">
        <v>69</v>
      </c>
      <c r="M39" s="229"/>
      <c r="N39" s="228"/>
    </row>
    <row r="40" spans="1:14">
      <c r="A40" s="312"/>
      <c r="B40" s="317"/>
      <c r="C40" s="265" t="s">
        <v>1487</v>
      </c>
      <c r="D40" s="239" t="s">
        <v>1486</v>
      </c>
      <c r="E40" s="237" t="s">
        <v>1114</v>
      </c>
      <c r="F40" s="238" t="s">
        <v>273</v>
      </c>
      <c r="G40" s="238" t="s">
        <v>1112</v>
      </c>
      <c r="H40" s="238" t="s">
        <v>1307</v>
      </c>
      <c r="I40" s="238" t="s">
        <v>1469</v>
      </c>
      <c r="J40" s="231" t="s">
        <v>1174</v>
      </c>
      <c r="K40" s="16"/>
      <c r="L40" s="217" t="s">
        <v>69</v>
      </c>
      <c r="M40" s="229"/>
      <c r="N40" s="228"/>
    </row>
    <row r="41" spans="1:14">
      <c r="A41" s="312"/>
      <c r="B41" s="317"/>
      <c r="C41" s="265" t="s">
        <v>1485</v>
      </c>
      <c r="D41" s="239" t="s">
        <v>1484</v>
      </c>
      <c r="E41" s="237" t="s">
        <v>1114</v>
      </c>
      <c r="F41" s="238" t="s">
        <v>273</v>
      </c>
      <c r="G41" s="238" t="s">
        <v>1112</v>
      </c>
      <c r="H41" s="238" t="s">
        <v>1483</v>
      </c>
      <c r="I41" s="238" t="s">
        <v>1469</v>
      </c>
      <c r="J41" s="231" t="s">
        <v>1174</v>
      </c>
      <c r="K41" s="16"/>
      <c r="L41" s="217" t="s">
        <v>69</v>
      </c>
      <c r="M41" s="229"/>
      <c r="N41" s="228"/>
    </row>
    <row r="42" spans="1:14" ht="20.25" customHeight="1">
      <c r="A42" s="312"/>
      <c r="B42" s="317"/>
      <c r="C42" s="265" t="s">
        <v>1482</v>
      </c>
      <c r="D42" s="239" t="s">
        <v>1481</v>
      </c>
      <c r="E42" s="237" t="s">
        <v>1114</v>
      </c>
      <c r="F42" s="238" t="s">
        <v>273</v>
      </c>
      <c r="G42" s="238" t="s">
        <v>1112</v>
      </c>
      <c r="H42" s="237" t="s">
        <v>1480</v>
      </c>
      <c r="I42" s="237" t="s">
        <v>1479</v>
      </c>
      <c r="J42" s="231" t="s">
        <v>1174</v>
      </c>
      <c r="K42" s="16"/>
      <c r="L42" s="217" t="s">
        <v>69</v>
      </c>
      <c r="M42" s="229"/>
      <c r="N42" s="228"/>
    </row>
    <row r="43" spans="1:14">
      <c r="A43" s="312"/>
      <c r="B43" s="317"/>
      <c r="C43" s="265" t="s">
        <v>1478</v>
      </c>
      <c r="D43" s="239" t="s">
        <v>1477</v>
      </c>
      <c r="E43" s="237" t="s">
        <v>1114</v>
      </c>
      <c r="F43" s="238" t="s">
        <v>273</v>
      </c>
      <c r="G43" s="238" t="s">
        <v>1112</v>
      </c>
      <c r="H43" s="237" t="s">
        <v>1476</v>
      </c>
      <c r="I43" s="237" t="s">
        <v>1475</v>
      </c>
      <c r="J43" s="231" t="s">
        <v>1174</v>
      </c>
      <c r="K43" s="16"/>
      <c r="L43" s="217" t="s">
        <v>69</v>
      </c>
      <c r="M43" s="229"/>
      <c r="N43" s="228"/>
    </row>
    <row r="44" spans="1:14">
      <c r="A44" s="312"/>
      <c r="B44" s="317"/>
      <c r="C44" s="265" t="s">
        <v>1474</v>
      </c>
      <c r="D44" s="239" t="s">
        <v>1473</v>
      </c>
      <c r="E44" s="237" t="s">
        <v>1114</v>
      </c>
      <c r="F44" s="238" t="s">
        <v>273</v>
      </c>
      <c r="G44" s="238" t="s">
        <v>1112</v>
      </c>
      <c r="H44" s="237" t="s">
        <v>1307</v>
      </c>
      <c r="I44" s="237" t="s">
        <v>1465</v>
      </c>
      <c r="J44" s="231" t="s">
        <v>177</v>
      </c>
      <c r="K44" s="16"/>
      <c r="L44" s="217" t="s">
        <v>69</v>
      </c>
      <c r="M44" s="229"/>
      <c r="N44" s="228"/>
    </row>
    <row r="45" spans="1:14">
      <c r="A45" s="312"/>
      <c r="B45" s="317"/>
      <c r="C45" s="265" t="s">
        <v>1472</v>
      </c>
      <c r="D45" s="239" t="s">
        <v>1471</v>
      </c>
      <c r="E45" s="237" t="s">
        <v>1114</v>
      </c>
      <c r="F45" s="238" t="s">
        <v>273</v>
      </c>
      <c r="G45" s="238" t="s">
        <v>1112</v>
      </c>
      <c r="H45" s="238" t="s">
        <v>1470</v>
      </c>
      <c r="I45" s="238" t="s">
        <v>1469</v>
      </c>
      <c r="J45" s="231" t="s">
        <v>1174</v>
      </c>
      <c r="K45" s="16"/>
      <c r="L45" s="217" t="s">
        <v>69</v>
      </c>
      <c r="M45" s="229"/>
      <c r="N45" s="228"/>
    </row>
    <row r="46" spans="1:14">
      <c r="A46" s="312"/>
      <c r="B46" s="317"/>
      <c r="C46" s="265" t="s">
        <v>1468</v>
      </c>
      <c r="D46" s="239" t="s">
        <v>1467</v>
      </c>
      <c r="E46" s="237" t="s">
        <v>1114</v>
      </c>
      <c r="F46" s="238" t="s">
        <v>273</v>
      </c>
      <c r="G46" s="238" t="s">
        <v>1112</v>
      </c>
      <c r="H46" s="237" t="s">
        <v>1466</v>
      </c>
      <c r="I46" s="237" t="s">
        <v>1465</v>
      </c>
      <c r="J46" s="231" t="s">
        <v>177</v>
      </c>
      <c r="K46" s="16"/>
      <c r="L46" s="217" t="s">
        <v>69</v>
      </c>
      <c r="M46" s="229"/>
      <c r="N46" s="228"/>
    </row>
    <row r="47" spans="1:14">
      <c r="A47" s="312"/>
      <c r="B47" s="317"/>
      <c r="C47" s="265" t="s">
        <v>1464</v>
      </c>
      <c r="D47" s="239" t="s">
        <v>1463</v>
      </c>
      <c r="E47" s="237" t="s">
        <v>1114</v>
      </c>
      <c r="F47" s="238" t="s">
        <v>273</v>
      </c>
      <c r="G47" s="238" t="s">
        <v>1112</v>
      </c>
      <c r="H47" s="237" t="s">
        <v>1462</v>
      </c>
      <c r="I47" s="237" t="s">
        <v>1461</v>
      </c>
      <c r="J47" s="254" t="s">
        <v>1174</v>
      </c>
      <c r="K47" s="16"/>
      <c r="L47" s="217" t="s">
        <v>69</v>
      </c>
      <c r="M47" s="229"/>
      <c r="N47" s="228"/>
    </row>
    <row r="48" spans="1:14">
      <c r="A48" s="312"/>
      <c r="B48" s="317"/>
      <c r="C48" s="265" t="s">
        <v>1460</v>
      </c>
      <c r="D48" s="239" t="s">
        <v>1459</v>
      </c>
      <c r="E48" s="237" t="s">
        <v>1114</v>
      </c>
      <c r="F48" s="238" t="s">
        <v>273</v>
      </c>
      <c r="G48" s="238" t="s">
        <v>1112</v>
      </c>
      <c r="H48" s="237" t="s">
        <v>1458</v>
      </c>
      <c r="I48" s="237" t="s">
        <v>1457</v>
      </c>
      <c r="J48" s="254" t="s">
        <v>1174</v>
      </c>
      <c r="K48" s="16"/>
      <c r="L48" s="217" t="s">
        <v>69</v>
      </c>
      <c r="M48" s="229"/>
      <c r="N48" s="228"/>
    </row>
    <row r="49" spans="1:14">
      <c r="A49" s="312"/>
      <c r="B49" s="317"/>
      <c r="C49" s="265" t="s">
        <v>1456</v>
      </c>
      <c r="D49" s="239" t="s">
        <v>1455</v>
      </c>
      <c r="E49" s="237" t="s">
        <v>1114</v>
      </c>
      <c r="F49" s="238" t="s">
        <v>273</v>
      </c>
      <c r="G49" s="238" t="s">
        <v>1112</v>
      </c>
      <c r="H49" s="237" t="s">
        <v>177</v>
      </c>
      <c r="I49" s="237" t="s">
        <v>1454</v>
      </c>
      <c r="J49" s="231" t="s">
        <v>177</v>
      </c>
      <c r="K49" s="16"/>
      <c r="L49" s="217" t="s">
        <v>69</v>
      </c>
      <c r="M49" s="229"/>
      <c r="N49" s="228"/>
    </row>
    <row r="50" spans="1:14">
      <c r="A50" s="312"/>
      <c r="B50" s="317"/>
      <c r="C50" s="265" t="s">
        <v>1453</v>
      </c>
      <c r="D50" s="234" t="s">
        <v>1452</v>
      </c>
      <c r="E50" s="233" t="s">
        <v>1114</v>
      </c>
      <c r="F50" s="232" t="s">
        <v>1284</v>
      </c>
      <c r="G50" s="232" t="s">
        <v>1112</v>
      </c>
      <c r="H50" s="232" t="s">
        <v>1451</v>
      </c>
      <c r="I50" s="232" t="s">
        <v>1373</v>
      </c>
      <c r="J50" s="231" t="s">
        <v>1174</v>
      </c>
      <c r="K50" s="230"/>
      <c r="L50" s="217" t="s">
        <v>69</v>
      </c>
      <c r="M50" s="229"/>
      <c r="N50" s="228"/>
    </row>
    <row r="51" spans="1:14">
      <c r="A51" s="312"/>
      <c r="B51" s="317"/>
      <c r="C51" s="265" t="s">
        <v>1450</v>
      </c>
      <c r="D51" s="234" t="s">
        <v>1449</v>
      </c>
      <c r="E51" s="233" t="s">
        <v>1114</v>
      </c>
      <c r="F51" s="232" t="s">
        <v>1284</v>
      </c>
      <c r="G51" s="232" t="s">
        <v>1112</v>
      </c>
      <c r="H51" s="232" t="s">
        <v>1448</v>
      </c>
      <c r="I51" s="232" t="s">
        <v>1373</v>
      </c>
      <c r="J51" s="231" t="s">
        <v>1174</v>
      </c>
      <c r="K51" s="230"/>
      <c r="L51" s="217" t="s">
        <v>69</v>
      </c>
      <c r="M51" s="229"/>
      <c r="N51" s="228"/>
    </row>
    <row r="52" spans="1:14">
      <c r="A52" s="312"/>
      <c r="B52" s="317"/>
      <c r="C52" s="265" t="s">
        <v>1447</v>
      </c>
      <c r="D52" s="234" t="s">
        <v>1446</v>
      </c>
      <c r="E52" s="233" t="s">
        <v>1114</v>
      </c>
      <c r="F52" s="232" t="s">
        <v>1284</v>
      </c>
      <c r="G52" s="232" t="s">
        <v>1112</v>
      </c>
      <c r="H52" s="232" t="s">
        <v>1445</v>
      </c>
      <c r="I52" s="232" t="s">
        <v>1373</v>
      </c>
      <c r="J52" s="231" t="s">
        <v>1174</v>
      </c>
      <c r="K52" s="230"/>
      <c r="L52" s="217" t="s">
        <v>69</v>
      </c>
      <c r="M52" s="229"/>
      <c r="N52" s="228"/>
    </row>
    <row r="53" spans="1:14">
      <c r="A53" s="312"/>
      <c r="B53" s="317"/>
      <c r="C53" s="265" t="s">
        <v>1444</v>
      </c>
      <c r="D53" s="234" t="s">
        <v>1443</v>
      </c>
      <c r="E53" s="233" t="s">
        <v>1114</v>
      </c>
      <c r="F53" s="232" t="s">
        <v>1284</v>
      </c>
      <c r="G53" s="232" t="s">
        <v>1112</v>
      </c>
      <c r="H53" s="232" t="s">
        <v>1442</v>
      </c>
      <c r="I53" s="232" t="s">
        <v>1441</v>
      </c>
      <c r="J53" s="231" t="s">
        <v>1110</v>
      </c>
      <c r="K53" s="230"/>
      <c r="L53" s="217" t="s">
        <v>69</v>
      </c>
      <c r="M53" s="229"/>
      <c r="N53" s="228"/>
    </row>
    <row r="54" spans="1:14">
      <c r="A54" s="312"/>
      <c r="B54" s="317"/>
      <c r="C54" s="265" t="s">
        <v>1440</v>
      </c>
      <c r="D54" s="264" t="s">
        <v>1439</v>
      </c>
      <c r="E54" s="263" t="s">
        <v>1114</v>
      </c>
      <c r="F54" s="262" t="s">
        <v>1284</v>
      </c>
      <c r="G54" s="262" t="s">
        <v>1112</v>
      </c>
      <c r="H54" s="262" t="s">
        <v>1438</v>
      </c>
      <c r="I54" s="262" t="s">
        <v>1437</v>
      </c>
      <c r="J54" s="231" t="s">
        <v>1110</v>
      </c>
      <c r="K54" s="261"/>
      <c r="L54" s="217" t="s">
        <v>69</v>
      </c>
      <c r="M54" s="229"/>
      <c r="N54" s="228"/>
    </row>
    <row r="55" spans="1:14">
      <c r="A55" s="312"/>
      <c r="B55" s="317"/>
      <c r="C55" s="265" t="s">
        <v>1436</v>
      </c>
      <c r="D55" s="264" t="s">
        <v>1435</v>
      </c>
      <c r="E55" s="263" t="s">
        <v>1114</v>
      </c>
      <c r="F55" s="262" t="s">
        <v>1284</v>
      </c>
      <c r="G55" s="262" t="s">
        <v>1112</v>
      </c>
      <c r="H55" s="262" t="s">
        <v>1434</v>
      </c>
      <c r="I55" s="262" t="s">
        <v>1373</v>
      </c>
      <c r="J55" s="231" t="s">
        <v>1174</v>
      </c>
      <c r="K55" s="261"/>
      <c r="L55" s="217" t="s">
        <v>69</v>
      </c>
      <c r="M55" s="229"/>
      <c r="N55" s="228"/>
    </row>
    <row r="56" spans="1:14" ht="36">
      <c r="A56" s="312"/>
      <c r="B56" s="317"/>
      <c r="C56" s="265" t="s">
        <v>1433</v>
      </c>
      <c r="D56" s="257" t="s">
        <v>1432</v>
      </c>
      <c r="E56" s="256" t="s">
        <v>1114</v>
      </c>
      <c r="F56" s="255" t="s">
        <v>1153</v>
      </c>
      <c r="G56" s="255" t="s">
        <v>1112</v>
      </c>
      <c r="H56" s="255" t="s">
        <v>1431</v>
      </c>
      <c r="I56" s="255" t="s">
        <v>1430</v>
      </c>
      <c r="J56" s="231" t="s">
        <v>1174</v>
      </c>
      <c r="K56" s="217"/>
      <c r="L56" s="217" t="s">
        <v>69</v>
      </c>
      <c r="M56" s="229"/>
      <c r="N56" s="228"/>
    </row>
    <row r="57" spans="1:14" ht="48">
      <c r="A57" s="312"/>
      <c r="B57" s="317"/>
      <c r="C57" s="265" t="s">
        <v>1429</v>
      </c>
      <c r="D57" s="257" t="s">
        <v>1428</v>
      </c>
      <c r="E57" s="256" t="s">
        <v>1114</v>
      </c>
      <c r="F57" s="255" t="s">
        <v>1153</v>
      </c>
      <c r="G57" s="255" t="s">
        <v>1112</v>
      </c>
      <c r="H57" s="255" t="s">
        <v>1427</v>
      </c>
      <c r="I57" s="255" t="s">
        <v>1426</v>
      </c>
      <c r="J57" s="231" t="s">
        <v>1174</v>
      </c>
      <c r="K57" s="217"/>
      <c r="L57" s="217" t="s">
        <v>69</v>
      </c>
      <c r="M57" s="229"/>
      <c r="N57" s="228"/>
    </row>
    <row r="58" spans="1:14" ht="60">
      <c r="A58" s="312"/>
      <c r="B58" s="317"/>
      <c r="C58" s="265" t="s">
        <v>1425</v>
      </c>
      <c r="D58" s="257" t="s">
        <v>1424</v>
      </c>
      <c r="E58" s="256" t="s">
        <v>1114</v>
      </c>
      <c r="F58" s="255" t="s">
        <v>1153</v>
      </c>
      <c r="G58" s="255" t="s">
        <v>1112</v>
      </c>
      <c r="H58" s="255" t="s">
        <v>1423</v>
      </c>
      <c r="I58" s="255" t="s">
        <v>1422</v>
      </c>
      <c r="J58" s="231" t="s">
        <v>1174</v>
      </c>
      <c r="K58" s="217"/>
      <c r="L58" s="217" t="s">
        <v>69</v>
      </c>
      <c r="M58" s="229"/>
      <c r="N58" s="228"/>
    </row>
    <row r="59" spans="1:14" ht="36">
      <c r="A59" s="312"/>
      <c r="B59" s="317"/>
      <c r="C59" s="265" t="s">
        <v>1421</v>
      </c>
      <c r="D59" s="257" t="s">
        <v>1420</v>
      </c>
      <c r="E59" s="256" t="s">
        <v>1114</v>
      </c>
      <c r="F59" s="255" t="s">
        <v>1153</v>
      </c>
      <c r="G59" s="255" t="s">
        <v>24</v>
      </c>
      <c r="H59" s="255" t="s">
        <v>1419</v>
      </c>
      <c r="I59" s="255" t="s">
        <v>1418</v>
      </c>
      <c r="J59" s="231" t="s">
        <v>1174</v>
      </c>
      <c r="K59" s="217"/>
      <c r="L59" s="217" t="s">
        <v>1165</v>
      </c>
      <c r="M59" s="229"/>
      <c r="N59" s="228"/>
    </row>
    <row r="60" spans="1:14" ht="36">
      <c r="A60" s="312"/>
      <c r="B60" s="317"/>
      <c r="C60" s="248">
        <v>3</v>
      </c>
      <c r="D60" s="272" t="s">
        <v>1417</v>
      </c>
      <c r="E60" s="271" t="s">
        <v>1114</v>
      </c>
      <c r="F60" s="270" t="s">
        <v>1113</v>
      </c>
      <c r="G60" s="270" t="s">
        <v>1112</v>
      </c>
      <c r="H60" s="270" t="s">
        <v>1416</v>
      </c>
      <c r="I60" s="270" t="s">
        <v>1415</v>
      </c>
      <c r="J60" s="269" t="s">
        <v>1174</v>
      </c>
      <c r="K60" s="269"/>
      <c r="L60" s="269" t="s">
        <v>69</v>
      </c>
      <c r="M60" s="268"/>
      <c r="N60" s="267"/>
    </row>
    <row r="61" spans="1:14" ht="24">
      <c r="A61" s="312"/>
      <c r="B61" s="317"/>
      <c r="C61" s="235">
        <v>3.1</v>
      </c>
      <c r="D61" s="242" t="s">
        <v>1414</v>
      </c>
      <c r="E61" s="240" t="s">
        <v>1114</v>
      </c>
      <c r="F61" s="241" t="s">
        <v>1113</v>
      </c>
      <c r="G61" s="241" t="s">
        <v>1112</v>
      </c>
      <c r="H61" s="240" t="s">
        <v>1413</v>
      </c>
      <c r="I61" s="240" t="s">
        <v>1412</v>
      </c>
      <c r="J61" s="236" t="s">
        <v>1174</v>
      </c>
      <c r="K61" s="16"/>
      <c r="L61" s="217" t="s">
        <v>69</v>
      </c>
      <c r="M61" s="229"/>
      <c r="N61" s="228"/>
    </row>
    <row r="62" spans="1:14" ht="24">
      <c r="A62" s="312"/>
      <c r="B62" s="317"/>
      <c r="C62" s="235">
        <v>3.2</v>
      </c>
      <c r="D62" s="242" t="s">
        <v>1411</v>
      </c>
      <c r="E62" s="240" t="s">
        <v>1114</v>
      </c>
      <c r="F62" s="241" t="s">
        <v>1113</v>
      </c>
      <c r="G62" s="241" t="s">
        <v>1112</v>
      </c>
      <c r="H62" s="240" t="s">
        <v>1410</v>
      </c>
      <c r="I62" s="240" t="s">
        <v>1409</v>
      </c>
      <c r="J62" s="236" t="s">
        <v>1174</v>
      </c>
      <c r="K62" s="16"/>
      <c r="L62" s="217" t="s">
        <v>69</v>
      </c>
      <c r="M62" s="229"/>
      <c r="N62" s="228"/>
    </row>
    <row r="63" spans="1:14" ht="24">
      <c r="A63" s="312"/>
      <c r="B63" s="317"/>
      <c r="C63" s="235">
        <v>3.3</v>
      </c>
      <c r="D63" s="242" t="s">
        <v>1408</v>
      </c>
      <c r="E63" s="240" t="s">
        <v>1114</v>
      </c>
      <c r="F63" s="241" t="s">
        <v>1113</v>
      </c>
      <c r="G63" s="241" t="s">
        <v>1112</v>
      </c>
      <c r="H63" s="240" t="s">
        <v>1396</v>
      </c>
      <c r="I63" s="240" t="s">
        <v>1407</v>
      </c>
      <c r="J63" s="236" t="s">
        <v>1174</v>
      </c>
      <c r="K63" s="16"/>
      <c r="L63" s="217" t="s">
        <v>69</v>
      </c>
      <c r="M63" s="229"/>
      <c r="N63" s="228"/>
    </row>
    <row r="64" spans="1:14" ht="24">
      <c r="A64" s="312"/>
      <c r="B64" s="317"/>
      <c r="C64" s="235">
        <v>3.4</v>
      </c>
      <c r="D64" s="242" t="s">
        <v>1406</v>
      </c>
      <c r="E64" s="240" t="s">
        <v>1114</v>
      </c>
      <c r="F64" s="241" t="s">
        <v>1113</v>
      </c>
      <c r="G64" s="241" t="s">
        <v>1112</v>
      </c>
      <c r="H64" s="240" t="s">
        <v>1405</v>
      </c>
      <c r="I64" s="240" t="s">
        <v>1404</v>
      </c>
      <c r="J64" s="236" t="s">
        <v>1174</v>
      </c>
      <c r="K64" s="16"/>
      <c r="L64" s="217" t="s">
        <v>69</v>
      </c>
      <c r="M64" s="229"/>
      <c r="N64" s="228"/>
    </row>
    <row r="65" spans="1:14" ht="24">
      <c r="A65" s="312"/>
      <c r="B65" s="317"/>
      <c r="C65" s="235">
        <v>3.5</v>
      </c>
      <c r="D65" s="242" t="s">
        <v>1403</v>
      </c>
      <c r="E65" s="240" t="s">
        <v>1114</v>
      </c>
      <c r="F65" s="241" t="s">
        <v>1113</v>
      </c>
      <c r="G65" s="241" t="s">
        <v>1112</v>
      </c>
      <c r="H65" s="240" t="s">
        <v>1402</v>
      </c>
      <c r="I65" s="240" t="s">
        <v>1401</v>
      </c>
      <c r="J65" s="236" t="s">
        <v>1174</v>
      </c>
      <c r="K65" s="16"/>
      <c r="L65" s="217" t="s">
        <v>69</v>
      </c>
      <c r="M65" s="229"/>
      <c r="N65" s="228"/>
    </row>
    <row r="66" spans="1:14" ht="24">
      <c r="A66" s="312"/>
      <c r="B66" s="317"/>
      <c r="C66" s="235">
        <v>3.6</v>
      </c>
      <c r="D66" s="242" t="s">
        <v>1400</v>
      </c>
      <c r="E66" s="240" t="s">
        <v>1114</v>
      </c>
      <c r="F66" s="241" t="s">
        <v>1113</v>
      </c>
      <c r="G66" s="241" t="s">
        <v>1112</v>
      </c>
      <c r="H66" s="240" t="s">
        <v>1399</v>
      </c>
      <c r="I66" s="240" t="s">
        <v>1398</v>
      </c>
      <c r="J66" s="236" t="s">
        <v>1174</v>
      </c>
      <c r="K66" s="16"/>
      <c r="L66" s="217" t="s">
        <v>69</v>
      </c>
      <c r="M66" s="229"/>
      <c r="N66" s="228"/>
    </row>
    <row r="67" spans="1:14" ht="24">
      <c r="A67" s="312"/>
      <c r="B67" s="317"/>
      <c r="C67" s="235">
        <v>3.7</v>
      </c>
      <c r="D67" s="242" t="s">
        <v>1397</v>
      </c>
      <c r="E67" s="240" t="s">
        <v>1114</v>
      </c>
      <c r="F67" s="241" t="s">
        <v>1113</v>
      </c>
      <c r="G67" s="241" t="s">
        <v>1112</v>
      </c>
      <c r="H67" s="240" t="s">
        <v>1396</v>
      </c>
      <c r="I67" s="240" t="s">
        <v>1395</v>
      </c>
      <c r="J67" s="236" t="s">
        <v>1174</v>
      </c>
      <c r="K67" s="16"/>
      <c r="L67" s="217" t="s">
        <v>69</v>
      </c>
      <c r="M67" s="229"/>
      <c r="N67" s="228"/>
    </row>
    <row r="68" spans="1:14" ht="36">
      <c r="A68" s="312"/>
      <c r="B68" s="317"/>
      <c r="C68" s="235">
        <v>3.8</v>
      </c>
      <c r="D68" s="266" t="s">
        <v>1394</v>
      </c>
      <c r="E68" s="240" t="s">
        <v>1114</v>
      </c>
      <c r="F68" s="241" t="s">
        <v>1113</v>
      </c>
      <c r="G68" s="241" t="s">
        <v>1112</v>
      </c>
      <c r="H68" s="240" t="s">
        <v>1393</v>
      </c>
      <c r="I68" s="240" t="s">
        <v>1392</v>
      </c>
      <c r="J68" s="236" t="s">
        <v>1174</v>
      </c>
      <c r="K68" s="16"/>
      <c r="L68" s="217" t="s">
        <v>69</v>
      </c>
      <c r="M68" s="229"/>
      <c r="N68" s="228"/>
    </row>
    <row r="69" spans="1:14" ht="36">
      <c r="A69" s="312"/>
      <c r="B69" s="317"/>
      <c r="C69" s="235">
        <v>3.9</v>
      </c>
      <c r="D69" s="242" t="s">
        <v>1391</v>
      </c>
      <c r="E69" s="240" t="s">
        <v>1114</v>
      </c>
      <c r="F69" s="241" t="s">
        <v>1113</v>
      </c>
      <c r="G69" s="241" t="s">
        <v>1112</v>
      </c>
      <c r="H69" s="240" t="s">
        <v>1371</v>
      </c>
      <c r="I69" s="240" t="s">
        <v>1390</v>
      </c>
      <c r="J69" s="236" t="s">
        <v>1174</v>
      </c>
      <c r="K69" s="16"/>
      <c r="L69" s="217" t="s">
        <v>69</v>
      </c>
      <c r="M69" s="229"/>
      <c r="N69" s="228"/>
    </row>
    <row r="70" spans="1:14">
      <c r="A70" s="312"/>
      <c r="B70" s="317"/>
      <c r="C70" s="265" t="s">
        <v>1389</v>
      </c>
      <c r="D70" s="239" t="s">
        <v>1388</v>
      </c>
      <c r="E70" s="237" t="s">
        <v>1114</v>
      </c>
      <c r="F70" s="238" t="s">
        <v>273</v>
      </c>
      <c r="G70" s="238" t="s">
        <v>1112</v>
      </c>
      <c r="H70" s="237" t="s">
        <v>1387</v>
      </c>
      <c r="I70" s="237" t="s">
        <v>37</v>
      </c>
      <c r="J70" s="254" t="s">
        <v>1174</v>
      </c>
      <c r="K70" s="16"/>
      <c r="L70" s="217" t="s">
        <v>1165</v>
      </c>
      <c r="M70" s="229"/>
      <c r="N70" s="228"/>
    </row>
    <row r="71" spans="1:14">
      <c r="A71" s="312"/>
      <c r="B71" s="317"/>
      <c r="C71" s="235">
        <v>3.11</v>
      </c>
      <c r="D71" s="239" t="s">
        <v>1386</v>
      </c>
      <c r="E71" s="237" t="s">
        <v>1114</v>
      </c>
      <c r="F71" s="238" t="s">
        <v>273</v>
      </c>
      <c r="G71" s="238" t="s">
        <v>1112</v>
      </c>
      <c r="H71" s="237" t="s">
        <v>1385</v>
      </c>
      <c r="I71" s="237" t="s">
        <v>1384</v>
      </c>
      <c r="J71" s="254">
        <v>44926</v>
      </c>
      <c r="K71" s="16"/>
      <c r="L71" s="217" t="s">
        <v>1165</v>
      </c>
      <c r="M71" s="229"/>
      <c r="N71" s="228"/>
    </row>
    <row r="72" spans="1:14">
      <c r="A72" s="312"/>
      <c r="B72" s="317"/>
      <c r="C72" s="235">
        <v>3.12</v>
      </c>
      <c r="D72" s="239" t="s">
        <v>1383</v>
      </c>
      <c r="E72" s="237" t="s">
        <v>1114</v>
      </c>
      <c r="F72" s="238" t="s">
        <v>273</v>
      </c>
      <c r="G72" s="238" t="s">
        <v>1112</v>
      </c>
      <c r="H72" s="237" t="s">
        <v>177</v>
      </c>
      <c r="I72" s="237" t="s">
        <v>1382</v>
      </c>
      <c r="J72" s="231" t="s">
        <v>1174</v>
      </c>
      <c r="K72" s="16"/>
      <c r="L72" s="217" t="s">
        <v>69</v>
      </c>
      <c r="M72" s="229"/>
      <c r="N72" s="228"/>
    </row>
    <row r="73" spans="1:14">
      <c r="A73" s="312"/>
      <c r="B73" s="317"/>
      <c r="C73" s="235">
        <v>3.13</v>
      </c>
      <c r="D73" s="234" t="s">
        <v>1381</v>
      </c>
      <c r="E73" s="233" t="s">
        <v>1114</v>
      </c>
      <c r="F73" s="232" t="s">
        <v>1284</v>
      </c>
      <c r="G73" s="232" t="s">
        <v>1112</v>
      </c>
      <c r="H73" s="232" t="s">
        <v>1380</v>
      </c>
      <c r="I73" s="232" t="s">
        <v>1373</v>
      </c>
      <c r="J73" s="231" t="s">
        <v>1174</v>
      </c>
      <c r="K73" s="230"/>
      <c r="L73" s="217" t="s">
        <v>69</v>
      </c>
      <c r="M73" s="229"/>
      <c r="N73" s="228"/>
    </row>
    <row r="74" spans="1:14">
      <c r="A74" s="312"/>
      <c r="B74" s="317"/>
      <c r="C74" s="235">
        <v>3.14</v>
      </c>
      <c r="D74" s="234" t="s">
        <v>1379</v>
      </c>
      <c r="E74" s="233" t="s">
        <v>1114</v>
      </c>
      <c r="F74" s="232" t="s">
        <v>1284</v>
      </c>
      <c r="G74" s="232" t="s">
        <v>1112</v>
      </c>
      <c r="H74" s="232" t="s">
        <v>1378</v>
      </c>
      <c r="I74" s="232" t="s">
        <v>1368</v>
      </c>
      <c r="J74" s="231" t="s">
        <v>1174</v>
      </c>
      <c r="K74" s="230"/>
      <c r="L74" s="217" t="s">
        <v>69</v>
      </c>
      <c r="M74" s="229"/>
      <c r="N74" s="228"/>
    </row>
    <row r="75" spans="1:14">
      <c r="A75" s="312"/>
      <c r="B75" s="317"/>
      <c r="C75" s="235">
        <v>3.15</v>
      </c>
      <c r="D75" s="234" t="s">
        <v>1377</v>
      </c>
      <c r="E75" s="233" t="s">
        <v>1114</v>
      </c>
      <c r="F75" s="232" t="s">
        <v>1284</v>
      </c>
      <c r="G75" s="232" t="s">
        <v>1112</v>
      </c>
      <c r="H75" s="232" t="s">
        <v>1376</v>
      </c>
      <c r="I75" s="232" t="s">
        <v>1373</v>
      </c>
      <c r="J75" s="231" t="s">
        <v>1174</v>
      </c>
      <c r="K75" s="230"/>
      <c r="L75" s="217" t="s">
        <v>69</v>
      </c>
      <c r="M75" s="229"/>
      <c r="N75" s="228"/>
    </row>
    <row r="76" spans="1:14">
      <c r="A76" s="312"/>
      <c r="B76" s="317"/>
      <c r="C76" s="235">
        <v>3.16</v>
      </c>
      <c r="D76" s="234" t="s">
        <v>1375</v>
      </c>
      <c r="E76" s="233" t="s">
        <v>1114</v>
      </c>
      <c r="F76" s="232" t="s">
        <v>1284</v>
      </c>
      <c r="G76" s="232" t="s">
        <v>1112</v>
      </c>
      <c r="H76" s="232" t="s">
        <v>1374</v>
      </c>
      <c r="I76" s="232" t="s">
        <v>1373</v>
      </c>
      <c r="J76" s="231" t="s">
        <v>1174</v>
      </c>
      <c r="K76" s="230"/>
      <c r="L76" s="217" t="s">
        <v>69</v>
      </c>
      <c r="M76" s="229"/>
      <c r="N76" s="228"/>
    </row>
    <row r="77" spans="1:14" ht="24">
      <c r="A77" s="312"/>
      <c r="B77" s="317"/>
      <c r="C77" s="235">
        <v>3.17</v>
      </c>
      <c r="D77" s="234" t="s">
        <v>1372</v>
      </c>
      <c r="E77" s="233" t="s">
        <v>1114</v>
      </c>
      <c r="F77" s="232" t="s">
        <v>1284</v>
      </c>
      <c r="G77" s="232" t="s">
        <v>1112</v>
      </c>
      <c r="H77" s="232" t="s">
        <v>1371</v>
      </c>
      <c r="I77" s="232" t="s">
        <v>1368</v>
      </c>
      <c r="J77" s="231" t="s">
        <v>1174</v>
      </c>
      <c r="K77" s="230"/>
      <c r="L77" s="217" t="s">
        <v>69</v>
      </c>
      <c r="M77" s="229"/>
      <c r="N77" s="228"/>
    </row>
    <row r="78" spans="1:14">
      <c r="A78" s="312"/>
      <c r="B78" s="317"/>
      <c r="C78" s="235">
        <v>3.18</v>
      </c>
      <c r="D78" s="234" t="s">
        <v>1370</v>
      </c>
      <c r="E78" s="233" t="s">
        <v>1114</v>
      </c>
      <c r="F78" s="232" t="s">
        <v>1284</v>
      </c>
      <c r="G78" s="232" t="s">
        <v>1112</v>
      </c>
      <c r="H78" s="232" t="s">
        <v>1369</v>
      </c>
      <c r="I78" s="232" t="s">
        <v>1368</v>
      </c>
      <c r="J78" s="231" t="s">
        <v>1174</v>
      </c>
      <c r="K78" s="230"/>
      <c r="L78" s="217" t="s">
        <v>69</v>
      </c>
      <c r="M78" s="229"/>
      <c r="N78" s="228"/>
    </row>
    <row r="79" spans="1:14">
      <c r="A79" s="312"/>
      <c r="B79" s="317"/>
      <c r="C79" s="235">
        <v>3.19</v>
      </c>
      <c r="D79" s="264" t="s">
        <v>1367</v>
      </c>
      <c r="E79" s="263" t="s">
        <v>1114</v>
      </c>
      <c r="F79" s="262" t="s">
        <v>1284</v>
      </c>
      <c r="G79" s="262" t="s">
        <v>1112</v>
      </c>
      <c r="H79" s="262" t="s">
        <v>1366</v>
      </c>
      <c r="I79" s="262" t="s">
        <v>1365</v>
      </c>
      <c r="J79" s="261">
        <v>44196</v>
      </c>
      <c r="K79" s="261"/>
      <c r="L79" s="217" t="s">
        <v>69</v>
      </c>
      <c r="M79" s="229"/>
      <c r="N79" s="228"/>
    </row>
    <row r="80" spans="1:14">
      <c r="A80" s="312"/>
      <c r="B80" s="317"/>
      <c r="C80" s="265" t="s">
        <v>1364</v>
      </c>
      <c r="D80" s="264" t="s">
        <v>1363</v>
      </c>
      <c r="E80" s="263" t="s">
        <v>1114</v>
      </c>
      <c r="F80" s="262" t="s">
        <v>1284</v>
      </c>
      <c r="G80" s="262" t="s">
        <v>1112</v>
      </c>
      <c r="H80" s="262" t="s">
        <v>1362</v>
      </c>
      <c r="I80" s="262" t="s">
        <v>1361</v>
      </c>
      <c r="J80" s="231" t="s">
        <v>177</v>
      </c>
      <c r="K80" s="261"/>
      <c r="L80" s="217" t="s">
        <v>69</v>
      </c>
      <c r="M80" s="229"/>
      <c r="N80" s="228"/>
    </row>
    <row r="81" spans="1:14" ht="36">
      <c r="A81" s="312"/>
      <c r="B81" s="317"/>
      <c r="C81" s="235">
        <v>3.21</v>
      </c>
      <c r="D81" s="260" t="s">
        <v>1360</v>
      </c>
      <c r="E81" s="259" t="s">
        <v>1114</v>
      </c>
      <c r="F81" s="258" t="s">
        <v>1150</v>
      </c>
      <c r="G81" s="258" t="s">
        <v>1112</v>
      </c>
      <c r="H81" s="258" t="s">
        <v>1359</v>
      </c>
      <c r="I81" s="258" t="s">
        <v>1358</v>
      </c>
      <c r="J81" s="231" t="s">
        <v>1174</v>
      </c>
      <c r="K81" s="231"/>
      <c r="L81" s="217" t="s">
        <v>69</v>
      </c>
      <c r="M81" s="229"/>
      <c r="N81" s="228"/>
    </row>
    <row r="82" spans="1:14" ht="36">
      <c r="A82" s="312"/>
      <c r="B82" s="317"/>
      <c r="C82" s="235">
        <v>3.22</v>
      </c>
      <c r="D82" s="260" t="s">
        <v>1357</v>
      </c>
      <c r="E82" s="259" t="s">
        <v>1114</v>
      </c>
      <c r="F82" s="258" t="s">
        <v>1150</v>
      </c>
      <c r="G82" s="258" t="s">
        <v>1112</v>
      </c>
      <c r="H82" s="258" t="s">
        <v>1354</v>
      </c>
      <c r="I82" s="258" t="s">
        <v>1356</v>
      </c>
      <c r="J82" s="231" t="s">
        <v>1174</v>
      </c>
      <c r="K82" s="231"/>
      <c r="L82" s="217" t="s">
        <v>69</v>
      </c>
      <c r="M82" s="229"/>
      <c r="N82" s="228"/>
    </row>
    <row r="83" spans="1:14" ht="36">
      <c r="A83" s="312"/>
      <c r="B83" s="317"/>
      <c r="C83" s="235">
        <v>3.23</v>
      </c>
      <c r="D83" s="260" t="s">
        <v>1355</v>
      </c>
      <c r="E83" s="259" t="s">
        <v>1114</v>
      </c>
      <c r="F83" s="258" t="s">
        <v>1150</v>
      </c>
      <c r="G83" s="258" t="s">
        <v>1112</v>
      </c>
      <c r="H83" s="258" t="s">
        <v>1354</v>
      </c>
      <c r="I83" s="258" t="s">
        <v>1353</v>
      </c>
      <c r="J83" s="231" t="s">
        <v>1174</v>
      </c>
      <c r="K83" s="231"/>
      <c r="L83" s="217" t="s">
        <v>69</v>
      </c>
      <c r="M83" s="229"/>
      <c r="N83" s="228"/>
    </row>
    <row r="84" spans="1:14" ht="36">
      <c r="A84" s="312"/>
      <c r="B84" s="317"/>
      <c r="C84" s="235">
        <v>3.24</v>
      </c>
      <c r="D84" s="260" t="s">
        <v>1352</v>
      </c>
      <c r="E84" s="259" t="s">
        <v>1114</v>
      </c>
      <c r="F84" s="258" t="s">
        <v>1150</v>
      </c>
      <c r="G84" s="258" t="s">
        <v>1112</v>
      </c>
      <c r="H84" s="258" t="s">
        <v>1350</v>
      </c>
      <c r="I84" s="258" t="s">
        <v>1349</v>
      </c>
      <c r="J84" s="231" t="s">
        <v>1174</v>
      </c>
      <c r="K84" s="231"/>
      <c r="L84" s="217" t="s">
        <v>69</v>
      </c>
      <c r="M84" s="229"/>
      <c r="N84" s="228"/>
    </row>
    <row r="85" spans="1:14" ht="36">
      <c r="A85" s="312"/>
      <c r="B85" s="317"/>
      <c r="C85" s="235">
        <v>3.25</v>
      </c>
      <c r="D85" s="260" t="s">
        <v>1351</v>
      </c>
      <c r="E85" s="259" t="s">
        <v>1114</v>
      </c>
      <c r="F85" s="258" t="s">
        <v>1150</v>
      </c>
      <c r="G85" s="258" t="s">
        <v>1112</v>
      </c>
      <c r="H85" s="258" t="s">
        <v>1350</v>
      </c>
      <c r="I85" s="258" t="s">
        <v>1349</v>
      </c>
      <c r="J85" s="231" t="s">
        <v>1174</v>
      </c>
      <c r="K85" s="231"/>
      <c r="L85" s="217" t="s">
        <v>69</v>
      </c>
      <c r="M85" s="229"/>
      <c r="N85" s="228"/>
    </row>
    <row r="86" spans="1:14" ht="84">
      <c r="A86" s="312"/>
      <c r="B86" s="317"/>
      <c r="C86" s="235">
        <v>3.26</v>
      </c>
      <c r="D86" s="260" t="s">
        <v>1348</v>
      </c>
      <c r="E86" s="259" t="s">
        <v>1114</v>
      </c>
      <c r="F86" s="258" t="s">
        <v>1150</v>
      </c>
      <c r="G86" s="258" t="s">
        <v>1112</v>
      </c>
      <c r="H86" s="258" t="s">
        <v>1347</v>
      </c>
      <c r="I86" s="258" t="s">
        <v>1346</v>
      </c>
      <c r="J86" s="231" t="s">
        <v>1174</v>
      </c>
      <c r="K86" s="231"/>
      <c r="L86" s="217" t="s">
        <v>69</v>
      </c>
      <c r="M86" s="229"/>
      <c r="N86" s="228"/>
    </row>
    <row r="87" spans="1:14" ht="24">
      <c r="A87" s="312"/>
      <c r="B87" s="317"/>
      <c r="C87" s="235">
        <v>3.27</v>
      </c>
      <c r="D87" s="257" t="s">
        <v>1345</v>
      </c>
      <c r="E87" s="256" t="s">
        <v>1114</v>
      </c>
      <c r="F87" s="255" t="s">
        <v>1153</v>
      </c>
      <c r="G87" s="255" t="s">
        <v>1112</v>
      </c>
      <c r="H87" s="255" t="s">
        <v>1344</v>
      </c>
      <c r="I87" s="255" t="s">
        <v>1343</v>
      </c>
      <c r="J87" s="231" t="s">
        <v>1174</v>
      </c>
      <c r="K87" s="217"/>
      <c r="L87" s="217" t="s">
        <v>69</v>
      </c>
      <c r="M87" s="229"/>
      <c r="N87" s="228"/>
    </row>
    <row r="88" spans="1:14">
      <c r="A88" s="312"/>
      <c r="B88" s="317"/>
      <c r="C88" s="248">
        <v>4</v>
      </c>
      <c r="D88" s="247" t="s">
        <v>1342</v>
      </c>
      <c r="E88" s="246" t="s">
        <v>1114</v>
      </c>
      <c r="F88" s="246" t="s">
        <v>1113</v>
      </c>
      <c r="G88" s="246" t="s">
        <v>1112</v>
      </c>
      <c r="H88" s="246" t="s">
        <v>1341</v>
      </c>
      <c r="I88" s="246" t="s">
        <v>1304</v>
      </c>
      <c r="J88" s="245" t="s">
        <v>1174</v>
      </c>
      <c r="K88" s="245"/>
      <c r="L88" s="245" t="s">
        <v>69</v>
      </c>
      <c r="M88" s="244"/>
      <c r="N88" s="243"/>
    </row>
    <row r="89" spans="1:14" ht="24">
      <c r="A89" s="312"/>
      <c r="B89" s="317"/>
      <c r="C89" s="235">
        <v>4.0999999999999996</v>
      </c>
      <c r="D89" s="242" t="s">
        <v>1340</v>
      </c>
      <c r="E89" s="240" t="s">
        <v>1114</v>
      </c>
      <c r="F89" s="241" t="s">
        <v>1113</v>
      </c>
      <c r="G89" s="241" t="s">
        <v>1112</v>
      </c>
      <c r="H89" s="240" t="s">
        <v>1338</v>
      </c>
      <c r="I89" s="240" t="s">
        <v>1337</v>
      </c>
      <c r="J89" s="236" t="s">
        <v>1174</v>
      </c>
      <c r="K89" s="16"/>
      <c r="L89" s="217" t="s">
        <v>69</v>
      </c>
      <c r="M89" s="229"/>
      <c r="N89" s="228"/>
    </row>
    <row r="90" spans="1:14" ht="24">
      <c r="A90" s="312"/>
      <c r="B90" s="317"/>
      <c r="C90" s="235">
        <v>4.2</v>
      </c>
      <c r="D90" s="242" t="s">
        <v>1339</v>
      </c>
      <c r="E90" s="240" t="s">
        <v>1114</v>
      </c>
      <c r="F90" s="241" t="s">
        <v>1113</v>
      </c>
      <c r="G90" s="241" t="s">
        <v>1112</v>
      </c>
      <c r="H90" s="240" t="s">
        <v>1338</v>
      </c>
      <c r="I90" s="240" t="s">
        <v>1337</v>
      </c>
      <c r="J90" s="236" t="s">
        <v>1174</v>
      </c>
      <c r="K90" s="16"/>
      <c r="L90" s="217" t="s">
        <v>69</v>
      </c>
      <c r="M90" s="229"/>
      <c r="N90" s="228"/>
    </row>
    <row r="91" spans="1:14" ht="24">
      <c r="A91" s="312"/>
      <c r="B91" s="317"/>
      <c r="C91" s="235">
        <v>4.3</v>
      </c>
      <c r="D91" s="239" t="s">
        <v>1336</v>
      </c>
      <c r="E91" s="237" t="s">
        <v>1114</v>
      </c>
      <c r="F91" s="238" t="s">
        <v>273</v>
      </c>
      <c r="G91" s="238" t="s">
        <v>1112</v>
      </c>
      <c r="H91" s="238" t="s">
        <v>1335</v>
      </c>
      <c r="I91" s="238" t="s">
        <v>1334</v>
      </c>
      <c r="J91" s="254" t="s">
        <v>1174</v>
      </c>
      <c r="K91" s="16"/>
      <c r="L91" s="217" t="s">
        <v>69</v>
      </c>
      <c r="M91" s="229"/>
      <c r="N91" s="228"/>
    </row>
    <row r="92" spans="1:14">
      <c r="A92" s="312"/>
      <c r="B92" s="317"/>
      <c r="C92" s="235">
        <v>4.4000000000000004</v>
      </c>
      <c r="D92" s="253" t="s">
        <v>1333</v>
      </c>
      <c r="E92" s="252" t="s">
        <v>1114</v>
      </c>
      <c r="F92" s="251" t="s">
        <v>273</v>
      </c>
      <c r="G92" s="251" t="s">
        <v>1112</v>
      </c>
      <c r="H92" s="251" t="s">
        <v>1332</v>
      </c>
      <c r="I92" s="172" t="s">
        <v>1282</v>
      </c>
      <c r="J92" s="231" t="s">
        <v>1174</v>
      </c>
      <c r="K92" s="230"/>
      <c r="L92" s="170" t="s">
        <v>69</v>
      </c>
      <c r="M92" s="229"/>
      <c r="N92" s="228"/>
    </row>
    <row r="93" spans="1:14" ht="24">
      <c r="A93" s="312"/>
      <c r="B93" s="317"/>
      <c r="C93" s="235">
        <v>4.5999999999999996</v>
      </c>
      <c r="D93" s="253" t="s">
        <v>1331</v>
      </c>
      <c r="E93" s="252" t="s">
        <v>1114</v>
      </c>
      <c r="F93" s="251" t="s">
        <v>273</v>
      </c>
      <c r="G93" s="251" t="s">
        <v>1112</v>
      </c>
      <c r="H93" s="251" t="s">
        <v>1330</v>
      </c>
      <c r="I93" s="172" t="s">
        <v>1329</v>
      </c>
      <c r="J93" s="231" t="s">
        <v>1174</v>
      </c>
      <c r="K93" s="230"/>
      <c r="L93" s="170" t="s">
        <v>69</v>
      </c>
      <c r="M93" s="229"/>
      <c r="N93" s="228"/>
    </row>
    <row r="94" spans="1:14" ht="24">
      <c r="A94" s="312"/>
      <c r="B94" s="317"/>
      <c r="C94" s="235">
        <v>4.8</v>
      </c>
      <c r="D94" s="253" t="s">
        <v>1328</v>
      </c>
      <c r="E94" s="252" t="s">
        <v>1114</v>
      </c>
      <c r="F94" s="251" t="s">
        <v>273</v>
      </c>
      <c r="G94" s="251" t="s">
        <v>1112</v>
      </c>
      <c r="H94" s="251" t="s">
        <v>1249</v>
      </c>
      <c r="I94" s="172" t="s">
        <v>1326</v>
      </c>
      <c r="J94" s="231" t="s">
        <v>1174</v>
      </c>
      <c r="K94" s="230"/>
      <c r="L94" s="170" t="s">
        <v>69</v>
      </c>
      <c r="M94" s="229"/>
      <c r="N94" s="228"/>
    </row>
    <row r="95" spans="1:14" ht="24">
      <c r="A95" s="312"/>
      <c r="B95" s="317"/>
      <c r="C95" s="235">
        <v>4.9000000000000004</v>
      </c>
      <c r="D95" s="253" t="s">
        <v>1327</v>
      </c>
      <c r="E95" s="252" t="s">
        <v>1114</v>
      </c>
      <c r="F95" s="251" t="s">
        <v>273</v>
      </c>
      <c r="G95" s="251" t="s">
        <v>1112</v>
      </c>
      <c r="H95" s="251" t="s">
        <v>1249</v>
      </c>
      <c r="I95" s="172" t="s">
        <v>1326</v>
      </c>
      <c r="J95" s="231" t="s">
        <v>1174</v>
      </c>
      <c r="K95" s="230"/>
      <c r="L95" s="170" t="s">
        <v>69</v>
      </c>
      <c r="M95" s="229"/>
      <c r="N95" s="228"/>
    </row>
    <row r="96" spans="1:14">
      <c r="A96" s="312"/>
      <c r="B96" s="317"/>
      <c r="C96" s="202" t="s">
        <v>1325</v>
      </c>
      <c r="D96" s="253" t="s">
        <v>1324</v>
      </c>
      <c r="E96" s="252" t="s">
        <v>1114</v>
      </c>
      <c r="F96" s="251" t="s">
        <v>273</v>
      </c>
      <c r="G96" s="251" t="s">
        <v>1112</v>
      </c>
      <c r="H96" s="251" t="s">
        <v>1321</v>
      </c>
      <c r="I96" s="172" t="s">
        <v>1320</v>
      </c>
      <c r="J96" s="231" t="s">
        <v>1174</v>
      </c>
      <c r="K96" s="230"/>
      <c r="L96" s="170" t="s">
        <v>69</v>
      </c>
      <c r="M96" s="229"/>
      <c r="N96" s="228"/>
    </row>
    <row r="97" spans="1:14">
      <c r="A97" s="312"/>
      <c r="B97" s="317"/>
      <c r="C97" s="169">
        <v>4.1100000000000003</v>
      </c>
      <c r="D97" s="253" t="s">
        <v>1323</v>
      </c>
      <c r="E97" s="252" t="s">
        <v>1114</v>
      </c>
      <c r="F97" s="251" t="s">
        <v>273</v>
      </c>
      <c r="G97" s="251" t="s">
        <v>1112</v>
      </c>
      <c r="H97" s="251" t="s">
        <v>1321</v>
      </c>
      <c r="I97" s="172" t="s">
        <v>1320</v>
      </c>
      <c r="J97" s="231" t="s">
        <v>1174</v>
      </c>
      <c r="K97" s="230"/>
      <c r="L97" s="170" t="s">
        <v>69</v>
      </c>
      <c r="M97" s="229"/>
      <c r="N97" s="228"/>
    </row>
    <row r="98" spans="1:14">
      <c r="A98" s="312"/>
      <c r="B98" s="317"/>
      <c r="C98" s="169">
        <v>4.12</v>
      </c>
      <c r="D98" s="253" t="s">
        <v>1322</v>
      </c>
      <c r="E98" s="252" t="s">
        <v>1114</v>
      </c>
      <c r="F98" s="251" t="s">
        <v>273</v>
      </c>
      <c r="G98" s="251" t="s">
        <v>1112</v>
      </c>
      <c r="H98" s="251" t="s">
        <v>1321</v>
      </c>
      <c r="I98" s="172" t="s">
        <v>1320</v>
      </c>
      <c r="J98" s="231" t="s">
        <v>1174</v>
      </c>
      <c r="K98" s="230"/>
      <c r="L98" s="170" t="s">
        <v>69</v>
      </c>
      <c r="M98" s="229"/>
      <c r="N98" s="228"/>
    </row>
    <row r="99" spans="1:14" ht="24">
      <c r="A99" s="312"/>
      <c r="B99" s="317"/>
      <c r="C99" s="169">
        <v>4.13</v>
      </c>
      <c r="D99" s="253" t="s">
        <v>1319</v>
      </c>
      <c r="E99" s="252" t="s">
        <v>1114</v>
      </c>
      <c r="F99" s="251" t="s">
        <v>273</v>
      </c>
      <c r="G99" s="251" t="s">
        <v>1112</v>
      </c>
      <c r="H99" s="251" t="s">
        <v>1249</v>
      </c>
      <c r="I99" s="172" t="s">
        <v>1318</v>
      </c>
      <c r="J99" s="231" t="s">
        <v>1174</v>
      </c>
      <c r="K99" s="16"/>
      <c r="L99" s="170" t="s">
        <v>1165</v>
      </c>
      <c r="M99" s="229"/>
      <c r="N99" s="228"/>
    </row>
    <row r="100" spans="1:14">
      <c r="A100" s="312"/>
      <c r="B100" s="317"/>
      <c r="C100" s="169">
        <v>4.1399999999999997</v>
      </c>
      <c r="D100" s="253" t="s">
        <v>1317</v>
      </c>
      <c r="E100" s="252" t="s">
        <v>1114</v>
      </c>
      <c r="F100" s="251" t="s">
        <v>273</v>
      </c>
      <c r="G100" s="251" t="s">
        <v>1112</v>
      </c>
      <c r="H100" s="251" t="s">
        <v>1316</v>
      </c>
      <c r="I100" s="172" t="s">
        <v>1315</v>
      </c>
      <c r="J100" s="231">
        <v>44176</v>
      </c>
      <c r="K100" s="230"/>
      <c r="L100" s="170" t="s">
        <v>69</v>
      </c>
      <c r="M100" s="229"/>
      <c r="N100" s="228"/>
    </row>
    <row r="101" spans="1:14">
      <c r="A101" s="312"/>
      <c r="B101" s="317"/>
      <c r="C101" s="169">
        <v>4.1500000000000004</v>
      </c>
      <c r="D101" s="253" t="s">
        <v>1314</v>
      </c>
      <c r="E101" s="252" t="s">
        <v>1114</v>
      </c>
      <c r="F101" s="251" t="s">
        <v>273</v>
      </c>
      <c r="G101" s="251" t="s">
        <v>1112</v>
      </c>
      <c r="H101" s="251" t="s">
        <v>1313</v>
      </c>
      <c r="I101" s="172" t="s">
        <v>1312</v>
      </c>
      <c r="J101" s="231" t="s">
        <v>1174</v>
      </c>
      <c r="K101" s="230"/>
      <c r="L101" s="170" t="s">
        <v>69</v>
      </c>
      <c r="M101" s="229"/>
      <c r="N101" s="228"/>
    </row>
    <row r="102" spans="1:14" ht="24">
      <c r="A102" s="312"/>
      <c r="B102" s="317"/>
      <c r="C102" s="169">
        <v>4.16</v>
      </c>
      <c r="D102" s="166" t="s">
        <v>1311</v>
      </c>
      <c r="E102" s="165" t="s">
        <v>1114</v>
      </c>
      <c r="F102" s="249" t="s">
        <v>273</v>
      </c>
      <c r="G102" s="249" t="s">
        <v>1112</v>
      </c>
      <c r="H102" s="165" t="s">
        <v>1310</v>
      </c>
      <c r="I102" s="165" t="s">
        <v>1309</v>
      </c>
      <c r="J102" s="231" t="s">
        <v>1174</v>
      </c>
      <c r="K102" s="16"/>
      <c r="L102" s="170" t="s">
        <v>69</v>
      </c>
      <c r="M102" s="229"/>
      <c r="N102" s="228"/>
    </row>
    <row r="103" spans="1:14" ht="24">
      <c r="A103" s="312"/>
      <c r="B103" s="317"/>
      <c r="C103" s="169">
        <v>4.17</v>
      </c>
      <c r="D103" s="166" t="s">
        <v>1308</v>
      </c>
      <c r="E103" s="165" t="s">
        <v>1114</v>
      </c>
      <c r="F103" s="249" t="s">
        <v>273</v>
      </c>
      <c r="G103" s="249" t="s">
        <v>1112</v>
      </c>
      <c r="H103" s="165" t="s">
        <v>1307</v>
      </c>
      <c r="I103" s="165" t="s">
        <v>1306</v>
      </c>
      <c r="J103" s="250" t="s">
        <v>1174</v>
      </c>
      <c r="K103" s="164"/>
      <c r="L103" s="170" t="s">
        <v>69</v>
      </c>
      <c r="M103" s="229"/>
      <c r="N103" s="228"/>
    </row>
    <row r="104" spans="1:14">
      <c r="A104" s="312"/>
      <c r="B104" s="317"/>
      <c r="C104" s="169">
        <v>4.18</v>
      </c>
      <c r="D104" s="166" t="s">
        <v>1305</v>
      </c>
      <c r="E104" s="165" t="s">
        <v>1114</v>
      </c>
      <c r="F104" s="249" t="s">
        <v>273</v>
      </c>
      <c r="G104" s="249" t="s">
        <v>1112</v>
      </c>
      <c r="H104" s="165" t="s">
        <v>1283</v>
      </c>
      <c r="I104" s="165" t="s">
        <v>1304</v>
      </c>
      <c r="J104" s="231" t="s">
        <v>1174</v>
      </c>
      <c r="K104" s="230"/>
      <c r="L104" s="170" t="s">
        <v>69</v>
      </c>
      <c r="M104" s="229"/>
      <c r="N104" s="228"/>
    </row>
    <row r="105" spans="1:14">
      <c r="A105" s="312"/>
      <c r="B105" s="317"/>
      <c r="C105" s="169">
        <v>4.1900000000000004</v>
      </c>
      <c r="D105" s="166" t="s">
        <v>1303</v>
      </c>
      <c r="E105" s="165" t="s">
        <v>1114</v>
      </c>
      <c r="F105" s="249" t="s">
        <v>273</v>
      </c>
      <c r="G105" s="249" t="s">
        <v>1112</v>
      </c>
      <c r="H105" s="165" t="s">
        <v>1302</v>
      </c>
      <c r="I105" s="165" t="s">
        <v>1301</v>
      </c>
      <c r="J105" s="231" t="s">
        <v>1174</v>
      </c>
      <c r="K105" s="230"/>
      <c r="L105" s="170" t="s">
        <v>69</v>
      </c>
      <c r="M105" s="229"/>
      <c r="N105" s="228"/>
    </row>
    <row r="106" spans="1:14">
      <c r="A106" s="312"/>
      <c r="B106" s="317"/>
      <c r="C106" s="248">
        <v>5</v>
      </c>
      <c r="D106" s="247" t="s">
        <v>1300</v>
      </c>
      <c r="E106" s="246" t="s">
        <v>1114</v>
      </c>
      <c r="F106" s="246" t="s">
        <v>1113</v>
      </c>
      <c r="G106" s="246" t="s">
        <v>1112</v>
      </c>
      <c r="H106" s="246" t="s">
        <v>1299</v>
      </c>
      <c r="I106" s="246" t="s">
        <v>1298</v>
      </c>
      <c r="J106" s="245" t="s">
        <v>1174</v>
      </c>
      <c r="K106" s="245"/>
      <c r="L106" s="245" t="s">
        <v>1297</v>
      </c>
      <c r="M106" s="244"/>
      <c r="N106" s="243"/>
    </row>
    <row r="107" spans="1:14">
      <c r="A107" s="312"/>
      <c r="B107" s="317"/>
      <c r="C107" s="235">
        <v>5.0999999999999996</v>
      </c>
      <c r="D107" s="242" t="s">
        <v>1296</v>
      </c>
      <c r="E107" s="240" t="s">
        <v>1114</v>
      </c>
      <c r="F107" s="241" t="s">
        <v>1113</v>
      </c>
      <c r="G107" s="241" t="s">
        <v>1112</v>
      </c>
      <c r="H107" s="240" t="s">
        <v>1290</v>
      </c>
      <c r="I107" s="232" t="s">
        <v>1286</v>
      </c>
      <c r="J107" s="236" t="s">
        <v>1174</v>
      </c>
      <c r="K107" s="16"/>
      <c r="L107" s="217" t="s">
        <v>69</v>
      </c>
      <c r="M107" s="229"/>
      <c r="N107" s="228"/>
    </row>
    <row r="108" spans="1:14">
      <c r="A108" s="312"/>
      <c r="B108" s="317"/>
      <c r="C108" s="235">
        <v>5.2</v>
      </c>
      <c r="D108" s="239" t="s">
        <v>1295</v>
      </c>
      <c r="E108" s="237" t="s">
        <v>1114</v>
      </c>
      <c r="F108" s="238" t="s">
        <v>273</v>
      </c>
      <c r="G108" s="238" t="s">
        <v>1112</v>
      </c>
      <c r="H108" s="237" t="s">
        <v>1290</v>
      </c>
      <c r="I108" s="237" t="s">
        <v>1294</v>
      </c>
      <c r="J108" s="231" t="s">
        <v>1174</v>
      </c>
      <c r="K108" s="16"/>
      <c r="L108" s="217" t="s">
        <v>69</v>
      </c>
      <c r="M108" s="229"/>
      <c r="N108" s="228"/>
    </row>
    <row r="109" spans="1:14">
      <c r="A109" s="312"/>
      <c r="B109" s="317"/>
      <c r="C109" s="235">
        <v>5.3</v>
      </c>
      <c r="D109" s="234" t="s">
        <v>1293</v>
      </c>
      <c r="E109" s="233" t="s">
        <v>1114</v>
      </c>
      <c r="F109" s="232" t="s">
        <v>1284</v>
      </c>
      <c r="G109" s="232" t="s">
        <v>1112</v>
      </c>
      <c r="H109" s="232" t="s">
        <v>1290</v>
      </c>
      <c r="I109" s="232" t="s">
        <v>1289</v>
      </c>
      <c r="J109" s="236" t="s">
        <v>1174</v>
      </c>
      <c r="K109" s="230"/>
      <c r="L109" s="217" t="s">
        <v>69</v>
      </c>
      <c r="M109" s="229"/>
      <c r="N109" s="228"/>
    </row>
    <row r="110" spans="1:14">
      <c r="A110" s="312"/>
      <c r="B110" s="317"/>
      <c r="C110" s="235">
        <v>5.4</v>
      </c>
      <c r="D110" s="234" t="s">
        <v>1292</v>
      </c>
      <c r="E110" s="233" t="s">
        <v>1114</v>
      </c>
      <c r="F110" s="232" t="s">
        <v>1150</v>
      </c>
      <c r="G110" s="232" t="s">
        <v>1112</v>
      </c>
      <c r="H110" s="232" t="s">
        <v>1290</v>
      </c>
      <c r="I110" s="232" t="s">
        <v>1289</v>
      </c>
      <c r="J110" s="231" t="s">
        <v>1174</v>
      </c>
      <c r="K110" s="230"/>
      <c r="L110" s="217" t="s">
        <v>69</v>
      </c>
      <c r="M110" s="229"/>
      <c r="N110" s="228"/>
    </row>
    <row r="111" spans="1:14" ht="21" customHeight="1">
      <c r="A111" s="312"/>
      <c r="B111" s="317"/>
      <c r="C111" s="235">
        <v>5.5</v>
      </c>
      <c r="D111" s="234" t="s">
        <v>1291</v>
      </c>
      <c r="E111" s="233" t="s">
        <v>1114</v>
      </c>
      <c r="F111" s="232" t="s">
        <v>1153</v>
      </c>
      <c r="G111" s="232" t="s">
        <v>1112</v>
      </c>
      <c r="H111" s="232" t="s">
        <v>1290</v>
      </c>
      <c r="I111" s="232" t="s">
        <v>1289</v>
      </c>
      <c r="J111" s="231" t="s">
        <v>1174</v>
      </c>
      <c r="K111" s="230"/>
      <c r="L111" s="217" t="s">
        <v>69</v>
      </c>
      <c r="M111" s="229"/>
      <c r="N111" s="228"/>
    </row>
    <row r="112" spans="1:14">
      <c r="A112" s="312"/>
      <c r="B112" s="317"/>
      <c r="C112" s="235">
        <v>5.6</v>
      </c>
      <c r="D112" s="234" t="s">
        <v>1288</v>
      </c>
      <c r="E112" s="233" t="s">
        <v>1114</v>
      </c>
      <c r="F112" s="232" t="s">
        <v>1284</v>
      </c>
      <c r="G112" s="232" t="s">
        <v>1112</v>
      </c>
      <c r="H112" s="232" t="s">
        <v>1287</v>
      </c>
      <c r="I112" s="232" t="s">
        <v>1286</v>
      </c>
      <c r="J112" s="231" t="s">
        <v>1174</v>
      </c>
      <c r="K112" s="230"/>
      <c r="L112" s="217" t="s">
        <v>69</v>
      </c>
      <c r="M112" s="229"/>
      <c r="N112" s="228"/>
    </row>
    <row r="113" spans="1:14">
      <c r="A113" s="313"/>
      <c r="B113" s="317"/>
      <c r="C113" s="235">
        <v>5.7</v>
      </c>
      <c r="D113" s="234" t="s">
        <v>1285</v>
      </c>
      <c r="E113" s="233" t="s">
        <v>1114</v>
      </c>
      <c r="F113" s="232" t="s">
        <v>1284</v>
      </c>
      <c r="G113" s="232" t="s">
        <v>1112</v>
      </c>
      <c r="H113" s="232" t="s">
        <v>1283</v>
      </c>
      <c r="I113" s="232" t="s">
        <v>1282</v>
      </c>
      <c r="J113" s="231" t="s">
        <v>1174</v>
      </c>
      <c r="K113" s="230"/>
      <c r="L113" s="217" t="s">
        <v>69</v>
      </c>
      <c r="M113" s="229"/>
      <c r="N113" s="228"/>
    </row>
    <row r="114" spans="1:14" ht="24">
      <c r="A114" s="314">
        <v>2</v>
      </c>
      <c r="B114" s="317" t="s">
        <v>1281</v>
      </c>
      <c r="C114" s="227">
        <v>6</v>
      </c>
      <c r="D114" s="226" t="s">
        <v>1280</v>
      </c>
      <c r="E114" s="225" t="s">
        <v>242</v>
      </c>
      <c r="F114" s="224" t="s">
        <v>1150</v>
      </c>
      <c r="G114" s="224" t="s">
        <v>1112</v>
      </c>
      <c r="H114" s="223" t="s">
        <v>1279</v>
      </c>
      <c r="I114" s="222" t="s">
        <v>1278</v>
      </c>
      <c r="J114" s="221">
        <v>44196</v>
      </c>
      <c r="K114" s="221"/>
      <c r="L114" s="221" t="s">
        <v>69</v>
      </c>
      <c r="M114" s="220"/>
      <c r="N114" s="219"/>
    </row>
    <row r="115" spans="1:14" ht="24">
      <c r="A115" s="315"/>
      <c r="B115" s="317"/>
      <c r="C115" s="169">
        <v>6.1</v>
      </c>
      <c r="D115" s="183" t="s">
        <v>1277</v>
      </c>
      <c r="E115" s="182" t="s">
        <v>242</v>
      </c>
      <c r="F115" s="181" t="s">
        <v>1150</v>
      </c>
      <c r="G115" s="181" t="s">
        <v>1112</v>
      </c>
      <c r="H115" s="207" t="s">
        <v>1276</v>
      </c>
      <c r="I115" s="183" t="s">
        <v>1275</v>
      </c>
      <c r="J115" s="178">
        <v>44167</v>
      </c>
      <c r="K115" s="178"/>
      <c r="L115" s="217" t="s">
        <v>69</v>
      </c>
      <c r="M115" s="205"/>
      <c r="N115" s="197"/>
    </row>
    <row r="116" spans="1:14" ht="24">
      <c r="A116" s="315"/>
      <c r="B116" s="317"/>
      <c r="C116" s="169">
        <v>6.2</v>
      </c>
      <c r="D116" s="183" t="s">
        <v>1274</v>
      </c>
      <c r="E116" s="182" t="s">
        <v>242</v>
      </c>
      <c r="F116" s="181" t="s">
        <v>1150</v>
      </c>
      <c r="G116" s="181" t="s">
        <v>1112</v>
      </c>
      <c r="H116" s="207" t="s">
        <v>1273</v>
      </c>
      <c r="I116" s="183" t="s">
        <v>1272</v>
      </c>
      <c r="J116" s="178">
        <v>44172</v>
      </c>
      <c r="K116" s="178"/>
      <c r="L116" s="217" t="s">
        <v>69</v>
      </c>
      <c r="M116" s="205"/>
      <c r="N116" s="197"/>
    </row>
    <row r="117" spans="1:14" ht="24">
      <c r="A117" s="315"/>
      <c r="B117" s="317"/>
      <c r="C117" s="169">
        <v>6.3</v>
      </c>
      <c r="D117" s="218" t="s">
        <v>1271</v>
      </c>
      <c r="E117" s="182" t="s">
        <v>242</v>
      </c>
      <c r="F117" s="169" t="s">
        <v>1150</v>
      </c>
      <c r="G117" s="183" t="s">
        <v>1168</v>
      </c>
      <c r="H117" s="169" t="s">
        <v>1270</v>
      </c>
      <c r="I117" s="183" t="s">
        <v>1269</v>
      </c>
      <c r="J117" s="178">
        <v>44175</v>
      </c>
      <c r="K117" s="183"/>
      <c r="L117" s="217" t="s">
        <v>69</v>
      </c>
      <c r="M117" s="205"/>
      <c r="N117" s="197"/>
    </row>
    <row r="118" spans="1:14" ht="24">
      <c r="A118" s="315"/>
      <c r="B118" s="317"/>
      <c r="C118" s="169">
        <v>6.4</v>
      </c>
      <c r="D118" s="218" t="s">
        <v>1268</v>
      </c>
      <c r="E118" s="182" t="s">
        <v>242</v>
      </c>
      <c r="F118" s="169" t="s">
        <v>1150</v>
      </c>
      <c r="G118" s="183" t="s">
        <v>1168</v>
      </c>
      <c r="H118" s="169" t="s">
        <v>1267</v>
      </c>
      <c r="I118" s="183" t="s">
        <v>1266</v>
      </c>
      <c r="J118" s="178">
        <v>44179</v>
      </c>
      <c r="K118" s="183"/>
      <c r="L118" s="217" t="s">
        <v>69</v>
      </c>
      <c r="M118" s="205"/>
      <c r="N118" s="197"/>
    </row>
    <row r="119" spans="1:14" ht="24">
      <c r="A119" s="315"/>
      <c r="B119" s="317"/>
      <c r="C119" s="169">
        <v>6.5</v>
      </c>
      <c r="D119" s="218" t="s">
        <v>1265</v>
      </c>
      <c r="E119" s="182" t="s">
        <v>242</v>
      </c>
      <c r="F119" s="169" t="s">
        <v>1150</v>
      </c>
      <c r="G119" s="183" t="s">
        <v>1168</v>
      </c>
      <c r="H119" s="169" t="s">
        <v>1264</v>
      </c>
      <c r="I119" s="183" t="s">
        <v>1263</v>
      </c>
      <c r="J119" s="178">
        <v>44181</v>
      </c>
      <c r="K119" s="183"/>
      <c r="L119" s="217" t="s">
        <v>69</v>
      </c>
      <c r="M119" s="205"/>
      <c r="N119" s="197"/>
    </row>
    <row r="120" spans="1:14" ht="24">
      <c r="A120" s="315"/>
      <c r="B120" s="317"/>
      <c r="C120" s="169">
        <v>6.6</v>
      </c>
      <c r="D120" s="218" t="s">
        <v>1262</v>
      </c>
      <c r="E120" s="182" t="s">
        <v>242</v>
      </c>
      <c r="F120" s="169" t="s">
        <v>1150</v>
      </c>
      <c r="G120" s="183" t="s">
        <v>1168</v>
      </c>
      <c r="H120" s="169" t="s">
        <v>1261</v>
      </c>
      <c r="I120" s="183" t="s">
        <v>1260</v>
      </c>
      <c r="J120" s="178">
        <v>44186</v>
      </c>
      <c r="K120" s="183"/>
      <c r="L120" s="217" t="s">
        <v>69</v>
      </c>
      <c r="M120" s="205"/>
      <c r="N120" s="197"/>
    </row>
    <row r="121" spans="1:14" ht="24">
      <c r="A121" s="315"/>
      <c r="B121" s="317"/>
      <c r="C121" s="169">
        <v>6.7</v>
      </c>
      <c r="D121" s="218" t="s">
        <v>1259</v>
      </c>
      <c r="E121" s="182" t="s">
        <v>242</v>
      </c>
      <c r="F121" s="169" t="s">
        <v>1150</v>
      </c>
      <c r="G121" s="183" t="s">
        <v>1168</v>
      </c>
      <c r="H121" s="169" t="s">
        <v>1258</v>
      </c>
      <c r="I121" s="183" t="s">
        <v>1257</v>
      </c>
      <c r="J121" s="178">
        <v>44180</v>
      </c>
      <c r="K121" s="183"/>
      <c r="L121" s="217" t="s">
        <v>69</v>
      </c>
      <c r="M121" s="205"/>
      <c r="N121" s="197"/>
    </row>
    <row r="122" spans="1:14" ht="48">
      <c r="A122" s="315"/>
      <c r="B122" s="317"/>
      <c r="C122" s="169">
        <v>6.8</v>
      </c>
      <c r="D122" s="218" t="s">
        <v>1256</v>
      </c>
      <c r="E122" s="182" t="s">
        <v>242</v>
      </c>
      <c r="F122" s="169" t="s">
        <v>1150</v>
      </c>
      <c r="G122" s="183" t="s">
        <v>1168</v>
      </c>
      <c r="H122" s="169" t="s">
        <v>1255</v>
      </c>
      <c r="I122" s="183" t="s">
        <v>1254</v>
      </c>
      <c r="J122" s="178">
        <v>44183</v>
      </c>
      <c r="K122" s="183"/>
      <c r="L122" s="217" t="s">
        <v>69</v>
      </c>
      <c r="M122" s="205"/>
      <c r="N122" s="197"/>
    </row>
    <row r="123" spans="1:14" ht="36">
      <c r="A123" s="315"/>
      <c r="B123" s="317"/>
      <c r="C123" s="169">
        <v>6.9</v>
      </c>
      <c r="D123" s="218" t="s">
        <v>1253</v>
      </c>
      <c r="E123" s="182" t="s">
        <v>242</v>
      </c>
      <c r="F123" s="169" t="s">
        <v>1150</v>
      </c>
      <c r="G123" s="183" t="s">
        <v>1168</v>
      </c>
      <c r="H123" s="169" t="s">
        <v>1252</v>
      </c>
      <c r="I123" s="183" t="s">
        <v>1251</v>
      </c>
      <c r="J123" s="178">
        <v>44196</v>
      </c>
      <c r="K123" s="183"/>
      <c r="L123" s="217" t="s">
        <v>69</v>
      </c>
      <c r="M123" s="169"/>
      <c r="N123" s="183"/>
    </row>
    <row r="124" spans="1:14" ht="15" customHeight="1">
      <c r="A124" s="315"/>
      <c r="B124" s="317"/>
      <c r="C124" s="193">
        <v>7</v>
      </c>
      <c r="D124" s="192" t="s">
        <v>1250</v>
      </c>
      <c r="E124" s="216" t="s">
        <v>1114</v>
      </c>
      <c r="F124" s="215" t="s">
        <v>1153</v>
      </c>
      <c r="G124" s="215" t="s">
        <v>1112</v>
      </c>
      <c r="H124" s="214" t="s">
        <v>1249</v>
      </c>
      <c r="I124" s="213" t="s">
        <v>1248</v>
      </c>
      <c r="J124" s="187" t="s">
        <v>1174</v>
      </c>
      <c r="K124" s="187"/>
      <c r="L124" s="212" t="s">
        <v>1165</v>
      </c>
      <c r="M124" s="211"/>
      <c r="N124" s="210"/>
    </row>
    <row r="125" spans="1:14" ht="36">
      <c r="A125" s="315"/>
      <c r="B125" s="317"/>
      <c r="C125" s="169">
        <v>7.1</v>
      </c>
      <c r="D125" s="183" t="s">
        <v>1247</v>
      </c>
      <c r="E125" s="182" t="s">
        <v>1114</v>
      </c>
      <c r="F125" s="181" t="s">
        <v>1164</v>
      </c>
      <c r="G125" s="181" t="s">
        <v>1112</v>
      </c>
      <c r="H125" s="209" t="s">
        <v>1246</v>
      </c>
      <c r="I125" s="206" t="s">
        <v>1245</v>
      </c>
      <c r="J125" s="178" t="s">
        <v>1174</v>
      </c>
      <c r="K125" s="178"/>
      <c r="L125" s="178" t="s">
        <v>69</v>
      </c>
      <c r="M125" s="205"/>
      <c r="N125" s="208"/>
    </row>
    <row r="126" spans="1:14" ht="36">
      <c r="A126" s="315"/>
      <c r="B126" s="317"/>
      <c r="C126" s="169">
        <v>7.2</v>
      </c>
      <c r="D126" s="183" t="s">
        <v>1247</v>
      </c>
      <c r="E126" s="182" t="s">
        <v>1114</v>
      </c>
      <c r="F126" s="181" t="s">
        <v>1162</v>
      </c>
      <c r="G126" s="181" t="s">
        <v>1112</v>
      </c>
      <c r="H126" s="209" t="s">
        <v>1246</v>
      </c>
      <c r="I126" s="206" t="s">
        <v>1245</v>
      </c>
      <c r="J126" s="178" t="s">
        <v>1174</v>
      </c>
      <c r="K126" s="178"/>
      <c r="L126" s="178" t="s">
        <v>69</v>
      </c>
      <c r="M126" s="205"/>
      <c r="N126" s="208"/>
    </row>
    <row r="127" spans="1:14" ht="24">
      <c r="A127" s="315"/>
      <c r="B127" s="317"/>
      <c r="C127" s="169">
        <v>7.3</v>
      </c>
      <c r="D127" s="183" t="s">
        <v>1244</v>
      </c>
      <c r="E127" s="182" t="s">
        <v>1114</v>
      </c>
      <c r="F127" s="181" t="s">
        <v>1162</v>
      </c>
      <c r="G127" s="181" t="s">
        <v>1112</v>
      </c>
      <c r="H127" s="209" t="s">
        <v>1243</v>
      </c>
      <c r="I127" s="206" t="s">
        <v>1242</v>
      </c>
      <c r="J127" s="178" t="s">
        <v>1144</v>
      </c>
      <c r="K127" s="178"/>
      <c r="L127" s="178" t="s">
        <v>1165</v>
      </c>
      <c r="M127" s="205"/>
      <c r="N127" s="208"/>
    </row>
    <row r="128" spans="1:14" ht="24">
      <c r="A128" s="315"/>
      <c r="B128" s="317"/>
      <c r="C128" s="169">
        <v>7.4</v>
      </c>
      <c r="D128" s="183" t="s">
        <v>1244</v>
      </c>
      <c r="E128" s="182" t="s">
        <v>1114</v>
      </c>
      <c r="F128" s="181" t="s">
        <v>1164</v>
      </c>
      <c r="G128" s="181" t="s">
        <v>1112</v>
      </c>
      <c r="H128" s="209" t="s">
        <v>1243</v>
      </c>
      <c r="I128" s="206" t="s">
        <v>1242</v>
      </c>
      <c r="J128" s="178" t="s">
        <v>1144</v>
      </c>
      <c r="K128" s="178"/>
      <c r="L128" s="178" t="s">
        <v>1165</v>
      </c>
      <c r="M128" s="205"/>
      <c r="N128" s="208"/>
    </row>
    <row r="129" spans="1:14" ht="24">
      <c r="A129" s="315"/>
      <c r="B129" s="317"/>
      <c r="C129" s="169">
        <v>7.5</v>
      </c>
      <c r="D129" s="183" t="s">
        <v>1241</v>
      </c>
      <c r="E129" s="182" t="s">
        <v>1114</v>
      </c>
      <c r="F129" s="181" t="s">
        <v>1164</v>
      </c>
      <c r="G129" s="181" t="s">
        <v>1112</v>
      </c>
      <c r="H129" s="209" t="s">
        <v>1240</v>
      </c>
      <c r="I129" s="206" t="s">
        <v>1239</v>
      </c>
      <c r="J129" s="178" t="s">
        <v>1238</v>
      </c>
      <c r="K129" s="178"/>
      <c r="L129" s="178" t="s">
        <v>1165</v>
      </c>
      <c r="M129" s="205"/>
      <c r="N129" s="208"/>
    </row>
    <row r="130" spans="1:14" ht="24">
      <c r="A130" s="315"/>
      <c r="B130" s="317"/>
      <c r="C130" s="169">
        <v>7.6</v>
      </c>
      <c r="D130" s="183" t="s">
        <v>1241</v>
      </c>
      <c r="E130" s="182" t="s">
        <v>1114</v>
      </c>
      <c r="F130" s="181" t="s">
        <v>1162</v>
      </c>
      <c r="G130" s="181" t="s">
        <v>1112</v>
      </c>
      <c r="H130" s="209" t="s">
        <v>1240</v>
      </c>
      <c r="I130" s="206" t="s">
        <v>1239</v>
      </c>
      <c r="J130" s="178" t="s">
        <v>1238</v>
      </c>
      <c r="K130" s="178"/>
      <c r="L130" s="178" t="s">
        <v>1165</v>
      </c>
      <c r="M130" s="205"/>
      <c r="N130" s="208"/>
    </row>
    <row r="131" spans="1:14" ht="24">
      <c r="A131" s="315"/>
      <c r="B131" s="317"/>
      <c r="C131" s="169">
        <v>7.7</v>
      </c>
      <c r="D131" s="183" t="s">
        <v>1237</v>
      </c>
      <c r="E131" s="182" t="s">
        <v>1114</v>
      </c>
      <c r="F131" s="181" t="s">
        <v>1162</v>
      </c>
      <c r="G131" s="181" t="s">
        <v>1112</v>
      </c>
      <c r="H131" s="209" t="s">
        <v>1236</v>
      </c>
      <c r="I131" s="206" t="s">
        <v>1235</v>
      </c>
      <c r="J131" s="178" t="s">
        <v>1174</v>
      </c>
      <c r="K131" s="178"/>
      <c r="L131" s="178" t="s">
        <v>69</v>
      </c>
      <c r="M131" s="205"/>
      <c r="N131" s="208"/>
    </row>
    <row r="132" spans="1:14" ht="24">
      <c r="A132" s="315"/>
      <c r="B132" s="317"/>
      <c r="C132" s="169">
        <v>7.8</v>
      </c>
      <c r="D132" s="183" t="s">
        <v>1237</v>
      </c>
      <c r="E132" s="182" t="s">
        <v>1114</v>
      </c>
      <c r="F132" s="181" t="s">
        <v>1164</v>
      </c>
      <c r="G132" s="181" t="s">
        <v>1112</v>
      </c>
      <c r="H132" s="209" t="s">
        <v>1236</v>
      </c>
      <c r="I132" s="206" t="s">
        <v>1235</v>
      </c>
      <c r="J132" s="178" t="s">
        <v>1174</v>
      </c>
      <c r="K132" s="178"/>
      <c r="L132" s="178" t="s">
        <v>69</v>
      </c>
      <c r="M132" s="205"/>
      <c r="N132" s="208"/>
    </row>
    <row r="133" spans="1:14" ht="60">
      <c r="A133" s="315"/>
      <c r="B133" s="317"/>
      <c r="C133" s="169">
        <v>7.9</v>
      </c>
      <c r="D133" s="183" t="s">
        <v>1233</v>
      </c>
      <c r="E133" s="182" t="s">
        <v>1114</v>
      </c>
      <c r="F133" s="181" t="s">
        <v>1164</v>
      </c>
      <c r="G133" s="181" t="s">
        <v>1112</v>
      </c>
      <c r="H133" s="209" t="s">
        <v>1232</v>
      </c>
      <c r="I133" s="206" t="s">
        <v>1231</v>
      </c>
      <c r="J133" s="178" t="s">
        <v>1174</v>
      </c>
      <c r="K133" s="178"/>
      <c r="L133" s="178" t="s">
        <v>69</v>
      </c>
      <c r="M133" s="205"/>
      <c r="N133" s="208"/>
    </row>
    <row r="134" spans="1:14" ht="60">
      <c r="A134" s="315"/>
      <c r="B134" s="317"/>
      <c r="C134" s="202" t="s">
        <v>1234</v>
      </c>
      <c r="D134" s="183" t="s">
        <v>1233</v>
      </c>
      <c r="E134" s="182" t="s">
        <v>1114</v>
      </c>
      <c r="F134" s="181" t="s">
        <v>1162</v>
      </c>
      <c r="G134" s="181" t="s">
        <v>1112</v>
      </c>
      <c r="H134" s="209" t="s">
        <v>1232</v>
      </c>
      <c r="I134" s="206" t="s">
        <v>1231</v>
      </c>
      <c r="J134" s="178" t="s">
        <v>1174</v>
      </c>
      <c r="K134" s="178"/>
      <c r="L134" s="178" t="s">
        <v>69</v>
      </c>
      <c r="M134" s="205"/>
      <c r="N134" s="208"/>
    </row>
    <row r="135" spans="1:14" ht="36">
      <c r="A135" s="315"/>
      <c r="B135" s="317"/>
      <c r="C135" s="169">
        <v>7.11</v>
      </c>
      <c r="D135" s="183" t="s">
        <v>1229</v>
      </c>
      <c r="E135" s="182" t="s">
        <v>1114</v>
      </c>
      <c r="F135" s="181" t="s">
        <v>1162</v>
      </c>
      <c r="G135" s="181" t="s">
        <v>1112</v>
      </c>
      <c r="H135" s="209" t="s">
        <v>1228</v>
      </c>
      <c r="I135" s="206" t="s">
        <v>1227</v>
      </c>
      <c r="J135" s="178" t="s">
        <v>1174</v>
      </c>
      <c r="K135" s="178"/>
      <c r="L135" s="178" t="s">
        <v>69</v>
      </c>
      <c r="M135" s="205"/>
      <c r="N135" s="208"/>
    </row>
    <row r="136" spans="1:14" ht="36">
      <c r="A136" s="315"/>
      <c r="B136" s="317"/>
      <c r="C136" s="202" t="s">
        <v>1230</v>
      </c>
      <c r="D136" s="183" t="s">
        <v>1229</v>
      </c>
      <c r="E136" s="182" t="s">
        <v>1114</v>
      </c>
      <c r="F136" s="181" t="s">
        <v>1164</v>
      </c>
      <c r="G136" s="181" t="s">
        <v>1112</v>
      </c>
      <c r="H136" s="209" t="s">
        <v>1228</v>
      </c>
      <c r="I136" s="206" t="s">
        <v>1227</v>
      </c>
      <c r="J136" s="178" t="s">
        <v>1174</v>
      </c>
      <c r="K136" s="178"/>
      <c r="L136" s="178" t="s">
        <v>69</v>
      </c>
      <c r="M136" s="205"/>
      <c r="N136" s="208"/>
    </row>
    <row r="137" spans="1:14" ht="36">
      <c r="A137" s="315"/>
      <c r="B137" s="317"/>
      <c r="C137" s="169">
        <v>7.13</v>
      </c>
      <c r="D137" s="183" t="s">
        <v>1226</v>
      </c>
      <c r="E137" s="182" t="s">
        <v>1114</v>
      </c>
      <c r="F137" s="181" t="s">
        <v>1150</v>
      </c>
      <c r="G137" s="181" t="s">
        <v>1112</v>
      </c>
      <c r="H137" s="207" t="s">
        <v>1225</v>
      </c>
      <c r="I137" s="206" t="s">
        <v>1224</v>
      </c>
      <c r="J137" s="178" t="s">
        <v>1144</v>
      </c>
      <c r="K137" s="178"/>
      <c r="L137" s="178" t="s">
        <v>1165</v>
      </c>
      <c r="M137" s="205"/>
      <c r="N137" s="197"/>
    </row>
    <row r="138" spans="1:14" ht="36">
      <c r="A138" s="315"/>
      <c r="B138" s="317"/>
      <c r="C138" s="202" t="s">
        <v>1223</v>
      </c>
      <c r="D138" s="183" t="s">
        <v>1222</v>
      </c>
      <c r="E138" s="182" t="s">
        <v>1114</v>
      </c>
      <c r="F138" s="181" t="s">
        <v>1162</v>
      </c>
      <c r="G138" s="181" t="s">
        <v>1112</v>
      </c>
      <c r="H138" s="207" t="s">
        <v>1221</v>
      </c>
      <c r="I138" s="206" t="s">
        <v>1220</v>
      </c>
      <c r="J138" s="178" t="s">
        <v>1174</v>
      </c>
      <c r="K138" s="178"/>
      <c r="L138" s="178" t="s">
        <v>1165</v>
      </c>
      <c r="M138" s="205"/>
      <c r="N138" s="197"/>
    </row>
    <row r="139" spans="1:14" ht="36">
      <c r="A139" s="315"/>
      <c r="B139" s="317"/>
      <c r="C139" s="169">
        <v>7.15</v>
      </c>
      <c r="D139" s="183" t="s">
        <v>1222</v>
      </c>
      <c r="E139" s="182" t="s">
        <v>1114</v>
      </c>
      <c r="F139" s="181" t="s">
        <v>1164</v>
      </c>
      <c r="G139" s="181" t="s">
        <v>1112</v>
      </c>
      <c r="H139" s="207" t="s">
        <v>1221</v>
      </c>
      <c r="I139" s="206" t="s">
        <v>1220</v>
      </c>
      <c r="J139" s="178" t="s">
        <v>1174</v>
      </c>
      <c r="K139" s="178"/>
      <c r="L139" s="178" t="s">
        <v>1165</v>
      </c>
      <c r="M139" s="205"/>
      <c r="N139" s="197"/>
    </row>
    <row r="140" spans="1:14" ht="24">
      <c r="A140" s="315"/>
      <c r="B140" s="317"/>
      <c r="C140" s="169">
        <v>7.16</v>
      </c>
      <c r="D140" s="183" t="s">
        <v>1219</v>
      </c>
      <c r="E140" s="182" t="s">
        <v>1114</v>
      </c>
      <c r="F140" s="181" t="s">
        <v>1164</v>
      </c>
      <c r="G140" s="181" t="s">
        <v>1112</v>
      </c>
      <c r="H140" s="207" t="s">
        <v>1218</v>
      </c>
      <c r="I140" s="206" t="s">
        <v>1217</v>
      </c>
      <c r="J140" s="178" t="s">
        <v>1141</v>
      </c>
      <c r="K140" s="178"/>
      <c r="L140" s="178" t="s">
        <v>69</v>
      </c>
      <c r="M140" s="205"/>
      <c r="N140" s="197"/>
    </row>
    <row r="141" spans="1:14" ht="24">
      <c r="A141" s="315"/>
      <c r="B141" s="317"/>
      <c r="C141" s="169">
        <v>7.17</v>
      </c>
      <c r="D141" s="183" t="s">
        <v>1219</v>
      </c>
      <c r="E141" s="182" t="s">
        <v>1114</v>
      </c>
      <c r="F141" s="181" t="s">
        <v>1162</v>
      </c>
      <c r="G141" s="181" t="s">
        <v>1112</v>
      </c>
      <c r="H141" s="207" t="s">
        <v>1218</v>
      </c>
      <c r="I141" s="206" t="s">
        <v>1217</v>
      </c>
      <c r="J141" s="178" t="s">
        <v>1141</v>
      </c>
      <c r="K141" s="178"/>
      <c r="L141" s="178" t="s">
        <v>69</v>
      </c>
      <c r="M141" s="205"/>
      <c r="N141" s="197"/>
    </row>
    <row r="142" spans="1:14" ht="60">
      <c r="A142" s="315"/>
      <c r="B142" s="317"/>
      <c r="C142" s="202" t="s">
        <v>1216</v>
      </c>
      <c r="D142" s="183" t="s">
        <v>1215</v>
      </c>
      <c r="E142" s="182" t="s">
        <v>1114</v>
      </c>
      <c r="F142" s="181" t="s">
        <v>1150</v>
      </c>
      <c r="G142" s="181" t="s">
        <v>1112</v>
      </c>
      <c r="H142" s="207" t="s">
        <v>1214</v>
      </c>
      <c r="I142" s="206" t="s">
        <v>1213</v>
      </c>
      <c r="J142" s="178" t="s">
        <v>1144</v>
      </c>
      <c r="K142" s="178"/>
      <c r="L142" s="178" t="s">
        <v>69</v>
      </c>
      <c r="M142" s="205"/>
      <c r="N142" s="197"/>
    </row>
    <row r="143" spans="1:14" ht="36">
      <c r="A143" s="315"/>
      <c r="B143" s="317"/>
      <c r="C143" s="169">
        <v>7.19</v>
      </c>
      <c r="D143" s="183" t="s">
        <v>1212</v>
      </c>
      <c r="E143" s="182" t="s">
        <v>1114</v>
      </c>
      <c r="F143" s="181" t="s">
        <v>1150</v>
      </c>
      <c r="G143" s="181" t="s">
        <v>1112</v>
      </c>
      <c r="H143" s="207" t="s">
        <v>1211</v>
      </c>
      <c r="I143" s="206" t="s">
        <v>1210</v>
      </c>
      <c r="J143" s="178" t="s">
        <v>1174</v>
      </c>
      <c r="K143" s="178"/>
      <c r="L143" s="178" t="s">
        <v>69</v>
      </c>
      <c r="M143" s="205"/>
      <c r="N143" s="197"/>
    </row>
    <row r="144" spans="1:14" ht="36">
      <c r="A144" s="315"/>
      <c r="B144" s="317"/>
      <c r="C144" s="202" t="s">
        <v>1209</v>
      </c>
      <c r="D144" s="183" t="s">
        <v>1208</v>
      </c>
      <c r="E144" s="182" t="s">
        <v>1114</v>
      </c>
      <c r="F144" s="181" t="s">
        <v>1150</v>
      </c>
      <c r="G144" s="181" t="s">
        <v>1112</v>
      </c>
      <c r="H144" s="181" t="s">
        <v>1207</v>
      </c>
      <c r="I144" s="181" t="s">
        <v>1206</v>
      </c>
      <c r="J144" s="178" t="s">
        <v>177</v>
      </c>
      <c r="K144" s="178"/>
      <c r="L144" s="178" t="s">
        <v>1165</v>
      </c>
      <c r="M144" s="205"/>
      <c r="N144" s="197"/>
    </row>
    <row r="145" spans="1:14" ht="48">
      <c r="A145" s="315"/>
      <c r="B145" s="317"/>
      <c r="C145" s="169">
        <v>7.21</v>
      </c>
      <c r="D145" s="204" t="s">
        <v>1205</v>
      </c>
      <c r="E145" s="164" t="s">
        <v>1114</v>
      </c>
      <c r="F145" s="203" t="s">
        <v>1164</v>
      </c>
      <c r="G145" s="203" t="s">
        <v>1112</v>
      </c>
      <c r="H145" s="203" t="s">
        <v>1203</v>
      </c>
      <c r="I145" s="172" t="s">
        <v>1202</v>
      </c>
      <c r="J145" s="16">
        <v>44196</v>
      </c>
      <c r="K145" s="16"/>
      <c r="L145" s="16" t="s">
        <v>1165</v>
      </c>
      <c r="M145" s="172"/>
      <c r="N145" s="197"/>
    </row>
    <row r="146" spans="1:14" ht="48">
      <c r="A146" s="315"/>
      <c r="B146" s="317"/>
      <c r="C146" s="169">
        <v>7.22</v>
      </c>
      <c r="D146" s="204" t="s">
        <v>1204</v>
      </c>
      <c r="E146" s="164" t="s">
        <v>1114</v>
      </c>
      <c r="F146" s="203" t="s">
        <v>1162</v>
      </c>
      <c r="G146" s="203" t="s">
        <v>1112</v>
      </c>
      <c r="H146" s="203" t="s">
        <v>1203</v>
      </c>
      <c r="I146" s="172" t="s">
        <v>1202</v>
      </c>
      <c r="J146" s="16">
        <v>44196</v>
      </c>
      <c r="K146" s="16"/>
      <c r="L146" s="16" t="s">
        <v>1165</v>
      </c>
      <c r="M146" s="172"/>
      <c r="N146" s="197"/>
    </row>
    <row r="147" spans="1:14" ht="24">
      <c r="A147" s="315"/>
      <c r="B147" s="317"/>
      <c r="C147" s="169">
        <v>7.23</v>
      </c>
      <c r="D147" s="183" t="s">
        <v>1189</v>
      </c>
      <c r="E147" s="182" t="s">
        <v>1114</v>
      </c>
      <c r="F147" s="181" t="s">
        <v>1162</v>
      </c>
      <c r="G147" s="181" t="s">
        <v>1112</v>
      </c>
      <c r="H147" s="181" t="s">
        <v>1188</v>
      </c>
      <c r="I147" s="172" t="s">
        <v>1187</v>
      </c>
      <c r="J147" s="178" t="s">
        <v>1174</v>
      </c>
      <c r="K147" s="178"/>
      <c r="L147" s="178" t="s">
        <v>69</v>
      </c>
      <c r="M147" s="172"/>
      <c r="N147" s="197"/>
    </row>
    <row r="148" spans="1:14" ht="24">
      <c r="A148" s="315"/>
      <c r="B148" s="317"/>
      <c r="C148" s="169">
        <v>7.24</v>
      </c>
      <c r="D148" s="183" t="s">
        <v>1201</v>
      </c>
      <c r="E148" s="182" t="s">
        <v>1114</v>
      </c>
      <c r="F148" s="181" t="s">
        <v>1164</v>
      </c>
      <c r="G148" s="181" t="s">
        <v>1112</v>
      </c>
      <c r="H148" s="181" t="s">
        <v>1188</v>
      </c>
      <c r="I148" s="172" t="s">
        <v>1187</v>
      </c>
      <c r="J148" s="178" t="s">
        <v>1174</v>
      </c>
      <c r="K148" s="178"/>
      <c r="L148" s="178" t="s">
        <v>69</v>
      </c>
      <c r="M148" s="172"/>
      <c r="N148" s="197"/>
    </row>
    <row r="149" spans="1:14" ht="48">
      <c r="A149" s="315"/>
      <c r="B149" s="317"/>
      <c r="C149" s="169">
        <v>7.25</v>
      </c>
      <c r="D149" s="201" t="s">
        <v>1200</v>
      </c>
      <c r="E149" s="200" t="s">
        <v>1114</v>
      </c>
      <c r="F149" s="199" t="s">
        <v>1164</v>
      </c>
      <c r="G149" s="199" t="s">
        <v>1112</v>
      </c>
      <c r="H149" s="199" t="s">
        <v>1199</v>
      </c>
      <c r="I149" s="199" t="s">
        <v>1198</v>
      </c>
      <c r="J149" s="198" t="s">
        <v>1174</v>
      </c>
      <c r="K149" s="198"/>
      <c r="L149" s="198" t="s">
        <v>69</v>
      </c>
      <c r="M149" s="172"/>
      <c r="N149" s="197"/>
    </row>
    <row r="150" spans="1:14" ht="48">
      <c r="A150" s="315"/>
      <c r="B150" s="317"/>
      <c r="C150" s="169">
        <v>7.26</v>
      </c>
      <c r="D150" s="201" t="s">
        <v>1200</v>
      </c>
      <c r="E150" s="200" t="s">
        <v>1114</v>
      </c>
      <c r="F150" s="199" t="s">
        <v>1162</v>
      </c>
      <c r="G150" s="199" t="s">
        <v>1112</v>
      </c>
      <c r="H150" s="199" t="s">
        <v>1199</v>
      </c>
      <c r="I150" s="199" t="s">
        <v>1198</v>
      </c>
      <c r="J150" s="198" t="s">
        <v>1174</v>
      </c>
      <c r="K150" s="198"/>
      <c r="L150" s="198" t="s">
        <v>69</v>
      </c>
      <c r="M150" s="172"/>
      <c r="N150" s="197"/>
    </row>
    <row r="151" spans="1:14" ht="72">
      <c r="A151" s="315"/>
      <c r="B151" s="317"/>
      <c r="C151" s="169">
        <v>7.27</v>
      </c>
      <c r="D151" s="201" t="s">
        <v>1197</v>
      </c>
      <c r="E151" s="200" t="s">
        <v>1114</v>
      </c>
      <c r="F151" s="199" t="s">
        <v>1153</v>
      </c>
      <c r="G151" s="199" t="s">
        <v>1112</v>
      </c>
      <c r="H151" s="199" t="s">
        <v>1195</v>
      </c>
      <c r="I151" s="199" t="s">
        <v>1194</v>
      </c>
      <c r="J151" s="198" t="s">
        <v>1174</v>
      </c>
      <c r="K151" s="198"/>
      <c r="L151" s="198" t="s">
        <v>69</v>
      </c>
      <c r="M151" s="172"/>
      <c r="N151" s="197"/>
    </row>
    <row r="152" spans="1:14" ht="72">
      <c r="A152" s="315"/>
      <c r="B152" s="317"/>
      <c r="C152" s="169">
        <v>7.28</v>
      </c>
      <c r="D152" s="201" t="s">
        <v>1196</v>
      </c>
      <c r="E152" s="200" t="s">
        <v>1114</v>
      </c>
      <c r="F152" s="199" t="s">
        <v>1153</v>
      </c>
      <c r="G152" s="199" t="s">
        <v>1112</v>
      </c>
      <c r="H152" s="199" t="s">
        <v>1195</v>
      </c>
      <c r="I152" s="199" t="s">
        <v>1194</v>
      </c>
      <c r="J152" s="198" t="s">
        <v>1174</v>
      </c>
      <c r="K152" s="198"/>
      <c r="L152" s="198" t="s">
        <v>69</v>
      </c>
      <c r="M152" s="172"/>
      <c r="N152" s="197"/>
    </row>
    <row r="153" spans="1:14" ht="36">
      <c r="A153" s="315"/>
      <c r="B153" s="317"/>
      <c r="C153" s="169">
        <v>7.29</v>
      </c>
      <c r="D153" s="201" t="s">
        <v>1193</v>
      </c>
      <c r="E153" s="200" t="s">
        <v>1114</v>
      </c>
      <c r="F153" s="199" t="s">
        <v>1164</v>
      </c>
      <c r="G153" s="199" t="s">
        <v>1112</v>
      </c>
      <c r="H153" s="199" t="s">
        <v>1192</v>
      </c>
      <c r="I153" s="172" t="s">
        <v>1191</v>
      </c>
      <c r="J153" s="198">
        <v>44196</v>
      </c>
      <c r="K153" s="198"/>
      <c r="L153" s="198" t="s">
        <v>69</v>
      </c>
      <c r="M153" s="172"/>
      <c r="N153" s="197"/>
    </row>
    <row r="154" spans="1:14" ht="24">
      <c r="A154" s="315"/>
      <c r="B154" s="317"/>
      <c r="C154" s="202" t="s">
        <v>1190</v>
      </c>
      <c r="D154" s="201" t="s">
        <v>1189</v>
      </c>
      <c r="E154" s="200" t="s">
        <v>1114</v>
      </c>
      <c r="F154" s="199" t="s">
        <v>1162</v>
      </c>
      <c r="G154" s="199" t="s">
        <v>1112</v>
      </c>
      <c r="H154" s="199" t="s">
        <v>1188</v>
      </c>
      <c r="I154" s="172" t="s">
        <v>1187</v>
      </c>
      <c r="J154" s="198" t="s">
        <v>1110</v>
      </c>
      <c r="K154" s="198"/>
      <c r="L154" s="198" t="s">
        <v>69</v>
      </c>
      <c r="M154" s="172"/>
      <c r="N154" s="197"/>
    </row>
    <row r="155" spans="1:14" ht="24">
      <c r="A155" s="315"/>
      <c r="B155" s="317"/>
      <c r="C155" s="193">
        <v>8</v>
      </c>
      <c r="D155" s="192" t="s">
        <v>1186</v>
      </c>
      <c r="E155" s="191" t="s">
        <v>1114</v>
      </c>
      <c r="F155" s="190" t="s">
        <v>1164</v>
      </c>
      <c r="G155" s="190" t="s">
        <v>1112</v>
      </c>
      <c r="H155" s="189" t="s">
        <v>1185</v>
      </c>
      <c r="I155" s="196" t="s">
        <v>1184</v>
      </c>
      <c r="J155" s="187" t="s">
        <v>1174</v>
      </c>
      <c r="K155" s="186"/>
      <c r="L155" s="186" t="s">
        <v>69</v>
      </c>
      <c r="M155" s="185"/>
      <c r="N155" s="184"/>
    </row>
    <row r="156" spans="1:14" ht="24">
      <c r="A156" s="315"/>
      <c r="B156" s="317"/>
      <c r="C156" s="169">
        <v>8.1</v>
      </c>
      <c r="D156" s="183" t="s">
        <v>1183</v>
      </c>
      <c r="E156" s="182" t="s">
        <v>1114</v>
      </c>
      <c r="F156" s="181" t="s">
        <v>1164</v>
      </c>
      <c r="G156" s="181" t="s">
        <v>1112</v>
      </c>
      <c r="H156" s="179" t="s">
        <v>1167</v>
      </c>
      <c r="I156" s="179" t="s">
        <v>1182</v>
      </c>
      <c r="J156" s="178">
        <v>44196</v>
      </c>
      <c r="K156" s="178"/>
      <c r="L156" s="178" t="s">
        <v>1165</v>
      </c>
      <c r="M156" s="177"/>
      <c r="N156" s="176"/>
    </row>
    <row r="157" spans="1:14" ht="48">
      <c r="A157" s="315"/>
      <c r="B157" s="317"/>
      <c r="C157" s="169">
        <v>8.1999999999999993</v>
      </c>
      <c r="D157" s="195" t="s">
        <v>1181</v>
      </c>
      <c r="E157" s="182" t="s">
        <v>1114</v>
      </c>
      <c r="F157" s="181" t="s">
        <v>1164</v>
      </c>
      <c r="G157" s="181" t="s">
        <v>1112</v>
      </c>
      <c r="H157" s="181" t="s">
        <v>1179</v>
      </c>
      <c r="I157" s="194" t="s">
        <v>1178</v>
      </c>
      <c r="J157" s="178">
        <v>44196</v>
      </c>
      <c r="K157" s="178"/>
      <c r="L157" s="178" t="s">
        <v>1165</v>
      </c>
      <c r="M157" s="177"/>
      <c r="N157" s="176"/>
    </row>
    <row r="158" spans="1:14" ht="48">
      <c r="A158" s="315"/>
      <c r="B158" s="317"/>
      <c r="C158" s="169">
        <v>8.3000000000000007</v>
      </c>
      <c r="D158" s="195" t="s">
        <v>1181</v>
      </c>
      <c r="E158" s="182" t="s">
        <v>1114</v>
      </c>
      <c r="F158" s="181" t="s">
        <v>1162</v>
      </c>
      <c r="G158" s="181" t="s">
        <v>1112</v>
      </c>
      <c r="H158" s="181" t="s">
        <v>1179</v>
      </c>
      <c r="I158" s="194" t="s">
        <v>1178</v>
      </c>
      <c r="J158" s="178">
        <v>44196</v>
      </c>
      <c r="K158" s="178"/>
      <c r="L158" s="178" t="s">
        <v>1165</v>
      </c>
      <c r="M158" s="177"/>
      <c r="N158" s="176"/>
    </row>
    <row r="159" spans="1:14" ht="48">
      <c r="A159" s="315"/>
      <c r="B159" s="317"/>
      <c r="C159" s="169">
        <v>8.4</v>
      </c>
      <c r="D159" s="195" t="s">
        <v>1181</v>
      </c>
      <c r="E159" s="182" t="s">
        <v>1114</v>
      </c>
      <c r="F159" s="181" t="s">
        <v>1180</v>
      </c>
      <c r="G159" s="181" t="s">
        <v>1112</v>
      </c>
      <c r="H159" s="181" t="s">
        <v>1179</v>
      </c>
      <c r="I159" s="194" t="s">
        <v>1178</v>
      </c>
      <c r="J159" s="178">
        <v>44196</v>
      </c>
      <c r="K159" s="178"/>
      <c r="L159" s="178" t="s">
        <v>1165</v>
      </c>
      <c r="M159" s="177"/>
      <c r="N159" s="176"/>
    </row>
    <row r="160" spans="1:14" ht="48">
      <c r="A160" s="315"/>
      <c r="B160" s="317"/>
      <c r="C160" s="193">
        <v>9</v>
      </c>
      <c r="D160" s="192" t="s">
        <v>1177</v>
      </c>
      <c r="E160" s="191" t="s">
        <v>1114</v>
      </c>
      <c r="F160" s="190" t="s">
        <v>1162</v>
      </c>
      <c r="G160" s="190" t="s">
        <v>1168</v>
      </c>
      <c r="H160" s="189" t="s">
        <v>1176</v>
      </c>
      <c r="I160" s="188" t="s">
        <v>1175</v>
      </c>
      <c r="J160" s="187" t="s">
        <v>1174</v>
      </c>
      <c r="K160" s="186"/>
      <c r="L160" s="186" t="s">
        <v>1165</v>
      </c>
      <c r="M160" s="185"/>
      <c r="N160" s="184"/>
    </row>
    <row r="161" spans="1:14" ht="48">
      <c r="A161" s="315"/>
      <c r="B161" s="317"/>
      <c r="C161" s="169">
        <v>9.1</v>
      </c>
      <c r="D161" s="183" t="s">
        <v>1173</v>
      </c>
      <c r="E161" s="182" t="s">
        <v>1114</v>
      </c>
      <c r="F161" s="182" t="s">
        <v>1162</v>
      </c>
      <c r="G161" s="182" t="s">
        <v>1112</v>
      </c>
      <c r="H161" s="182" t="s">
        <v>1172</v>
      </c>
      <c r="I161" s="182" t="s">
        <v>1171</v>
      </c>
      <c r="J161" s="178" t="s">
        <v>177</v>
      </c>
      <c r="K161" s="182"/>
      <c r="L161" s="178" t="s">
        <v>69</v>
      </c>
      <c r="M161" s="177"/>
      <c r="N161" s="176"/>
    </row>
    <row r="162" spans="1:14" ht="48">
      <c r="A162" s="315"/>
      <c r="B162" s="317"/>
      <c r="C162" s="169">
        <v>9.1</v>
      </c>
      <c r="D162" s="183" t="s">
        <v>1173</v>
      </c>
      <c r="E162" s="182" t="s">
        <v>1114</v>
      </c>
      <c r="F162" s="182" t="s">
        <v>1164</v>
      </c>
      <c r="G162" s="182" t="s">
        <v>1168</v>
      </c>
      <c r="H162" s="182" t="s">
        <v>1172</v>
      </c>
      <c r="I162" s="182" t="s">
        <v>1171</v>
      </c>
      <c r="J162" s="178" t="s">
        <v>177</v>
      </c>
      <c r="K162" s="182"/>
      <c r="L162" s="178" t="s">
        <v>69</v>
      </c>
      <c r="M162" s="177"/>
      <c r="N162" s="176"/>
    </row>
    <row r="163" spans="1:14" ht="36">
      <c r="A163" s="315"/>
      <c r="B163" s="317"/>
      <c r="C163" s="169">
        <v>9.1999999999999993</v>
      </c>
      <c r="D163" s="183" t="s">
        <v>1170</v>
      </c>
      <c r="E163" s="182" t="s">
        <v>1169</v>
      </c>
      <c r="F163" s="182" t="s">
        <v>1164</v>
      </c>
      <c r="G163" s="182" t="s">
        <v>1168</v>
      </c>
      <c r="H163" s="182" t="s">
        <v>1167</v>
      </c>
      <c r="I163" s="182" t="s">
        <v>1166</v>
      </c>
      <c r="J163" s="178">
        <v>44196</v>
      </c>
      <c r="K163" s="182"/>
      <c r="L163" s="178" t="s">
        <v>1165</v>
      </c>
      <c r="M163" s="177"/>
      <c r="N163" s="176"/>
    </row>
    <row r="164" spans="1:14" ht="48">
      <c r="A164" s="315"/>
      <c r="B164" s="317"/>
      <c r="C164" s="169">
        <v>9.3000000000000007</v>
      </c>
      <c r="D164" s="183" t="s">
        <v>1163</v>
      </c>
      <c r="E164" s="182" t="s">
        <v>1114</v>
      </c>
      <c r="F164" s="181" t="s">
        <v>1164</v>
      </c>
      <c r="G164" s="181" t="s">
        <v>1112</v>
      </c>
      <c r="H164" s="180" t="s">
        <v>1161</v>
      </c>
      <c r="I164" s="179" t="s">
        <v>1160</v>
      </c>
      <c r="J164" s="178" t="s">
        <v>1159</v>
      </c>
      <c r="K164" s="178"/>
      <c r="L164" s="178" t="s">
        <v>1158</v>
      </c>
      <c r="M164" s="177"/>
      <c r="N164" s="176"/>
    </row>
    <row r="165" spans="1:14" ht="48">
      <c r="A165" s="315"/>
      <c r="B165" s="317"/>
      <c r="C165" s="169">
        <v>9.4</v>
      </c>
      <c r="D165" s="183" t="s">
        <v>1163</v>
      </c>
      <c r="E165" s="182" t="s">
        <v>1114</v>
      </c>
      <c r="F165" s="181" t="s">
        <v>1162</v>
      </c>
      <c r="G165" s="181" t="s">
        <v>1112</v>
      </c>
      <c r="H165" s="180" t="s">
        <v>1161</v>
      </c>
      <c r="I165" s="179" t="s">
        <v>1160</v>
      </c>
      <c r="J165" s="178" t="s">
        <v>1159</v>
      </c>
      <c r="K165" s="178"/>
      <c r="L165" s="178" t="s">
        <v>1158</v>
      </c>
      <c r="M165" s="177"/>
      <c r="N165" s="176"/>
    </row>
    <row r="166" spans="1:14" ht="24">
      <c r="A166" s="316"/>
      <c r="B166" s="317"/>
      <c r="C166" s="169">
        <v>9.5</v>
      </c>
      <c r="D166" s="175" t="s">
        <v>1157</v>
      </c>
      <c r="E166" s="174" t="s">
        <v>1114</v>
      </c>
      <c r="F166" s="173" t="s">
        <v>1153</v>
      </c>
      <c r="G166" s="173" t="s">
        <v>1112</v>
      </c>
      <c r="H166" s="173" t="s">
        <v>1156</v>
      </c>
      <c r="I166" s="172" t="s">
        <v>1155</v>
      </c>
      <c r="J166" s="170" t="s">
        <v>1110</v>
      </c>
      <c r="K166" s="170"/>
      <c r="L166" s="170" t="s">
        <v>69</v>
      </c>
      <c r="M166" s="171"/>
      <c r="N166" s="171"/>
    </row>
    <row r="167" spans="1:14">
      <c r="A167" s="314">
        <v>3</v>
      </c>
      <c r="B167" s="317" t="s">
        <v>1154</v>
      </c>
      <c r="C167" s="169">
        <v>10</v>
      </c>
      <c r="D167" s="166" t="s">
        <v>1151</v>
      </c>
      <c r="E167" s="165" t="s">
        <v>1114</v>
      </c>
      <c r="F167" s="165" t="s">
        <v>1113</v>
      </c>
      <c r="G167" s="165" t="s">
        <v>1150</v>
      </c>
      <c r="H167" s="165" t="s">
        <v>1152</v>
      </c>
      <c r="I167" s="165"/>
      <c r="J167" s="165" t="s">
        <v>1141</v>
      </c>
      <c r="K167" s="164"/>
      <c r="L167" s="170" t="s">
        <v>69</v>
      </c>
      <c r="M167" s="164"/>
      <c r="N167" s="164"/>
    </row>
    <row r="168" spans="1:14">
      <c r="A168" s="315"/>
      <c r="B168" s="317"/>
      <c r="C168" s="169">
        <v>11</v>
      </c>
      <c r="D168" s="166" t="s">
        <v>1151</v>
      </c>
      <c r="E168" s="165" t="s">
        <v>1114</v>
      </c>
      <c r="F168" s="165" t="s">
        <v>1153</v>
      </c>
      <c r="G168" s="165" t="s">
        <v>1150</v>
      </c>
      <c r="H168" s="165" t="s">
        <v>1152</v>
      </c>
      <c r="I168" s="165"/>
      <c r="J168" s="165" t="s">
        <v>1141</v>
      </c>
      <c r="K168" s="164"/>
      <c r="L168" s="164" t="s">
        <v>69</v>
      </c>
      <c r="M168" s="164"/>
      <c r="N168" s="164"/>
    </row>
    <row r="169" spans="1:14" ht="24">
      <c r="A169" s="316"/>
      <c r="B169" s="317"/>
      <c r="C169" s="169">
        <v>12</v>
      </c>
      <c r="D169" s="166" t="s">
        <v>1151</v>
      </c>
      <c r="E169" s="165" t="s">
        <v>1114</v>
      </c>
      <c r="F169" s="165" t="s">
        <v>1150</v>
      </c>
      <c r="G169" s="165" t="s">
        <v>1150</v>
      </c>
      <c r="H169" s="165" t="s">
        <v>1149</v>
      </c>
      <c r="I169" s="165" t="s">
        <v>1148</v>
      </c>
      <c r="J169" s="165" t="s">
        <v>1141</v>
      </c>
      <c r="K169" s="164"/>
      <c r="L169" s="164" t="s">
        <v>69</v>
      </c>
      <c r="M169" s="164"/>
      <c r="N169" s="164"/>
    </row>
    <row r="170" spans="1:14">
      <c r="A170" s="314">
        <v>4</v>
      </c>
      <c r="B170" s="317" t="s">
        <v>1147</v>
      </c>
      <c r="C170" s="169">
        <v>13</v>
      </c>
      <c r="D170" s="166" t="s">
        <v>1146</v>
      </c>
      <c r="E170" s="165" t="s">
        <v>1114</v>
      </c>
      <c r="F170" s="165" t="s">
        <v>1113</v>
      </c>
      <c r="G170" s="165" t="s">
        <v>1112</v>
      </c>
      <c r="H170" s="165" t="s">
        <v>1145</v>
      </c>
      <c r="I170" s="165"/>
      <c r="J170" s="165" t="s">
        <v>1144</v>
      </c>
      <c r="K170" s="164"/>
      <c r="L170" s="164" t="s">
        <v>69</v>
      </c>
      <c r="M170" s="164"/>
      <c r="N170" s="164"/>
    </row>
    <row r="171" spans="1:14">
      <c r="A171" s="315"/>
      <c r="B171" s="317"/>
      <c r="C171" s="169">
        <v>14</v>
      </c>
      <c r="D171" s="166" t="s">
        <v>1143</v>
      </c>
      <c r="E171" s="165" t="s">
        <v>1114</v>
      </c>
      <c r="F171" s="165" t="s">
        <v>1113</v>
      </c>
      <c r="G171" s="165" t="s">
        <v>1112</v>
      </c>
      <c r="H171" s="165" t="s">
        <v>1142</v>
      </c>
      <c r="I171" s="165"/>
      <c r="J171" s="165" t="s">
        <v>1141</v>
      </c>
      <c r="K171" s="164"/>
      <c r="L171" s="164" t="s">
        <v>69</v>
      </c>
      <c r="M171" s="164"/>
      <c r="N171" s="164"/>
    </row>
    <row r="172" spans="1:14">
      <c r="A172" s="315"/>
      <c r="B172" s="317"/>
      <c r="C172" s="169">
        <v>15</v>
      </c>
      <c r="D172" s="166" t="s">
        <v>1140</v>
      </c>
      <c r="E172" s="165" t="s">
        <v>1114</v>
      </c>
      <c r="F172" s="165" t="s">
        <v>1113</v>
      </c>
      <c r="G172" s="165" t="s">
        <v>1112</v>
      </c>
      <c r="H172" s="165" t="s">
        <v>1139</v>
      </c>
      <c r="I172" s="165"/>
      <c r="J172" s="165" t="s">
        <v>1138</v>
      </c>
      <c r="K172" s="164"/>
      <c r="L172" s="164" t="s">
        <v>69</v>
      </c>
      <c r="M172" s="164"/>
      <c r="N172" s="164"/>
    </row>
    <row r="173" spans="1:14">
      <c r="A173" s="315"/>
      <c r="B173" s="317"/>
      <c r="C173" s="169">
        <v>16</v>
      </c>
      <c r="D173" s="166" t="s">
        <v>1137</v>
      </c>
      <c r="E173" s="165" t="s">
        <v>1114</v>
      </c>
      <c r="F173" s="165" t="s">
        <v>1113</v>
      </c>
      <c r="G173" s="165" t="s">
        <v>1112</v>
      </c>
      <c r="H173" s="165" t="s">
        <v>1136</v>
      </c>
      <c r="I173" s="165"/>
      <c r="J173" s="165" t="s">
        <v>1131</v>
      </c>
      <c r="K173" s="164"/>
      <c r="L173" s="164" t="s">
        <v>69</v>
      </c>
      <c r="M173" s="164"/>
      <c r="N173" s="164"/>
    </row>
    <row r="174" spans="1:14">
      <c r="A174" s="315"/>
      <c r="B174" s="317"/>
      <c r="C174" s="169">
        <v>17</v>
      </c>
      <c r="D174" s="166" t="s">
        <v>1135</v>
      </c>
      <c r="E174" s="165" t="s">
        <v>1114</v>
      </c>
      <c r="F174" s="165" t="s">
        <v>1113</v>
      </c>
      <c r="G174" s="165" t="s">
        <v>1112</v>
      </c>
      <c r="H174" s="165" t="s">
        <v>1134</v>
      </c>
      <c r="I174" s="165"/>
      <c r="J174" s="165" t="s">
        <v>1131</v>
      </c>
      <c r="K174" s="164"/>
      <c r="L174" s="164" t="s">
        <v>69</v>
      </c>
      <c r="M174" s="164"/>
      <c r="N174" s="164"/>
    </row>
    <row r="175" spans="1:14">
      <c r="A175" s="315"/>
      <c r="B175" s="317"/>
      <c r="C175" s="169">
        <v>18</v>
      </c>
      <c r="D175" s="166" t="s">
        <v>1133</v>
      </c>
      <c r="E175" s="165" t="s">
        <v>1114</v>
      </c>
      <c r="F175" s="165" t="s">
        <v>1113</v>
      </c>
      <c r="G175" s="165" t="s">
        <v>1112</v>
      </c>
      <c r="H175" s="165" t="s">
        <v>1132</v>
      </c>
      <c r="I175" s="165"/>
      <c r="J175" s="165" t="s">
        <v>1131</v>
      </c>
      <c r="K175" s="164"/>
      <c r="L175" s="164" t="s">
        <v>69</v>
      </c>
      <c r="M175" s="164"/>
      <c r="N175" s="164"/>
    </row>
    <row r="176" spans="1:14">
      <c r="A176" s="315"/>
      <c r="B176" s="317"/>
      <c r="C176" s="169">
        <v>19</v>
      </c>
      <c r="D176" s="166" t="s">
        <v>1130</v>
      </c>
      <c r="E176" s="165" t="s">
        <v>1114</v>
      </c>
      <c r="F176" s="165" t="s">
        <v>1113</v>
      </c>
      <c r="G176" s="165" t="s">
        <v>1112</v>
      </c>
      <c r="H176" s="165" t="s">
        <v>1129</v>
      </c>
      <c r="I176" s="165"/>
      <c r="J176" s="165" t="s">
        <v>177</v>
      </c>
      <c r="K176" s="164"/>
      <c r="L176" s="164" t="s">
        <v>69</v>
      </c>
      <c r="M176" s="164"/>
      <c r="N176" s="164"/>
    </row>
    <row r="177" spans="1:14" ht="24">
      <c r="A177" s="315"/>
      <c r="B177" s="317"/>
      <c r="C177" s="169">
        <v>20</v>
      </c>
      <c r="D177" s="166" t="s">
        <v>1128</v>
      </c>
      <c r="E177" s="165" t="s">
        <v>1127</v>
      </c>
      <c r="F177" s="165" t="s">
        <v>1113</v>
      </c>
      <c r="G177" s="165" t="s">
        <v>1112</v>
      </c>
      <c r="H177" s="165" t="s">
        <v>1126</v>
      </c>
      <c r="I177" s="165" t="s">
        <v>1125</v>
      </c>
      <c r="J177" s="165" t="s">
        <v>177</v>
      </c>
      <c r="K177" s="164"/>
      <c r="L177" s="164" t="s">
        <v>69</v>
      </c>
      <c r="M177" s="168"/>
      <c r="N177" s="168"/>
    </row>
    <row r="178" spans="1:14">
      <c r="A178" s="315"/>
      <c r="B178" s="317"/>
      <c r="C178" s="169">
        <v>21</v>
      </c>
      <c r="D178" s="166" t="s">
        <v>1124</v>
      </c>
      <c r="E178" s="165" t="s">
        <v>1114</v>
      </c>
      <c r="F178" s="165" t="s">
        <v>1113</v>
      </c>
      <c r="G178" s="165" t="s">
        <v>1112</v>
      </c>
      <c r="H178" s="165" t="s">
        <v>1123</v>
      </c>
      <c r="I178" s="165"/>
      <c r="J178" s="165" t="s">
        <v>177</v>
      </c>
      <c r="K178" s="164"/>
      <c r="L178" s="164" t="s">
        <v>69</v>
      </c>
      <c r="M178" s="168"/>
      <c r="N178" s="168"/>
    </row>
    <row r="179" spans="1:14">
      <c r="A179" s="315"/>
      <c r="B179" s="317"/>
      <c r="C179" s="167">
        <v>21.1</v>
      </c>
      <c r="D179" s="166" t="s">
        <v>1122</v>
      </c>
      <c r="E179" s="165" t="s">
        <v>1114</v>
      </c>
      <c r="F179" s="165" t="s">
        <v>1113</v>
      </c>
      <c r="G179" s="165" t="s">
        <v>1112</v>
      </c>
      <c r="H179" s="165" t="s">
        <v>1121</v>
      </c>
      <c r="I179" s="165" t="s">
        <v>1120</v>
      </c>
      <c r="J179" s="165">
        <v>44180</v>
      </c>
      <c r="K179" s="164"/>
      <c r="L179" s="164" t="s">
        <v>69</v>
      </c>
      <c r="M179" s="164"/>
      <c r="N179" s="164"/>
    </row>
    <row r="180" spans="1:14">
      <c r="A180" s="315"/>
      <c r="B180" s="317"/>
      <c r="C180" s="167">
        <v>22</v>
      </c>
      <c r="D180" s="166" t="s">
        <v>1119</v>
      </c>
      <c r="E180" s="165" t="s">
        <v>1114</v>
      </c>
      <c r="F180" s="165" t="s">
        <v>1113</v>
      </c>
      <c r="G180" s="165" t="s">
        <v>1112</v>
      </c>
      <c r="H180" s="165" t="s">
        <v>1118</v>
      </c>
      <c r="I180" s="165"/>
      <c r="J180" s="165" t="s">
        <v>177</v>
      </c>
      <c r="K180" s="164"/>
      <c r="L180" s="164" t="s">
        <v>69</v>
      </c>
      <c r="M180" s="164"/>
      <c r="N180" s="164"/>
    </row>
    <row r="181" spans="1:14">
      <c r="A181" s="315"/>
      <c r="B181" s="317"/>
      <c r="C181" s="167">
        <v>23</v>
      </c>
      <c r="D181" s="166" t="s">
        <v>1117</v>
      </c>
      <c r="E181" s="165" t="s">
        <v>1114</v>
      </c>
      <c r="F181" s="165" t="s">
        <v>1113</v>
      </c>
      <c r="G181" s="165" t="s">
        <v>1112</v>
      </c>
      <c r="H181" s="165" t="s">
        <v>1116</v>
      </c>
      <c r="I181" s="165"/>
      <c r="J181" s="165" t="s">
        <v>177</v>
      </c>
      <c r="K181" s="164"/>
      <c r="L181" s="164" t="s">
        <v>69</v>
      </c>
      <c r="M181" s="164"/>
      <c r="N181" s="164"/>
    </row>
    <row r="182" spans="1:14" ht="24">
      <c r="A182" s="316"/>
      <c r="B182" s="317"/>
      <c r="C182" s="167">
        <v>24</v>
      </c>
      <c r="D182" s="166" t="s">
        <v>1115</v>
      </c>
      <c r="E182" s="165" t="s">
        <v>1114</v>
      </c>
      <c r="F182" s="165" t="s">
        <v>1113</v>
      </c>
      <c r="G182" s="165" t="s">
        <v>1112</v>
      </c>
      <c r="H182" s="165" t="s">
        <v>1111</v>
      </c>
      <c r="I182" s="165"/>
      <c r="J182" s="165" t="s">
        <v>1110</v>
      </c>
      <c r="K182" s="164"/>
      <c r="L182" s="164" t="s">
        <v>69</v>
      </c>
      <c r="M182" s="164"/>
      <c r="N182" s="164"/>
    </row>
    <row r="183" spans="1:14">
      <c r="A183" s="308" t="s">
        <v>1109</v>
      </c>
      <c r="B183" s="309"/>
      <c r="C183" s="309"/>
      <c r="D183" s="309"/>
      <c r="E183" s="309"/>
      <c r="F183" s="309"/>
      <c r="G183" s="309"/>
      <c r="H183" s="309"/>
      <c r="I183" s="309"/>
      <c r="J183" s="309"/>
      <c r="K183" s="309"/>
      <c r="L183" s="309"/>
      <c r="M183" s="309"/>
      <c r="N183" s="310"/>
    </row>
  </sheetData>
  <autoFilter ref="A3:N183"/>
  <mergeCells count="20">
    <mergeCell ref="A183:N183"/>
    <mergeCell ref="A4:A113"/>
    <mergeCell ref="A114:A166"/>
    <mergeCell ref="A167:A169"/>
    <mergeCell ref="A170:A182"/>
    <mergeCell ref="B4:B113"/>
    <mergeCell ref="B114:B166"/>
    <mergeCell ref="B167:B169"/>
    <mergeCell ref="B170:B182"/>
    <mergeCell ref="H2:J2"/>
    <mergeCell ref="K2:M2"/>
    <mergeCell ref="N2:N3"/>
    <mergeCell ref="B1:N1"/>
    <mergeCell ref="A2:A3"/>
    <mergeCell ref="B2:B3"/>
    <mergeCell ref="C2:C3"/>
    <mergeCell ref="D2:D3"/>
    <mergeCell ref="E2:E3"/>
    <mergeCell ref="F2:F3"/>
    <mergeCell ref="G2:G3"/>
  </mergeCells>
  <phoneticPr fontId="2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装配中心2016年9月行动项</vt:lpstr>
      <vt:lpstr>软件组12月计划</vt:lpstr>
      <vt:lpstr>总体组12月计划</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潘泓澈</cp:lastModifiedBy>
  <cp:lastPrinted>2020-01-03T04:45:55Z</cp:lastPrinted>
  <dcterms:created xsi:type="dcterms:W3CDTF">2006-09-16T00:00:00Z</dcterms:created>
  <dcterms:modified xsi:type="dcterms:W3CDTF">2020-12-04T01:17:50Z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