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<sst xmlns="http://schemas.openxmlformats.org/spreadsheetml/2006/main" count="91" uniqueCount="42">
  <si>
    <t>订单行号</t>
  </si>
  <si>
    <t>索引号</t>
  </si>
  <si>
    <t>物料代码</t>
  </si>
  <si>
    <t>牌号</t>
  </si>
  <si>
    <t>规范</t>
  </si>
  <si>
    <t>订单数量</t>
  </si>
  <si>
    <t>订单单位</t>
  </si>
  <si>
    <t>币种</t>
  </si>
  <si>
    <t>单价</t>
  </si>
  <si>
    <t>总价</t>
  </si>
  <si>
    <t>交货日期</t>
  </si>
  <si>
    <t>S5G-BPR-8000-N200012</t>
  </si>
  <si>
    <t>S5G-BPR-8000-N200013</t>
  </si>
  <si>
    <t>S5G-BPR-8000-N2000168</t>
  </si>
  <si>
    <t>S5G-BPR-8000-N2000169</t>
  </si>
  <si>
    <t>S5G-BPR-8000-N2000172</t>
  </si>
  <si>
    <t>S5G-BPR-8000-N2000174</t>
  </si>
  <si>
    <t>S5G-BPR-8000-N2000113</t>
  </si>
  <si>
    <t>S5G-BPR-8000-N2000157</t>
  </si>
  <si>
    <t>S5G-BPR-8000-N200014</t>
  </si>
  <si>
    <t>S5G-BPR-8000-N200015</t>
  </si>
  <si>
    <t>S5G-BPR-8000-N2000114</t>
  </si>
  <si>
    <t>S5G-BPR-8000-N2000158</t>
  </si>
  <si>
    <t>S5G-BPR-8000-N2000170</t>
  </si>
  <si>
    <t>S5G-BPR-8000-N2000171</t>
  </si>
  <si>
    <t>S5G-BPR-8000-N2000173</t>
  </si>
  <si>
    <t>S5G-BPR-8000-N2000175</t>
  </si>
  <si>
    <t>23T3-105/PC-216</t>
    <phoneticPr fontId="4" type="noConversion"/>
  </si>
  <si>
    <t>BMS 10-86  BAC 707 TY I &amp; TY II GR D GREY</t>
  </si>
  <si>
    <t>23T3-105/PC-216</t>
  </si>
  <si>
    <t>446-22-1000/X-530</t>
  </si>
  <si>
    <t>BMS 10-11 BAC 702</t>
  </si>
  <si>
    <t>454-4-1/CA-109</t>
  </si>
  <si>
    <t>BMS 10-20 TY2 CL A GR A</t>
  </si>
  <si>
    <t>ECL-G-387/PC-233/TR-109</t>
  </si>
  <si>
    <t>BMS 10-60 BAC 101 TY 1&amp;2  CL B GR D  RED</t>
  </si>
  <si>
    <t xml:space="preserve">ECL-G-101/PC-233/TR-109 </t>
  </si>
  <si>
    <t>BMS 10-60 BAC 707 TY 1&amp;2  CL B GR D  GREY</t>
  </si>
  <si>
    <t>TL-52</t>
  </si>
  <si>
    <t>GL</t>
  </si>
  <si>
    <t>4QT</t>
  </si>
  <si>
    <r>
      <t>U</t>
    </r>
    <r>
      <rPr>
        <sz val="11"/>
        <rFont val="Calibri"/>
        <family val="2"/>
      </rPr>
      <t>SD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</si>
</sst>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\$#,##0.00;\-\$#,##0.00"/>
  </numFmts>
  <fonts count="6">
    <font>
      <sz val="11"/>
      <name val="Calibri"/>
    </font>
    <font>
      <b/>
      <sz val="11"/>
      <name val="Calibri"/>
      <family val="2"/>
    </font>
    <font>
      <sz val="8"/>
      <color theme="1"/>
      <name val="Arial Unicode MS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/>
    <xf numFmtId="0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0" xfId="0" applyNumberFormat="1" applyFont="1"/>
    <xf numFmtId="176" fontId="2" fillId="2" borderId="1" xfId="0" applyNumberFormat="1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L6" sqref="L6"/>
    </sheetView>
  </sheetViews>
  <sheetFormatPr defaultRowHeight="15"/>
  <cols>
    <col min="1" max="1" width="11" bestFit="1" customWidth="1"/>
    <col min="2" max="2" width="21.5703125" bestFit="1" customWidth="1"/>
    <col min="3" max="3" width="11" bestFit="1" customWidth="1"/>
    <col min="4" max="4" width="23" bestFit="1" customWidth="1"/>
    <col min="5" max="5" width="38.7109375" bestFit="1" customWidth="1"/>
    <col min="6" max="7" width="11" bestFit="1" customWidth="1"/>
    <col min="8" max="8" width="6.28515625" bestFit="1" customWidth="1"/>
    <col min="9" max="9" width="7.28515625" bestFit="1" customWidth="1"/>
    <col min="10" max="10" width="8.5703125" bestFit="1" customWidth="1"/>
    <col min="11" max="11" width="11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pans="1:13">
      <c r="A2" s="5">
        <v>1</v>
      </c>
      <c r="B2" s="2" t="s">
        <v>11</v>
      </c>
      <c r="C2" s="5">
        <v>200802</v>
      </c>
      <c r="D2" s="5" t="s">
        <v>27</v>
      </c>
      <c r="E2" s="5" t="s">
        <v>28</v>
      </c>
      <c r="F2" s="5">
        <v>13</v>
      </c>
      <c r="G2" s="5" t="s">
        <v>39</v>
      </c>
      <c r="H2" s="8" t="s">
        <v>41</v>
      </c>
      <c r="I2" s="9">
        <v>270.2</v>
      </c>
      <c r="J2" s="9">
        <v>3512.6</v>
      </c>
      <c r="K2" s="12">
        <v>44270</v>
      </c>
    </row>
    <row r="3" spans="1:13">
      <c r="A3" s="5">
        <v>2</v>
      </c>
      <c r="B3" s="2" t="s">
        <v>12</v>
      </c>
      <c r="C3" s="5">
        <v>200802</v>
      </c>
      <c r="D3" s="5" t="s">
        <v>29</v>
      </c>
      <c r="E3" s="5" t="s">
        <v>28</v>
      </c>
      <c r="F3" s="5">
        <v>1</v>
      </c>
      <c r="G3" s="5" t="s">
        <v>39</v>
      </c>
      <c r="H3" s="8" t="s">
        <v>41</v>
      </c>
      <c r="I3" s="9">
        <v>270.2</v>
      </c>
      <c r="J3" s="9">
        <v>270.2</v>
      </c>
      <c r="K3" s="12">
        <v>44270</v>
      </c>
    </row>
    <row r="4" spans="1:13">
      <c r="A4" s="6">
        <v>9</v>
      </c>
      <c r="B4" s="3" t="s">
        <v>13</v>
      </c>
      <c r="C4" s="6">
        <v>202741</v>
      </c>
      <c r="D4" s="6" t="s">
        <v>30</v>
      </c>
      <c r="E4" s="6" t="s">
        <v>31</v>
      </c>
      <c r="F4" s="6">
        <v>1</v>
      </c>
      <c r="G4" s="6" t="s">
        <v>39</v>
      </c>
      <c r="H4" s="8" t="s">
        <v>41</v>
      </c>
      <c r="I4" s="10">
        <v>222.84</v>
      </c>
      <c r="J4" s="10">
        <v>229.53</v>
      </c>
      <c r="K4" s="13">
        <v>44312</v>
      </c>
    </row>
    <row r="5" spans="1:13">
      <c r="A5" s="6">
        <v>10</v>
      </c>
      <c r="B5" s="3" t="s">
        <v>14</v>
      </c>
      <c r="C5" s="6">
        <v>202741</v>
      </c>
      <c r="D5" s="6" t="s">
        <v>30</v>
      </c>
      <c r="E5" s="6" t="s">
        <v>31</v>
      </c>
      <c r="F5" s="6">
        <v>1</v>
      </c>
      <c r="G5" s="6" t="s">
        <v>39</v>
      </c>
      <c r="H5" s="8" t="s">
        <v>41</v>
      </c>
      <c r="I5" s="10">
        <v>222.84</v>
      </c>
      <c r="J5" s="10">
        <v>229.53</v>
      </c>
      <c r="K5" s="13">
        <v>44312</v>
      </c>
    </row>
    <row r="6" spans="1:13">
      <c r="A6" s="6">
        <v>13</v>
      </c>
      <c r="B6" s="3" t="s">
        <v>15</v>
      </c>
      <c r="C6" s="6">
        <v>202742</v>
      </c>
      <c r="D6" s="6" t="s">
        <v>32</v>
      </c>
      <c r="E6" s="6" t="s">
        <v>33</v>
      </c>
      <c r="F6" s="6">
        <v>1</v>
      </c>
      <c r="G6" s="6" t="s">
        <v>39</v>
      </c>
      <c r="H6" s="8" t="s">
        <v>41</v>
      </c>
      <c r="I6" s="10">
        <v>166.76</v>
      </c>
      <c r="J6" s="10">
        <v>166.76</v>
      </c>
      <c r="K6" s="13">
        <v>44312</v>
      </c>
    </row>
    <row r="7" spans="1:13">
      <c r="A7" s="6">
        <v>15</v>
      </c>
      <c r="B7" s="3" t="s">
        <v>16</v>
      </c>
      <c r="C7" s="6">
        <v>202742</v>
      </c>
      <c r="D7" s="6" t="s">
        <v>32</v>
      </c>
      <c r="E7" s="6" t="s">
        <v>33</v>
      </c>
      <c r="F7" s="6">
        <v>1</v>
      </c>
      <c r="G7" s="6" t="s">
        <v>39</v>
      </c>
      <c r="H7" s="8" t="s">
        <v>41</v>
      </c>
      <c r="I7" s="10">
        <v>166.76</v>
      </c>
      <c r="J7" s="10">
        <v>166.76</v>
      </c>
      <c r="K7" s="13">
        <v>44326</v>
      </c>
    </row>
    <row r="8" spans="1:13">
      <c r="A8" s="6">
        <v>5</v>
      </c>
      <c r="B8" s="3" t="s">
        <v>17</v>
      </c>
      <c r="C8" s="6">
        <v>200824</v>
      </c>
      <c r="D8" s="6" t="s">
        <v>34</v>
      </c>
      <c r="E8" s="6" t="s">
        <v>35</v>
      </c>
      <c r="F8" s="6">
        <v>3</v>
      </c>
      <c r="G8" s="6" t="s">
        <v>40</v>
      </c>
      <c r="H8" s="8" t="s">
        <v>41</v>
      </c>
      <c r="I8" s="10">
        <v>347.87</v>
      </c>
      <c r="J8" s="10">
        <v>1043.6100000000001</v>
      </c>
      <c r="K8" s="13">
        <v>44326</v>
      </c>
    </row>
    <row r="9" spans="1:13">
      <c r="A9" s="7">
        <v>7</v>
      </c>
      <c r="B9" s="4" t="s">
        <v>18</v>
      </c>
      <c r="C9" s="7">
        <v>201029</v>
      </c>
      <c r="D9" s="7" t="s">
        <v>36</v>
      </c>
      <c r="E9" s="7" t="s">
        <v>37</v>
      </c>
      <c r="F9" s="7">
        <v>3</v>
      </c>
      <c r="G9" s="7" t="s">
        <v>40</v>
      </c>
      <c r="H9" s="8" t="s">
        <v>41</v>
      </c>
      <c r="I9" s="11">
        <v>256.31</v>
      </c>
      <c r="J9" s="11">
        <v>768.93000000000006</v>
      </c>
      <c r="K9" s="14">
        <v>44312</v>
      </c>
    </row>
    <row r="10" spans="1:13">
      <c r="A10" s="7">
        <v>3</v>
      </c>
      <c r="B10" s="4" t="s">
        <v>19</v>
      </c>
      <c r="C10" s="7">
        <v>200802</v>
      </c>
      <c r="D10" s="7" t="s">
        <v>29</v>
      </c>
      <c r="E10" s="7" t="s">
        <v>28</v>
      </c>
      <c r="F10" s="7">
        <v>9</v>
      </c>
      <c r="G10" s="7" t="s">
        <v>39</v>
      </c>
      <c r="H10" s="8" t="s">
        <v>41</v>
      </c>
      <c r="I10" s="11">
        <v>270.2</v>
      </c>
      <c r="J10" s="11">
        <v>2431.7999999999997</v>
      </c>
      <c r="K10" s="14">
        <v>44326</v>
      </c>
    </row>
    <row r="11" spans="1:13">
      <c r="A11" s="7">
        <v>4</v>
      </c>
      <c r="B11" s="4" t="s">
        <v>20</v>
      </c>
      <c r="C11" s="7">
        <v>200802</v>
      </c>
      <c r="D11" s="7" t="s">
        <v>29</v>
      </c>
      <c r="E11" s="7" t="s">
        <v>28</v>
      </c>
      <c r="F11" s="7">
        <v>4</v>
      </c>
      <c r="G11" s="7" t="s">
        <v>39</v>
      </c>
      <c r="H11" s="8" t="s">
        <v>41</v>
      </c>
      <c r="I11" s="11">
        <v>270.2</v>
      </c>
      <c r="J11" s="11">
        <v>1080.8</v>
      </c>
      <c r="K11" s="14">
        <v>44326</v>
      </c>
    </row>
    <row r="12" spans="1:13">
      <c r="A12" s="7">
        <v>6</v>
      </c>
      <c r="B12" s="4" t="s">
        <v>21</v>
      </c>
      <c r="C12" s="7">
        <v>200824</v>
      </c>
      <c r="D12" s="7" t="s">
        <v>34</v>
      </c>
      <c r="E12" s="7" t="s">
        <v>35</v>
      </c>
      <c r="F12" s="7">
        <v>3</v>
      </c>
      <c r="G12" s="7" t="s">
        <v>40</v>
      </c>
      <c r="H12" s="8" t="s">
        <v>41</v>
      </c>
      <c r="I12" s="11">
        <v>347.87</v>
      </c>
      <c r="J12" s="11">
        <v>1043.6100000000001</v>
      </c>
      <c r="K12" s="14">
        <v>44326</v>
      </c>
    </row>
    <row r="13" spans="1:13">
      <c r="A13" s="7">
        <v>8</v>
      </c>
      <c r="B13" s="4" t="s">
        <v>22</v>
      </c>
      <c r="C13" s="7">
        <v>201029</v>
      </c>
      <c r="D13" s="7" t="s">
        <v>36</v>
      </c>
      <c r="E13" s="7" t="s">
        <v>37</v>
      </c>
      <c r="F13" s="7">
        <v>3</v>
      </c>
      <c r="G13" s="7" t="s">
        <v>40</v>
      </c>
      <c r="H13" s="8" t="s">
        <v>41</v>
      </c>
      <c r="I13" s="11">
        <v>256.31</v>
      </c>
      <c r="J13" s="11">
        <v>768.93000000000006</v>
      </c>
      <c r="K13" s="14">
        <v>44326</v>
      </c>
    </row>
    <row r="14" spans="1:13">
      <c r="A14" s="7">
        <v>11</v>
      </c>
      <c r="B14" s="4" t="s">
        <v>23</v>
      </c>
      <c r="C14" s="7">
        <v>202741</v>
      </c>
      <c r="D14" s="7" t="s">
        <v>30</v>
      </c>
      <c r="E14" s="7" t="s">
        <v>31</v>
      </c>
      <c r="F14" s="7">
        <v>1</v>
      </c>
      <c r="G14" s="7" t="s">
        <v>39</v>
      </c>
      <c r="H14" s="8" t="s">
        <v>41</v>
      </c>
      <c r="I14" s="11">
        <v>222.84</v>
      </c>
      <c r="J14" s="11">
        <v>229.53</v>
      </c>
      <c r="K14" s="14">
        <v>44326</v>
      </c>
    </row>
    <row r="15" spans="1:13">
      <c r="A15" s="7">
        <v>12</v>
      </c>
      <c r="B15" s="4" t="s">
        <v>24</v>
      </c>
      <c r="C15" s="7">
        <v>202741</v>
      </c>
      <c r="D15" s="7" t="s">
        <v>30</v>
      </c>
      <c r="E15" s="7" t="s">
        <v>31</v>
      </c>
      <c r="F15" s="7">
        <v>1</v>
      </c>
      <c r="G15" s="7" t="s">
        <v>39</v>
      </c>
      <c r="H15" s="8" t="s">
        <v>41</v>
      </c>
      <c r="I15" s="11">
        <v>222.84</v>
      </c>
      <c r="J15" s="11">
        <v>229.53</v>
      </c>
      <c r="K15" s="14">
        <v>44326</v>
      </c>
    </row>
    <row r="16" spans="1:13">
      <c r="A16" s="6">
        <v>14</v>
      </c>
      <c r="B16" s="3" t="s">
        <v>25</v>
      </c>
      <c r="C16" s="6">
        <v>202743</v>
      </c>
      <c r="D16" s="6" t="s">
        <v>38</v>
      </c>
      <c r="E16" s="6" t="s">
        <v>33</v>
      </c>
      <c r="F16" s="6">
        <v>1</v>
      </c>
      <c r="G16" s="6" t="s">
        <v>39</v>
      </c>
      <c r="H16" s="8" t="s">
        <v>41</v>
      </c>
      <c r="I16" s="10">
        <v>43.6</v>
      </c>
      <c r="J16" s="10">
        <v>43.6</v>
      </c>
      <c r="K16" s="13">
        <v>44312</v>
      </c>
    </row>
    <row r="17" spans="1:11">
      <c r="A17" s="6">
        <v>16</v>
      </c>
      <c r="B17" s="3" t="s">
        <v>26</v>
      </c>
      <c r="C17" s="6">
        <v>202743</v>
      </c>
      <c r="D17" s="6" t="s">
        <v>38</v>
      </c>
      <c r="E17" s="6" t="s">
        <v>33</v>
      </c>
      <c r="F17" s="6">
        <v>1</v>
      </c>
      <c r="G17" s="6" t="s">
        <v>39</v>
      </c>
      <c r="H17" s="8" t="s">
        <v>41</v>
      </c>
      <c r="I17" s="10">
        <v>43.6</v>
      </c>
      <c r="J17" s="10">
        <v>43.6</v>
      </c>
      <c r="K17" s="13">
        <v>44326</v>
      </c>
    </row>
  </sheetData>
  <phoneticPr fontId="3" type="noConversion"/>
  <conditionalFormatting sqref="K2:K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王捷</cp:lastModifiedBy>
  <dcterms:modified xsi:type="dcterms:W3CDTF">2021-05-11T08:55:12Z</dcterms:modified>
</cp:coreProperties>
</file>